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PivotChartFilter="1" defaultThemeVersion="124226"/>
  <bookViews>
    <workbookView xWindow="0" yWindow="0" windowWidth="15480" windowHeight="11640" activeTab="2"/>
  </bookViews>
  <sheets>
    <sheet name="Pivot Table" sheetId="3" r:id="rId1"/>
    <sheet name="Example Data" sheetId="2" r:id="rId2"/>
    <sheet name="Procedure" sheetId="6" r:id="rId3"/>
  </sheets>
  <calcPr calcId="124519"/>
  <pivotCaches>
    <pivotCache cacheId="0" r:id="rId4"/>
  </pivotCaches>
</workbook>
</file>

<file path=xl/sharedStrings.xml><?xml version="1.0" encoding="utf-8"?>
<sst xmlns="http://schemas.openxmlformats.org/spreadsheetml/2006/main" count="3309" uniqueCount="59">
  <si>
    <t>Month</t>
  </si>
  <si>
    <t>Salesman</t>
  </si>
  <si>
    <t>Region</t>
  </si>
  <si>
    <t>Product</t>
  </si>
  <si>
    <t>Net Sales</t>
  </si>
  <si>
    <t>No. Customers</t>
  </si>
  <si>
    <t>Profit / Loss</t>
  </si>
  <si>
    <t>Joseph</t>
  </si>
  <si>
    <t>Lawrence</t>
  </si>
  <si>
    <t>Maria</t>
  </si>
  <si>
    <t>Matt</t>
  </si>
  <si>
    <t>North</t>
  </si>
  <si>
    <t>West</t>
  </si>
  <si>
    <t>Middle</t>
  </si>
  <si>
    <t>SuperGlue</t>
  </si>
  <si>
    <t>FastCar</t>
  </si>
  <si>
    <t>RapidZoo</t>
  </si>
  <si>
    <t>Grand Total</t>
  </si>
  <si>
    <t>Sum of Net Sales</t>
  </si>
  <si>
    <t>Middle Total</t>
  </si>
  <si>
    <t>North Total</t>
  </si>
  <si>
    <t>West Total</t>
  </si>
  <si>
    <t>(Multiple Items)</t>
  </si>
  <si>
    <t>Excel Pivot Tables - Tutorial</t>
  </si>
  <si>
    <t>Excel Pivot Tables Tutorial : What is a Pivot Table and How to Make one</t>
  </si>
  <si>
    <r>
      <t>Excel pivot tables are very useful and powerful feature of MS Excel.</t>
    </r>
    <r>
      <rPr>
        <sz val="9"/>
        <color rgb="FF333333"/>
        <rFont val="Verdana"/>
        <family val="2"/>
      </rPr>
      <t> They can be used to summarize, analyze, explore and present your data.</t>
    </r>
  </si>
  <si>
    <t>In plain English, it means, you can take the sales data with columns like salesman, region and product-wise revenues and use pivot tables to quickly find out how products are performing in each region.</t>
  </si>
  <si>
    <r>
      <t>In this tutorial, we will learn </t>
    </r>
    <r>
      <rPr>
        <b/>
        <sz val="9"/>
        <color rgb="FF333333"/>
        <rFont val="Verdana"/>
        <family val="2"/>
      </rPr>
      <t>what is a pivot table</t>
    </r>
    <r>
      <rPr>
        <sz val="9"/>
        <color rgb="FF333333"/>
        <rFont val="Verdana"/>
        <family val="2"/>
      </rPr>
      <t> and </t>
    </r>
    <r>
      <rPr>
        <b/>
        <sz val="9"/>
        <color rgb="FF333333"/>
        <rFont val="Verdana"/>
        <family val="2"/>
      </rPr>
      <t>how to make a pivot table using excel</t>
    </r>
    <r>
      <rPr>
        <sz val="9"/>
        <color rgb="FF333333"/>
        <rFont val="Verdana"/>
        <family val="2"/>
      </rPr>
      <t>.</t>
    </r>
  </si>
  <si>
    <r>
      <t>Click here to see a video tutorial of making pivot tables in excel</t>
    </r>
    <r>
      <rPr>
        <b/>
        <sz val="9"/>
        <color rgb="FF333333"/>
        <rFont val="Verdana"/>
        <family val="2"/>
      </rPr>
      <t> | </t>
    </r>
    <r>
      <rPr>
        <b/>
        <u/>
        <sz val="9"/>
        <color rgb="FF333333"/>
        <rFont val="Verdana"/>
        <family val="2"/>
      </rPr>
      <t>One more Pivot Table Video Tutorial</t>
    </r>
  </si>
  <si>
    <t>Example uses of Pivot Tables</t>
  </si>
  <si>
    <t>As I said before pivot tables are very powerful and useful. There are numerous uses of pivot tables that we can talk about them until Christmas.</t>
  </si>
  <si>
    <t>Here are some example uses of pivot tables:</t>
  </si>
  <si>
    <t>Summarizing data like finding the average sales for each region for each product from a product sales data table.</t>
  </si>
  <si>
    <t>Creating a pivot report with sub-totals and custom formats</t>
  </si>
  <si>
    <t>Making a dynamic pivot chart</t>
  </si>
  <si>
    <t>Filtering, sorting, drilling-down data in the reports without writing one formula or macro.</t>
  </si>
  <si>
    <r>
      <t>Transposing data – </t>
    </r>
    <r>
      <rPr>
        <i/>
        <sz val="10"/>
        <color rgb="FF333333"/>
        <rFont val="Verdana"/>
        <family val="2"/>
      </rPr>
      <t>i.e.</t>
    </r>
    <r>
      <rPr>
        <sz val="10"/>
        <color rgb="FF333333"/>
        <rFont val="Verdana"/>
        <family val="2"/>
      </rPr>
      <t> moving rows to columns or columns to rows. [learn more]</t>
    </r>
  </si>
  <si>
    <t>Linking data sources outside excel and be able to make pivot reports out of such data.</t>
  </si>
  <si>
    <t>Excel Pivot Table Tutorial: How to create your first pivot table</t>
  </si>
  <si>
    <t>Step 1:  Select the data</t>
  </si>
  <si>
    <t>Select the data range from which you want to make the pivot table.</t>
  </si>
  <si>
    <t>Step 2:  Go to Insert ribbon and click on new Pivot table option</t>
  </si>
  <si>
    <t>To insert a new pivot table in to your spreadsheet, go to Insert ribbon and click pivot table icon and select pivot table option.</t>
  </si>
  <si>
    <t>Step 3:  Select the target cell where you want to place the pivot table. For starters, select New worksheet.</t>
  </si>
  <si>
    <t>Excel will display a pivot table wizard where you can specify the pivot table target location etc. Select “New worksheet” option and your pivot table will be placed in newly created worksheet.</t>
  </si>
  <si>
    <t>Step 4:  Make your first pivot report</t>
  </si>
  <si>
    <t>The pivot report UI is very intuitive and sandbox like. To make powerful analysis, all you have to do is drag and drop fields in to the pivot table grid area. In excel 2007, you can also control this by using the “Pivot table panel”.</t>
  </si>
  <si>
    <t>The pivot report is divided in to header and body sections. You can drag and drop the fields you want in each area. The body itself contains three parts. Rows, Columns and Cells. You can use any fields in these areas too.</t>
  </si>
  <si>
    <t>For the above sample data, I have set this criteria:</t>
  </si>
  <si>
    <t>And the outcome is this pivot report.</t>
  </si>
  <si>
    <t>It might be a bit difficult to understand how this works. But believe me, if you have seen any reports or worked with any other reporting systems, then the idea of pivot tables, pivot reports and pivot charts becomes quite simple to you.</t>
  </si>
  <si>
    <t>You can use the excel pivot table features to make a more complicated pivot report like this in no time.</t>
  </si>
  <si>
    <t>Some useful tips on Excel Pivot Tables</t>
  </si>
  <si>
    <t>You can apply any formatting to the pivot tables. MS Excel has some very good pivot table formats (and they are better in Excel 2007 and 2010).</t>
  </si>
  <si>
    <t>You can easily change the pivot table summary formulas. Right click on pivot table and select “summarize data by” option.</t>
  </si>
  <si>
    <t>You can also apply conditional formatting on pivot tables although you may want to be a bit careful as pivot tables scale in size depending on the data.</t>
  </si>
  <si>
    <t>Whenever the original data from which pivot tables are constructed, just right click on the pivot table and select “Refresh Data” option.</t>
  </si>
  <si>
    <t>If you want to drill down on a particular summary value, just double click on it. Excel will create a new sheet with the data corresponding to that pivot report value. (This is extremely useful)</t>
  </si>
  <si>
    <t>Making a pivot chart from a pivot table is very simple. Just click on the pivot chart icon from tool bar or Options ribbon area and follow the wizard.</t>
  </si>
</sst>
</file>

<file path=xl/styles.xml><?xml version="1.0" encoding="utf-8"?>
<styleSheet xmlns="http://schemas.openxmlformats.org/spreadsheetml/2006/main">
  <numFmts count="3">
    <numFmt numFmtId="164" formatCode="_-* #,##0.00\ _k_r_-;\-* #,##0.00\ _k_r_-;_-* &quot;-&quot;??\ _k_r_-;_-@_-"/>
    <numFmt numFmtId="165" formatCode="_-* #,##0\ _k_r_-;\-* #,##0\ _k_r_-;_-* &quot;-&quot;??\ _k_r_-;_-@_-"/>
    <numFmt numFmtId="166" formatCode="_-[$$-409]* #,##0_ ;_-[$$-409]* \-#,##0\ ;_-[$$-409]* &quot;-&quot;??_ ;_-@_ "/>
  </numFmts>
  <fonts count="12">
    <font>
      <sz val="11"/>
      <color theme="1"/>
      <name val="Calibri"/>
      <family val="2"/>
      <scheme val="minor"/>
    </font>
    <font>
      <sz val="11"/>
      <color theme="1"/>
      <name val="Calibri"/>
      <family val="2"/>
      <scheme val="minor"/>
    </font>
    <font>
      <b/>
      <sz val="11"/>
      <color theme="1"/>
      <name val="Calibri"/>
      <family val="2"/>
      <scheme val="minor"/>
    </font>
    <font>
      <sz val="26"/>
      <color theme="1"/>
      <name val="Calibri"/>
      <family val="2"/>
      <scheme val="minor"/>
    </font>
    <font>
      <b/>
      <sz val="22"/>
      <color rgb="FFC82222"/>
      <name val="Arial"/>
      <family val="2"/>
    </font>
    <font>
      <sz val="10"/>
      <color rgb="FF333333"/>
      <name val="Verdana"/>
      <family val="2"/>
    </font>
    <font>
      <sz val="9"/>
      <color rgb="FF333333"/>
      <name val="Verdana"/>
      <family val="2"/>
    </font>
    <font>
      <b/>
      <sz val="9"/>
      <color rgb="FF333333"/>
      <name val="Verdana"/>
      <family val="2"/>
    </font>
    <font>
      <b/>
      <u/>
      <sz val="9"/>
      <color rgb="FF333333"/>
      <name val="Verdana"/>
      <family val="2"/>
    </font>
    <font>
      <b/>
      <sz val="16"/>
      <color rgb="FFC82222"/>
      <name val="Arial"/>
      <family val="2"/>
    </font>
    <font>
      <i/>
      <sz val="10"/>
      <color rgb="FF333333"/>
      <name val="Verdana"/>
      <family val="2"/>
    </font>
    <font>
      <b/>
      <i/>
      <sz val="9"/>
      <color rgb="FF333333"/>
      <name val="Verdana"/>
      <family val="2"/>
    </font>
  </fonts>
  <fills count="4">
    <fill>
      <patternFill patternType="none"/>
    </fill>
    <fill>
      <patternFill patternType="gray125"/>
    </fill>
    <fill>
      <patternFill patternType="solid">
        <fgColor rgb="FFFFC000"/>
        <bgColor indexed="64"/>
      </patternFill>
    </fill>
    <fill>
      <patternFill patternType="solid">
        <fgColor theme="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theme="0" tint="-4.9989318521683403E-2"/>
      </bottom>
      <diagonal/>
    </border>
    <border>
      <left/>
      <right/>
      <top style="thin">
        <color indexed="64"/>
      </top>
      <bottom style="thin">
        <color theme="0" tint="-4.9989318521683403E-2"/>
      </bottom>
      <diagonal/>
    </border>
    <border>
      <left style="thin">
        <color indexed="64"/>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indexed="64"/>
      </left>
      <right/>
      <top style="thin">
        <color theme="0" tint="-4.9989318521683403E-2"/>
      </top>
      <bottom style="thin">
        <color indexed="64"/>
      </bottom>
      <diagonal/>
    </border>
    <border>
      <left/>
      <right/>
      <top style="thin">
        <color theme="0" tint="-4.9989318521683403E-2"/>
      </top>
      <bottom style="thin">
        <color indexed="64"/>
      </bottom>
      <diagonal/>
    </border>
    <border>
      <left/>
      <right style="thin">
        <color indexed="64"/>
      </right>
      <top style="thin">
        <color indexed="64"/>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style="thin">
        <color indexed="64"/>
      </right>
      <top style="thin">
        <color theme="0" tint="-4.9989318521683403E-2"/>
      </top>
      <bottom style="thin">
        <color indexed="64"/>
      </bottom>
      <diagonal/>
    </border>
  </borders>
  <cellStyleXfs count="2">
    <xf numFmtId="0" fontId="0" fillId="0" borderId="0"/>
    <xf numFmtId="164" fontId="1" fillId="0" borderId="0" applyFont="0" applyFill="0" applyBorder="0" applyAlignment="0" applyProtection="0"/>
  </cellStyleXfs>
  <cellXfs count="37">
    <xf numFmtId="0" fontId="0" fillId="0" borderId="0" xfId="0"/>
    <xf numFmtId="0" fontId="0" fillId="0" borderId="0" xfId="0" applyAlignment="1">
      <alignment horizontal="left"/>
    </xf>
    <xf numFmtId="1" fontId="0" fillId="0" borderId="0" xfId="0" applyNumberFormat="1"/>
    <xf numFmtId="17" fontId="2" fillId="2" borderId="4" xfId="0" applyNumberFormat="1" applyFont="1" applyFill="1" applyBorder="1" applyAlignment="1">
      <alignment horizontal="center"/>
    </xf>
    <xf numFmtId="0" fontId="2" fillId="2" borderId="5" xfId="0" applyFont="1" applyFill="1" applyBorder="1" applyAlignment="1">
      <alignment horizontal="left"/>
    </xf>
    <xf numFmtId="1" fontId="2" fillId="2" borderId="5" xfId="0" applyNumberFormat="1" applyFont="1" applyFill="1" applyBorder="1"/>
    <xf numFmtId="17" fontId="0" fillId="0" borderId="6" xfId="0" applyNumberFormat="1" applyBorder="1" applyAlignment="1">
      <alignment horizontal="center"/>
    </xf>
    <xf numFmtId="17" fontId="0" fillId="0" borderId="7" xfId="0" applyNumberFormat="1" applyBorder="1" applyAlignment="1">
      <alignment horizontal="left"/>
    </xf>
    <xf numFmtId="1" fontId="0" fillId="0" borderId="7" xfId="0" applyNumberFormat="1" applyBorder="1" applyAlignment="1">
      <alignment horizontal="center"/>
    </xf>
    <xf numFmtId="17" fontId="0" fillId="3" borderId="6" xfId="0" applyNumberFormat="1" applyFill="1" applyBorder="1" applyAlignment="1">
      <alignment horizontal="center"/>
    </xf>
    <xf numFmtId="17" fontId="0" fillId="3" borderId="7" xfId="0" applyNumberFormat="1" applyFill="1" applyBorder="1" applyAlignment="1">
      <alignment horizontal="left"/>
    </xf>
    <xf numFmtId="1" fontId="0" fillId="3" borderId="7" xfId="0" applyNumberFormat="1" applyFill="1" applyBorder="1" applyAlignment="1">
      <alignment horizontal="center"/>
    </xf>
    <xf numFmtId="17" fontId="0" fillId="0" borderId="8" xfId="0" applyNumberFormat="1" applyBorder="1" applyAlignment="1">
      <alignment horizontal="center"/>
    </xf>
    <xf numFmtId="17" fontId="0" fillId="0" borderId="9" xfId="0" applyNumberFormat="1" applyBorder="1" applyAlignment="1">
      <alignment horizontal="left"/>
    </xf>
    <xf numFmtId="1" fontId="0" fillId="0" borderId="9" xfId="0" applyNumberFormat="1" applyBorder="1" applyAlignment="1">
      <alignment horizontal="center"/>
    </xf>
    <xf numFmtId="165" fontId="1" fillId="0" borderId="0" xfId="1" applyNumberFormat="1" applyFont="1" applyAlignment="1">
      <alignment horizontal="right"/>
    </xf>
    <xf numFmtId="165" fontId="2" fillId="2" borderId="5" xfId="1" applyNumberFormat="1" applyFont="1" applyFill="1" applyBorder="1" applyAlignment="1">
      <alignment horizontal="right"/>
    </xf>
    <xf numFmtId="165" fontId="2" fillId="2" borderId="10" xfId="1" applyNumberFormat="1" applyFont="1" applyFill="1" applyBorder="1" applyAlignment="1">
      <alignment horizontal="right"/>
    </xf>
    <xf numFmtId="165" fontId="1" fillId="0" borderId="7" xfId="1" applyNumberFormat="1" applyFont="1" applyBorder="1" applyAlignment="1">
      <alignment horizontal="right"/>
    </xf>
    <xf numFmtId="165" fontId="1" fillId="0" borderId="11" xfId="1" applyNumberFormat="1" applyFont="1" applyBorder="1" applyAlignment="1">
      <alignment horizontal="right"/>
    </xf>
    <xf numFmtId="165" fontId="1" fillId="3" borderId="7" xfId="1" applyNumberFormat="1" applyFont="1" applyFill="1" applyBorder="1" applyAlignment="1">
      <alignment horizontal="right"/>
    </xf>
    <xf numFmtId="165" fontId="1" fillId="3" borderId="11" xfId="1" applyNumberFormat="1" applyFont="1" applyFill="1" applyBorder="1" applyAlignment="1">
      <alignment horizontal="right"/>
    </xf>
    <xf numFmtId="165" fontId="1" fillId="0" borderId="9" xfId="1" applyNumberFormat="1" applyFont="1" applyBorder="1" applyAlignment="1">
      <alignment horizontal="right"/>
    </xf>
    <xf numFmtId="165" fontId="1" fillId="0" borderId="12" xfId="1" applyNumberFormat="1" applyFont="1" applyBorder="1" applyAlignment="1">
      <alignment horizontal="right"/>
    </xf>
    <xf numFmtId="166" fontId="0" fillId="0" borderId="0" xfId="0" applyNumberFormat="1"/>
    <xf numFmtId="0" fontId="0" fillId="0" borderId="0" xfId="0" pivotButton="1"/>
    <xf numFmtId="0" fontId="2" fillId="0" borderId="0" xfId="0" pivotButton="1" applyFo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4" fillId="0" borderId="0" xfId="0" applyFont="1" applyAlignment="1">
      <alignment wrapText="1"/>
    </xf>
    <xf numFmtId="0" fontId="7" fillId="0" borderId="0" xfId="0" applyFont="1" applyAlignment="1">
      <alignment wrapText="1"/>
    </xf>
    <xf numFmtId="0" fontId="6"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5" fillId="0" borderId="0" xfId="0" applyFont="1" applyAlignment="1">
      <alignment horizontal="left" wrapText="1" indent="1"/>
    </xf>
    <xf numFmtId="0" fontId="11" fillId="0" borderId="0" xfId="0" applyFont="1" applyAlignment="1">
      <alignment wrapText="1"/>
    </xf>
  </cellXfs>
  <cellStyles count="2">
    <cellStyle name="Comma" xfId="1" builtinId="3"/>
    <cellStyle name="Normal" xfId="0" builtinId="0"/>
  </cellStyles>
  <dxfs count="3">
    <dxf>
      <font>
        <b/>
      </font>
    </dxf>
    <dxf>
      <numFmt numFmtId="166" formatCode="_-[$$-409]* #,##0_ ;_-[$$-409]* \-#,##0\ ;_-[$$-409]* &quot;-&quot;??_ ;_-@_ "/>
    </dxf>
    <dxf>
      <numFmt numFmtId="166" formatCode="_-[$$-409]* #,##0_ ;_-[$$-409]* \-#,##0\ ;_-[$$-409]* &quot;-&quot;??_ ;_-@_ "/>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10</xdr:row>
      <xdr:rowOff>304800</xdr:rowOff>
    </xdr:from>
    <xdr:to>
      <xdr:col>1</xdr:col>
      <xdr:colOff>5048250</xdr:colOff>
      <xdr:row>22</xdr:row>
      <xdr:rowOff>9525</xdr:rowOff>
    </xdr:to>
    <xdr:pic>
      <xdr:nvPicPr>
        <xdr:cNvPr id="1025" name="Picture 1" descr="Excel Pivot Tables: Tutorial"/>
        <xdr:cNvPicPr>
          <a:picLocks noChangeAspect="1" noChangeArrowheads="1"/>
        </xdr:cNvPicPr>
      </xdr:nvPicPr>
      <xdr:blipFill>
        <a:blip xmlns:r="http://schemas.openxmlformats.org/officeDocument/2006/relationships" r:embed="rId1"/>
        <a:srcRect/>
        <a:stretch>
          <a:fillRect/>
        </a:stretch>
      </xdr:blipFill>
      <xdr:spPr bwMode="auto">
        <a:xfrm>
          <a:off x="76200" y="3133725"/>
          <a:ext cx="4972050" cy="2133600"/>
        </a:xfrm>
        <a:prstGeom prst="rect">
          <a:avLst/>
        </a:prstGeom>
        <a:noFill/>
      </xdr:spPr>
    </xdr:pic>
    <xdr:clientData/>
  </xdr:twoCellAnchor>
  <xdr:twoCellAnchor editAs="oneCell">
    <xdr:from>
      <xdr:col>1</xdr:col>
      <xdr:colOff>0</xdr:colOff>
      <xdr:row>29</xdr:row>
      <xdr:rowOff>0</xdr:rowOff>
    </xdr:from>
    <xdr:to>
      <xdr:col>1</xdr:col>
      <xdr:colOff>4733925</xdr:colOff>
      <xdr:row>34</xdr:row>
      <xdr:rowOff>28575</xdr:rowOff>
    </xdr:to>
    <xdr:pic>
      <xdr:nvPicPr>
        <xdr:cNvPr id="1026" name="Picture 2" descr="Pivot Tables in Excel - Tutorial"/>
        <xdr:cNvPicPr>
          <a:picLocks noChangeAspect="1" noChangeArrowheads="1"/>
        </xdr:cNvPicPr>
      </xdr:nvPicPr>
      <xdr:blipFill>
        <a:blip xmlns:r="http://schemas.openxmlformats.org/officeDocument/2006/relationships" r:embed="rId2"/>
        <a:srcRect/>
        <a:stretch>
          <a:fillRect/>
        </a:stretch>
      </xdr:blipFill>
      <xdr:spPr bwMode="auto">
        <a:xfrm>
          <a:off x="0" y="47491650"/>
          <a:ext cx="4733925" cy="981075"/>
        </a:xfrm>
        <a:prstGeom prst="rect">
          <a:avLst/>
        </a:prstGeom>
        <a:noFill/>
      </xdr:spPr>
    </xdr:pic>
    <xdr:clientData/>
  </xdr:twoCellAnchor>
  <xdr:twoCellAnchor editAs="oneCell">
    <xdr:from>
      <xdr:col>1</xdr:col>
      <xdr:colOff>5324475</xdr:colOff>
      <xdr:row>29</xdr:row>
      <xdr:rowOff>19050</xdr:rowOff>
    </xdr:from>
    <xdr:to>
      <xdr:col>1</xdr:col>
      <xdr:colOff>6477000</xdr:colOff>
      <xdr:row>35</xdr:row>
      <xdr:rowOff>28575</xdr:rowOff>
    </xdr:to>
    <xdr:pic>
      <xdr:nvPicPr>
        <xdr:cNvPr id="1027" name="Picture 3" descr="Insert Pivot Table in Excel Worksheet"/>
        <xdr:cNvPicPr>
          <a:picLocks noChangeAspect="1" noChangeArrowheads="1"/>
        </xdr:cNvPicPr>
      </xdr:nvPicPr>
      <xdr:blipFill>
        <a:blip xmlns:r="http://schemas.openxmlformats.org/officeDocument/2006/relationships" r:embed="rId3"/>
        <a:srcRect/>
        <a:stretch>
          <a:fillRect/>
        </a:stretch>
      </xdr:blipFill>
      <xdr:spPr bwMode="auto">
        <a:xfrm>
          <a:off x="5324475" y="6677025"/>
          <a:ext cx="1152525" cy="1152525"/>
        </a:xfrm>
        <a:prstGeom prst="rect">
          <a:avLst/>
        </a:prstGeom>
        <a:noFill/>
      </xdr:spPr>
    </xdr:pic>
    <xdr:clientData/>
  </xdr:twoCellAnchor>
  <xdr:twoCellAnchor editAs="oneCell">
    <xdr:from>
      <xdr:col>1</xdr:col>
      <xdr:colOff>0</xdr:colOff>
      <xdr:row>45</xdr:row>
      <xdr:rowOff>0</xdr:rowOff>
    </xdr:from>
    <xdr:to>
      <xdr:col>1</xdr:col>
      <xdr:colOff>2667000</xdr:colOff>
      <xdr:row>67</xdr:row>
      <xdr:rowOff>9525</xdr:rowOff>
    </xdr:to>
    <xdr:pic>
      <xdr:nvPicPr>
        <xdr:cNvPr id="1028" name="Picture 4" descr="Pivot Table Settings - Row, Column, Header and content settings"/>
        <xdr:cNvPicPr>
          <a:picLocks noChangeAspect="1" noChangeArrowheads="1"/>
        </xdr:cNvPicPr>
      </xdr:nvPicPr>
      <xdr:blipFill>
        <a:blip xmlns:r="http://schemas.openxmlformats.org/officeDocument/2006/relationships" r:embed="rId4"/>
        <a:srcRect/>
        <a:stretch>
          <a:fillRect/>
        </a:stretch>
      </xdr:blipFill>
      <xdr:spPr bwMode="auto">
        <a:xfrm>
          <a:off x="0" y="71304150"/>
          <a:ext cx="2667000" cy="4200525"/>
        </a:xfrm>
        <a:prstGeom prst="rect">
          <a:avLst/>
        </a:prstGeom>
        <a:noFill/>
      </xdr:spPr>
    </xdr:pic>
    <xdr:clientData/>
  </xdr:twoCellAnchor>
  <xdr:twoCellAnchor editAs="oneCell">
    <xdr:from>
      <xdr:col>1</xdr:col>
      <xdr:colOff>0</xdr:colOff>
      <xdr:row>68</xdr:row>
      <xdr:rowOff>0</xdr:rowOff>
    </xdr:from>
    <xdr:to>
      <xdr:col>1</xdr:col>
      <xdr:colOff>3952875</xdr:colOff>
      <xdr:row>76</xdr:row>
      <xdr:rowOff>104775</xdr:rowOff>
    </xdr:to>
    <xdr:pic>
      <xdr:nvPicPr>
        <xdr:cNvPr id="1029" name="Picture 5" descr="Example Pivot Report - Excel Pivot Tables"/>
        <xdr:cNvPicPr>
          <a:picLocks noChangeAspect="1" noChangeArrowheads="1"/>
        </xdr:cNvPicPr>
      </xdr:nvPicPr>
      <xdr:blipFill>
        <a:blip xmlns:r="http://schemas.openxmlformats.org/officeDocument/2006/relationships" r:embed="rId5"/>
        <a:srcRect/>
        <a:stretch>
          <a:fillRect/>
        </a:stretch>
      </xdr:blipFill>
      <xdr:spPr bwMode="auto">
        <a:xfrm>
          <a:off x="0" y="72228075"/>
          <a:ext cx="3952875" cy="1628775"/>
        </a:xfrm>
        <a:prstGeom prst="rect">
          <a:avLst/>
        </a:prstGeom>
        <a:noFill/>
      </xdr:spPr>
    </xdr:pic>
    <xdr:clientData/>
  </xdr:twoCellAnchor>
  <xdr:twoCellAnchor editAs="oneCell">
    <xdr:from>
      <xdr:col>1</xdr:col>
      <xdr:colOff>0</xdr:colOff>
      <xdr:row>81</xdr:row>
      <xdr:rowOff>0</xdr:rowOff>
    </xdr:from>
    <xdr:to>
      <xdr:col>1</xdr:col>
      <xdr:colOff>5143500</xdr:colOff>
      <xdr:row>101</xdr:row>
      <xdr:rowOff>104775</xdr:rowOff>
    </xdr:to>
    <xdr:pic>
      <xdr:nvPicPr>
        <xdr:cNvPr id="1030" name="Picture 6" descr="Example Pivot Report - A very detailed Pivot Table with sub-totals and totals"/>
        <xdr:cNvPicPr>
          <a:picLocks noChangeAspect="1" noChangeArrowheads="1"/>
        </xdr:cNvPicPr>
      </xdr:nvPicPr>
      <xdr:blipFill>
        <a:blip xmlns:r="http://schemas.openxmlformats.org/officeDocument/2006/relationships" r:embed="rId6"/>
        <a:srcRect/>
        <a:stretch>
          <a:fillRect/>
        </a:stretch>
      </xdr:blipFill>
      <xdr:spPr bwMode="auto">
        <a:xfrm>
          <a:off x="0" y="79600425"/>
          <a:ext cx="5143500" cy="3914775"/>
        </a:xfrm>
        <a:prstGeom prst="rect">
          <a:avLst/>
        </a:prstGeom>
        <a:noFill/>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Purna Duggirala" refreshedDate="40042.321239814817" createdVersion="1" refreshedVersion="3" recordCount="1079" upgradeOnRefresh="1">
  <cacheSource type="worksheet">
    <worksheetSource ref="B3:H1082" sheet="Example Data"/>
  </cacheSource>
  <cacheFields count="7">
    <cacheField name="Month" numFmtId="0">
      <sharedItems containsSemiMixedTypes="0" containsNonDate="0" containsDate="1" containsString="0" minDate="2007-01-01T00:00:00" maxDate="2009-06-02T00:00:00" count="30">
        <d v="2007-01-01T00:00:00"/>
        <d v="2007-02-01T00:00:00"/>
        <d v="2007-03-01T00:00:00"/>
        <d v="2007-04-01T00:00:00"/>
        <d v="2007-05-01T00:00:00"/>
        <d v="2007-06-01T00:00:00"/>
        <d v="2007-07-01T00:00:00"/>
        <d v="2007-08-01T00:00:00"/>
        <d v="2007-09-01T00:00:00"/>
        <d v="2007-10-01T00:00:00"/>
        <d v="2007-11-01T00:00:00"/>
        <d v="2007-12-01T00:00:00"/>
        <d v="2008-01-01T00:00:00"/>
        <d v="2008-02-01T00:00:00"/>
        <d v="2008-03-01T00:00:00"/>
        <d v="2008-04-01T00:00:00"/>
        <d v="2008-05-01T00:00:00"/>
        <d v="2008-06-01T00:00:00"/>
        <d v="2008-07-01T00:00:00"/>
        <d v="2008-08-01T00:00:00"/>
        <d v="2008-09-01T00:00:00"/>
        <d v="2008-10-01T00:00:00"/>
        <d v="2008-11-01T00:00:00"/>
        <d v="2008-12-01T00:00:00"/>
        <d v="2009-01-01T00:00:00"/>
        <d v="2009-02-01T00:00:00"/>
        <d v="2009-03-01T00:00:00"/>
        <d v="2009-04-01T00:00:00"/>
        <d v="2009-05-01T00:00:00"/>
        <d v="2009-06-01T00:00:00"/>
      </sharedItems>
    </cacheField>
    <cacheField name="Salesman" numFmtId="0">
      <sharedItems count="4">
        <s v="Joseph"/>
        <s v="Lawrence"/>
        <s v="Maria"/>
        <s v="Matt"/>
      </sharedItems>
    </cacheField>
    <cacheField name="Region" numFmtId="0">
      <sharedItems count="3">
        <s v="North"/>
        <s v="West"/>
        <s v="Middle"/>
      </sharedItems>
    </cacheField>
    <cacheField name="Product" numFmtId="0">
      <sharedItems count="3">
        <s v="FastCar"/>
        <s v="RapidZoo"/>
        <s v="SuperGlue"/>
      </sharedItems>
    </cacheField>
    <cacheField name="No. Customers" numFmtId="0">
      <sharedItems containsSemiMixedTypes="0" containsString="0" containsNumber="1" containsInteger="1" minValue="6" maxValue="10"/>
    </cacheField>
    <cacheField name="Net Sales" numFmtId="0">
      <sharedItems containsSemiMixedTypes="0" containsString="0" containsNumber="1" containsInteger="1" minValue="612" maxValue="3000"/>
    </cacheField>
    <cacheField name="Profit / Loss" numFmtId="0">
      <sharedItems containsSemiMixedTypes="0" containsString="0" containsNumber="1" minValue="202.80960000000002" maxValue="1312.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79">
  <r>
    <x v="0"/>
    <x v="0"/>
    <x v="0"/>
    <x v="0"/>
    <n v="8"/>
    <n v="1592"/>
    <n v="562.77199999999993"/>
  </r>
  <r>
    <x v="0"/>
    <x v="0"/>
    <x v="0"/>
    <x v="1"/>
    <n v="8"/>
    <n v="1088"/>
    <n v="396.9024"/>
  </r>
  <r>
    <x v="0"/>
    <x v="0"/>
    <x v="1"/>
    <x v="2"/>
    <n v="8"/>
    <n v="1680"/>
    <n v="752.64"/>
  </r>
  <r>
    <x v="0"/>
    <x v="0"/>
    <x v="1"/>
    <x v="0"/>
    <n v="9"/>
    <n v="2133"/>
    <n v="922.73579999999993"/>
  </r>
  <r>
    <x v="0"/>
    <x v="0"/>
    <x v="1"/>
    <x v="1"/>
    <n v="10"/>
    <n v="1610"/>
    <n v="579.11700000000008"/>
  </r>
  <r>
    <x v="0"/>
    <x v="0"/>
    <x v="2"/>
    <x v="2"/>
    <n v="10"/>
    <n v="1540"/>
    <n v="569.79999999999995"/>
  </r>
  <r>
    <x v="0"/>
    <x v="0"/>
    <x v="2"/>
    <x v="0"/>
    <n v="7"/>
    <n v="1316"/>
    <n v="427.56840000000005"/>
  </r>
  <r>
    <x v="0"/>
    <x v="0"/>
    <x v="2"/>
    <x v="1"/>
    <n v="7"/>
    <n v="1799"/>
    <n v="708.80600000000004"/>
  </r>
  <r>
    <x v="0"/>
    <x v="1"/>
    <x v="0"/>
    <x v="2"/>
    <n v="8"/>
    <n v="1624"/>
    <n v="621.3424"/>
  </r>
  <r>
    <x v="0"/>
    <x v="1"/>
    <x v="0"/>
    <x v="0"/>
    <n v="6"/>
    <n v="726"/>
    <n v="235.87740000000002"/>
  </r>
  <r>
    <x v="0"/>
    <x v="1"/>
    <x v="0"/>
    <x v="1"/>
    <n v="9"/>
    <n v="2277"/>
    <n v="965.67569999999989"/>
  </r>
  <r>
    <x v="0"/>
    <x v="1"/>
    <x v="1"/>
    <x v="2"/>
    <n v="6"/>
    <n v="714"/>
    <n v="220.983"/>
  </r>
  <r>
    <x v="0"/>
    <x v="1"/>
    <x v="1"/>
    <x v="0"/>
    <n v="9"/>
    <n v="2682"/>
    <n v="1023.183"/>
  </r>
  <r>
    <x v="0"/>
    <x v="1"/>
    <x v="1"/>
    <x v="1"/>
    <n v="6"/>
    <n v="1500"/>
    <n v="633.6"/>
  </r>
  <r>
    <x v="0"/>
    <x v="1"/>
    <x v="2"/>
    <x v="2"/>
    <n v="7"/>
    <n v="917"/>
    <n v="403.38830000000002"/>
  </r>
  <r>
    <x v="0"/>
    <x v="1"/>
    <x v="2"/>
    <x v="0"/>
    <n v="7"/>
    <n v="1939"/>
    <n v="760.47579999999994"/>
  </r>
  <r>
    <x v="0"/>
    <x v="1"/>
    <x v="2"/>
    <x v="1"/>
    <n v="6"/>
    <n v="984"/>
    <n v="314.28960000000001"/>
  </r>
  <r>
    <x v="0"/>
    <x v="2"/>
    <x v="0"/>
    <x v="2"/>
    <n v="9"/>
    <n v="981"/>
    <n v="372.38760000000002"/>
  </r>
  <r>
    <x v="0"/>
    <x v="2"/>
    <x v="0"/>
    <x v="0"/>
    <n v="10"/>
    <n v="1520"/>
    <n v="475.91199999999998"/>
  </r>
  <r>
    <x v="0"/>
    <x v="2"/>
    <x v="0"/>
    <x v="1"/>
    <n v="6"/>
    <n v="966"/>
    <n v="329.69580000000002"/>
  </r>
  <r>
    <x v="0"/>
    <x v="2"/>
    <x v="1"/>
    <x v="2"/>
    <n v="10"/>
    <n v="2800"/>
    <n v="903.28"/>
  </r>
  <r>
    <x v="0"/>
    <x v="2"/>
    <x v="1"/>
    <x v="0"/>
    <n v="6"/>
    <n v="1536"/>
    <n v="572.31359999999995"/>
  </r>
  <r>
    <x v="0"/>
    <x v="2"/>
    <x v="1"/>
    <x v="1"/>
    <n v="8"/>
    <n v="816"/>
    <n v="291.14879999999999"/>
  </r>
  <r>
    <x v="0"/>
    <x v="2"/>
    <x v="2"/>
    <x v="2"/>
    <n v="9"/>
    <n v="2547"/>
    <n v="781.41960000000006"/>
  </r>
  <r>
    <x v="0"/>
    <x v="2"/>
    <x v="2"/>
    <x v="0"/>
    <n v="10"/>
    <n v="1810"/>
    <n v="664.27"/>
  </r>
  <r>
    <x v="0"/>
    <x v="2"/>
    <x v="2"/>
    <x v="1"/>
    <n v="9"/>
    <n v="2223"/>
    <n v="771.15869999999995"/>
  </r>
  <r>
    <x v="0"/>
    <x v="3"/>
    <x v="0"/>
    <x v="2"/>
    <n v="9"/>
    <n v="1377"/>
    <n v="415.02780000000001"/>
  </r>
  <r>
    <x v="0"/>
    <x v="3"/>
    <x v="0"/>
    <x v="0"/>
    <n v="7"/>
    <n v="903"/>
    <n v="315.41789999999997"/>
  </r>
  <r>
    <x v="0"/>
    <x v="3"/>
    <x v="0"/>
    <x v="1"/>
    <n v="9"/>
    <n v="2232"/>
    <n v="827.84879999999998"/>
  </r>
  <r>
    <x v="0"/>
    <x v="3"/>
    <x v="1"/>
    <x v="2"/>
    <n v="10"/>
    <n v="2070"/>
    <n v="902.93399999999997"/>
  </r>
  <r>
    <x v="0"/>
    <x v="3"/>
    <x v="1"/>
    <x v="0"/>
    <n v="10"/>
    <n v="2170"/>
    <n v="831.54399999999998"/>
  </r>
  <r>
    <x v="0"/>
    <x v="3"/>
    <x v="1"/>
    <x v="1"/>
    <n v="9"/>
    <n v="2610"/>
    <n v="1089.675"/>
  </r>
  <r>
    <x v="0"/>
    <x v="3"/>
    <x v="2"/>
    <x v="2"/>
    <n v="8"/>
    <n v="2312"/>
    <n v="999.93999999999994"/>
  </r>
  <r>
    <x v="0"/>
    <x v="3"/>
    <x v="2"/>
    <x v="0"/>
    <n v="6"/>
    <n v="1020"/>
    <n v="307.73400000000004"/>
  </r>
  <r>
    <x v="0"/>
    <x v="3"/>
    <x v="2"/>
    <x v="1"/>
    <n v="8"/>
    <n v="872"/>
    <n v="331.01119999999997"/>
  </r>
  <r>
    <x v="1"/>
    <x v="0"/>
    <x v="0"/>
    <x v="2"/>
    <n v="10"/>
    <n v="2030"/>
    <n v="857.26900000000001"/>
  </r>
  <r>
    <x v="1"/>
    <x v="0"/>
    <x v="0"/>
    <x v="0"/>
    <n v="7"/>
    <n v="966"/>
    <n v="320.80860000000001"/>
  </r>
  <r>
    <x v="1"/>
    <x v="0"/>
    <x v="0"/>
    <x v="1"/>
    <n v="6"/>
    <n v="1608"/>
    <n v="709.77120000000002"/>
  </r>
  <r>
    <x v="1"/>
    <x v="0"/>
    <x v="1"/>
    <x v="2"/>
    <n v="8"/>
    <n v="2136"/>
    <n v="669.42240000000004"/>
  </r>
  <r>
    <x v="1"/>
    <x v="0"/>
    <x v="1"/>
    <x v="0"/>
    <n v="7"/>
    <n v="1561"/>
    <n v="675.91300000000001"/>
  </r>
  <r>
    <x v="1"/>
    <x v="0"/>
    <x v="1"/>
    <x v="1"/>
    <n v="7"/>
    <n v="1869"/>
    <n v="744.98340000000007"/>
  </r>
  <r>
    <x v="1"/>
    <x v="0"/>
    <x v="2"/>
    <x v="2"/>
    <n v="8"/>
    <n v="1352"/>
    <n v="409.65600000000001"/>
  </r>
  <r>
    <x v="1"/>
    <x v="0"/>
    <x v="2"/>
    <x v="0"/>
    <n v="7"/>
    <n v="1820"/>
    <n v="732.18600000000004"/>
  </r>
  <r>
    <x v="1"/>
    <x v="0"/>
    <x v="2"/>
    <x v="1"/>
    <n v="6"/>
    <n v="756"/>
    <n v="333.84960000000001"/>
  </r>
  <r>
    <x v="1"/>
    <x v="1"/>
    <x v="0"/>
    <x v="2"/>
    <n v="7"/>
    <n v="1463"/>
    <n v="563.54759999999999"/>
  </r>
  <r>
    <x v="1"/>
    <x v="1"/>
    <x v="0"/>
    <x v="0"/>
    <n v="8"/>
    <n v="1536"/>
    <n v="491.98079999999993"/>
  </r>
  <r>
    <x v="1"/>
    <x v="1"/>
    <x v="0"/>
    <x v="1"/>
    <n v="10"/>
    <n v="1220"/>
    <n v="367.70800000000003"/>
  </r>
  <r>
    <x v="1"/>
    <x v="1"/>
    <x v="1"/>
    <x v="2"/>
    <n v="8"/>
    <n v="1264"/>
    <n v="459.59039999999999"/>
  </r>
  <r>
    <x v="1"/>
    <x v="1"/>
    <x v="1"/>
    <x v="0"/>
    <n v="10"/>
    <n v="2980"/>
    <n v="985.48599999999999"/>
  </r>
  <r>
    <x v="1"/>
    <x v="1"/>
    <x v="1"/>
    <x v="1"/>
    <n v="6"/>
    <n v="996"/>
    <n v="389.93400000000003"/>
  </r>
  <r>
    <x v="1"/>
    <x v="1"/>
    <x v="2"/>
    <x v="2"/>
    <n v="9"/>
    <n v="1386"/>
    <n v="466.52760000000001"/>
  </r>
  <r>
    <x v="1"/>
    <x v="1"/>
    <x v="2"/>
    <x v="0"/>
    <n v="6"/>
    <n v="1608"/>
    <n v="692.72640000000001"/>
  </r>
  <r>
    <x v="1"/>
    <x v="1"/>
    <x v="2"/>
    <x v="1"/>
    <n v="7"/>
    <n v="931"/>
    <n v="295.59250000000003"/>
  </r>
  <r>
    <x v="1"/>
    <x v="2"/>
    <x v="0"/>
    <x v="2"/>
    <n v="8"/>
    <n v="1344"/>
    <n v="513.81119999999999"/>
  </r>
  <r>
    <x v="1"/>
    <x v="2"/>
    <x v="0"/>
    <x v="0"/>
    <n v="9"/>
    <n v="2538"/>
    <n v="1053.27"/>
  </r>
  <r>
    <x v="1"/>
    <x v="2"/>
    <x v="0"/>
    <x v="1"/>
    <n v="6"/>
    <n v="828"/>
    <n v="360.67680000000001"/>
  </r>
  <r>
    <x v="1"/>
    <x v="2"/>
    <x v="1"/>
    <x v="2"/>
    <n v="10"/>
    <n v="2820"/>
    <n v="938.77799999999991"/>
  </r>
  <r>
    <x v="1"/>
    <x v="2"/>
    <x v="1"/>
    <x v="0"/>
    <n v="7"/>
    <n v="1491"/>
    <n v="606.53880000000004"/>
  </r>
  <r>
    <x v="1"/>
    <x v="2"/>
    <x v="1"/>
    <x v="1"/>
    <n v="8"/>
    <n v="1904"/>
    <n v="695.34080000000006"/>
  </r>
  <r>
    <x v="1"/>
    <x v="2"/>
    <x v="2"/>
    <x v="2"/>
    <n v="8"/>
    <n v="968"/>
    <n v="305.5976"/>
  </r>
  <r>
    <x v="1"/>
    <x v="2"/>
    <x v="2"/>
    <x v="0"/>
    <n v="9"/>
    <n v="1080"/>
    <n v="382.64400000000001"/>
  </r>
  <r>
    <x v="1"/>
    <x v="2"/>
    <x v="2"/>
    <x v="1"/>
    <n v="9"/>
    <n v="936"/>
    <n v="375.42959999999999"/>
  </r>
  <r>
    <x v="1"/>
    <x v="3"/>
    <x v="0"/>
    <x v="2"/>
    <n v="10"/>
    <n v="2120"/>
    <n v="674.58399999999995"/>
  </r>
  <r>
    <x v="1"/>
    <x v="3"/>
    <x v="0"/>
    <x v="0"/>
    <n v="6"/>
    <n v="1740"/>
    <n v="701.91599999999994"/>
  </r>
  <r>
    <x v="1"/>
    <x v="3"/>
    <x v="0"/>
    <x v="1"/>
    <n v="6"/>
    <n v="1470"/>
    <n v="496.41899999999998"/>
  </r>
  <r>
    <x v="1"/>
    <x v="3"/>
    <x v="1"/>
    <x v="2"/>
    <n v="9"/>
    <n v="1683"/>
    <n v="689.86169999999993"/>
  </r>
  <r>
    <x v="1"/>
    <x v="3"/>
    <x v="1"/>
    <x v="0"/>
    <n v="9"/>
    <n v="1890"/>
    <n v="778.68"/>
  </r>
  <r>
    <x v="1"/>
    <x v="3"/>
    <x v="1"/>
    <x v="1"/>
    <n v="8"/>
    <n v="1704"/>
    <n v="627.92399999999998"/>
  </r>
  <r>
    <x v="1"/>
    <x v="3"/>
    <x v="2"/>
    <x v="2"/>
    <n v="6"/>
    <n v="1644"/>
    <n v="555.83640000000003"/>
  </r>
  <r>
    <x v="1"/>
    <x v="3"/>
    <x v="2"/>
    <x v="0"/>
    <n v="9"/>
    <n v="2457"/>
    <n v="1021.3749"/>
  </r>
  <r>
    <x v="1"/>
    <x v="3"/>
    <x v="2"/>
    <x v="1"/>
    <n v="7"/>
    <n v="1785"/>
    <n v="566.02350000000001"/>
  </r>
  <r>
    <x v="2"/>
    <x v="0"/>
    <x v="0"/>
    <x v="2"/>
    <n v="7"/>
    <n v="973"/>
    <n v="405.35180000000003"/>
  </r>
  <r>
    <x v="2"/>
    <x v="0"/>
    <x v="0"/>
    <x v="0"/>
    <n v="6"/>
    <n v="1644"/>
    <n v="606.47159999999997"/>
  </r>
  <r>
    <x v="2"/>
    <x v="0"/>
    <x v="0"/>
    <x v="1"/>
    <n v="10"/>
    <n v="2110"/>
    <n v="845.05500000000006"/>
  </r>
  <r>
    <x v="2"/>
    <x v="0"/>
    <x v="1"/>
    <x v="2"/>
    <n v="9"/>
    <n v="1179"/>
    <n v="435.05099999999999"/>
  </r>
  <r>
    <x v="2"/>
    <x v="0"/>
    <x v="1"/>
    <x v="0"/>
    <n v="10"/>
    <n v="1340"/>
    <n v="429.06799999999998"/>
  </r>
  <r>
    <x v="2"/>
    <x v="0"/>
    <x v="1"/>
    <x v="1"/>
    <n v="8"/>
    <n v="984"/>
    <n v="349.81199999999995"/>
  </r>
  <r>
    <x v="2"/>
    <x v="0"/>
    <x v="2"/>
    <x v="2"/>
    <n v="9"/>
    <n v="1971"/>
    <n v="648.85320000000002"/>
  </r>
  <r>
    <x v="2"/>
    <x v="0"/>
    <x v="2"/>
    <x v="0"/>
    <n v="6"/>
    <n v="1392"/>
    <n v="548.58720000000005"/>
  </r>
  <r>
    <x v="2"/>
    <x v="0"/>
    <x v="2"/>
    <x v="1"/>
    <n v="7"/>
    <n v="1099"/>
    <n v="459.71170000000001"/>
  </r>
  <r>
    <x v="2"/>
    <x v="1"/>
    <x v="0"/>
    <x v="2"/>
    <n v="9"/>
    <n v="1836"/>
    <n v="799.21080000000006"/>
  </r>
  <r>
    <x v="2"/>
    <x v="1"/>
    <x v="0"/>
    <x v="0"/>
    <n v="6"/>
    <n v="732"/>
    <n v="312.19799999999998"/>
  </r>
  <r>
    <x v="2"/>
    <x v="1"/>
    <x v="0"/>
    <x v="1"/>
    <n v="9"/>
    <n v="2637"/>
    <n v="984.39210000000003"/>
  </r>
  <r>
    <x v="2"/>
    <x v="1"/>
    <x v="1"/>
    <x v="2"/>
    <n v="6"/>
    <n v="1134"/>
    <n v="485.46539999999999"/>
  </r>
  <r>
    <x v="2"/>
    <x v="1"/>
    <x v="1"/>
    <x v="0"/>
    <n v="9"/>
    <n v="1062"/>
    <n v="469.19160000000005"/>
  </r>
  <r>
    <x v="2"/>
    <x v="1"/>
    <x v="1"/>
    <x v="1"/>
    <n v="10"/>
    <n v="1320"/>
    <n v="590.96399999999994"/>
  </r>
  <r>
    <x v="2"/>
    <x v="1"/>
    <x v="2"/>
    <x v="2"/>
    <n v="10"/>
    <n v="1140"/>
    <n v="351.91799999999995"/>
  </r>
  <r>
    <x v="2"/>
    <x v="1"/>
    <x v="2"/>
    <x v="0"/>
    <n v="9"/>
    <n v="2205"/>
    <n v="935.80200000000002"/>
  </r>
  <r>
    <x v="2"/>
    <x v="1"/>
    <x v="2"/>
    <x v="1"/>
    <n v="9"/>
    <n v="2583"/>
    <n v="942.79499999999996"/>
  </r>
  <r>
    <x v="2"/>
    <x v="2"/>
    <x v="0"/>
    <x v="2"/>
    <n v="7"/>
    <n v="1827"/>
    <n v="743.58899999999994"/>
  </r>
  <r>
    <x v="2"/>
    <x v="2"/>
    <x v="0"/>
    <x v="0"/>
    <n v="6"/>
    <n v="1488"/>
    <n v="574.96320000000003"/>
  </r>
  <r>
    <x v="2"/>
    <x v="2"/>
    <x v="0"/>
    <x v="1"/>
    <n v="6"/>
    <n v="1260"/>
    <n v="483.21000000000004"/>
  </r>
  <r>
    <x v="2"/>
    <x v="2"/>
    <x v="1"/>
    <x v="2"/>
    <n v="7"/>
    <n v="931"/>
    <n v="352.10419999999999"/>
  </r>
  <r>
    <x v="2"/>
    <x v="2"/>
    <x v="1"/>
    <x v="0"/>
    <n v="7"/>
    <n v="742"/>
    <n v="324.25400000000002"/>
  </r>
  <r>
    <x v="2"/>
    <x v="2"/>
    <x v="1"/>
    <x v="1"/>
    <n v="10"/>
    <n v="1110"/>
    <n v="479.964"/>
  </r>
  <r>
    <x v="2"/>
    <x v="2"/>
    <x v="2"/>
    <x v="2"/>
    <n v="9"/>
    <n v="1980"/>
    <n v="708.24599999999998"/>
  </r>
  <r>
    <x v="2"/>
    <x v="2"/>
    <x v="2"/>
    <x v="0"/>
    <n v="10"/>
    <n v="2180"/>
    <n v="978.82"/>
  </r>
  <r>
    <x v="2"/>
    <x v="2"/>
    <x v="2"/>
    <x v="1"/>
    <n v="9"/>
    <n v="1215"/>
    <n v="406.053"/>
  </r>
  <r>
    <x v="2"/>
    <x v="3"/>
    <x v="0"/>
    <x v="2"/>
    <n v="8"/>
    <n v="1832"/>
    <n v="728.95279999999991"/>
  </r>
  <r>
    <x v="2"/>
    <x v="3"/>
    <x v="0"/>
    <x v="0"/>
    <n v="6"/>
    <n v="1176"/>
    <n v="447.5856"/>
  </r>
  <r>
    <x v="2"/>
    <x v="3"/>
    <x v="0"/>
    <x v="1"/>
    <n v="6"/>
    <n v="1044"/>
    <n v="314.97480000000002"/>
  </r>
  <r>
    <x v="2"/>
    <x v="3"/>
    <x v="1"/>
    <x v="2"/>
    <n v="9"/>
    <n v="981"/>
    <n v="336.18869999999998"/>
  </r>
  <r>
    <x v="2"/>
    <x v="3"/>
    <x v="1"/>
    <x v="0"/>
    <n v="10"/>
    <n v="1350"/>
    <n v="415.8"/>
  </r>
  <r>
    <x v="2"/>
    <x v="3"/>
    <x v="1"/>
    <x v="1"/>
    <n v="9"/>
    <n v="1926"/>
    <n v="838.38780000000008"/>
  </r>
  <r>
    <x v="2"/>
    <x v="3"/>
    <x v="2"/>
    <x v="2"/>
    <n v="10"/>
    <n v="1260"/>
    <n v="483.21000000000004"/>
  </r>
  <r>
    <x v="2"/>
    <x v="3"/>
    <x v="2"/>
    <x v="0"/>
    <n v="8"/>
    <n v="888"/>
    <n v="296.32560000000001"/>
  </r>
  <r>
    <x v="2"/>
    <x v="3"/>
    <x v="2"/>
    <x v="1"/>
    <n v="10"/>
    <n v="1090"/>
    <n v="381.5"/>
  </r>
  <r>
    <x v="3"/>
    <x v="0"/>
    <x v="0"/>
    <x v="2"/>
    <n v="10"/>
    <n v="2940"/>
    <n v="1210.104"/>
  </r>
  <r>
    <x v="3"/>
    <x v="0"/>
    <x v="0"/>
    <x v="0"/>
    <n v="8"/>
    <n v="1336"/>
    <n v="404.67439999999999"/>
  </r>
  <r>
    <x v="3"/>
    <x v="0"/>
    <x v="0"/>
    <x v="1"/>
    <n v="6"/>
    <n v="1392"/>
    <n v="431.6592"/>
  </r>
  <r>
    <x v="3"/>
    <x v="0"/>
    <x v="1"/>
    <x v="2"/>
    <n v="10"/>
    <n v="1090"/>
    <n v="330.815"/>
  </r>
  <r>
    <x v="3"/>
    <x v="0"/>
    <x v="1"/>
    <x v="0"/>
    <n v="6"/>
    <n v="1350"/>
    <n v="512.32500000000005"/>
  </r>
  <r>
    <x v="3"/>
    <x v="0"/>
    <x v="1"/>
    <x v="1"/>
    <n v="8"/>
    <n v="1568"/>
    <n v="681.92320000000007"/>
  </r>
  <r>
    <x v="3"/>
    <x v="0"/>
    <x v="2"/>
    <x v="2"/>
    <n v="7"/>
    <n v="1925"/>
    <n v="814.46749999999997"/>
  </r>
  <r>
    <x v="3"/>
    <x v="0"/>
    <x v="2"/>
    <x v="0"/>
    <n v="7"/>
    <n v="1358"/>
    <n v="543.87900000000002"/>
  </r>
  <r>
    <x v="3"/>
    <x v="0"/>
    <x v="2"/>
    <x v="1"/>
    <n v="6"/>
    <n v="888"/>
    <n v="359.28480000000002"/>
  </r>
  <r>
    <x v="3"/>
    <x v="1"/>
    <x v="0"/>
    <x v="2"/>
    <n v="9"/>
    <n v="1845"/>
    <n v="594.09"/>
  </r>
  <r>
    <x v="3"/>
    <x v="1"/>
    <x v="0"/>
    <x v="0"/>
    <n v="7"/>
    <n v="1232"/>
    <n v="403.48"/>
  </r>
  <r>
    <x v="3"/>
    <x v="1"/>
    <x v="0"/>
    <x v="1"/>
    <n v="9"/>
    <n v="2232"/>
    <n v="669.82319999999993"/>
  </r>
  <r>
    <x v="3"/>
    <x v="1"/>
    <x v="1"/>
    <x v="2"/>
    <n v="7"/>
    <n v="2079"/>
    <n v="719.54190000000006"/>
  </r>
  <r>
    <x v="3"/>
    <x v="1"/>
    <x v="1"/>
    <x v="0"/>
    <n v="8"/>
    <n v="1640"/>
    <n v="701.26400000000001"/>
  </r>
  <r>
    <x v="3"/>
    <x v="1"/>
    <x v="1"/>
    <x v="1"/>
    <n v="10"/>
    <n v="2890"/>
    <n v="951.96600000000012"/>
  </r>
  <r>
    <x v="3"/>
    <x v="1"/>
    <x v="2"/>
    <x v="2"/>
    <n v="8"/>
    <n v="800"/>
    <n v="288.64"/>
  </r>
  <r>
    <x v="3"/>
    <x v="1"/>
    <x v="2"/>
    <x v="0"/>
    <n v="10"/>
    <n v="2460"/>
    <n v="827.79000000000008"/>
  </r>
  <r>
    <x v="3"/>
    <x v="1"/>
    <x v="2"/>
    <x v="1"/>
    <n v="8"/>
    <n v="1872"/>
    <n v="702.37439999999992"/>
  </r>
  <r>
    <x v="3"/>
    <x v="2"/>
    <x v="0"/>
    <x v="2"/>
    <n v="7"/>
    <n v="833"/>
    <n v="267.22639999999996"/>
  </r>
  <r>
    <x v="3"/>
    <x v="2"/>
    <x v="0"/>
    <x v="0"/>
    <n v="7"/>
    <n v="728"/>
    <n v="231.14000000000001"/>
  </r>
  <r>
    <x v="3"/>
    <x v="2"/>
    <x v="0"/>
    <x v="1"/>
    <n v="7"/>
    <n v="2100"/>
    <n v="830.55000000000007"/>
  </r>
  <r>
    <x v="3"/>
    <x v="2"/>
    <x v="1"/>
    <x v="2"/>
    <n v="9"/>
    <n v="2367"/>
    <n v="1017.81"/>
  </r>
  <r>
    <x v="3"/>
    <x v="2"/>
    <x v="1"/>
    <x v="0"/>
    <n v="10"/>
    <n v="2110"/>
    <n v="700.30899999999997"/>
  </r>
  <r>
    <x v="3"/>
    <x v="2"/>
    <x v="1"/>
    <x v="1"/>
    <n v="8"/>
    <n v="2072"/>
    <n v="878.52800000000002"/>
  </r>
  <r>
    <x v="3"/>
    <x v="2"/>
    <x v="2"/>
    <x v="2"/>
    <n v="8"/>
    <n v="1816"/>
    <n v="746.19439999999997"/>
  </r>
  <r>
    <x v="3"/>
    <x v="2"/>
    <x v="2"/>
    <x v="0"/>
    <n v="8"/>
    <n v="2152"/>
    <n v="780.1"/>
  </r>
  <r>
    <x v="3"/>
    <x v="2"/>
    <x v="2"/>
    <x v="1"/>
    <n v="6"/>
    <n v="1110"/>
    <n v="493.17299999999994"/>
  </r>
  <r>
    <x v="3"/>
    <x v="3"/>
    <x v="0"/>
    <x v="2"/>
    <n v="7"/>
    <n v="1064"/>
    <n v="435.60159999999996"/>
  </r>
  <r>
    <x v="3"/>
    <x v="3"/>
    <x v="0"/>
    <x v="0"/>
    <n v="7"/>
    <n v="805"/>
    <n v="261.38349999999997"/>
  </r>
  <r>
    <x v="3"/>
    <x v="3"/>
    <x v="0"/>
    <x v="1"/>
    <n v="8"/>
    <n v="1192"/>
    <n v="422.08720000000005"/>
  </r>
  <r>
    <x v="3"/>
    <x v="3"/>
    <x v="1"/>
    <x v="2"/>
    <n v="7"/>
    <n v="1085"/>
    <n v="395.80799999999999"/>
  </r>
  <r>
    <x v="3"/>
    <x v="3"/>
    <x v="1"/>
    <x v="0"/>
    <n v="10"/>
    <n v="2790"/>
    <n v="1056.2939999999999"/>
  </r>
  <r>
    <x v="3"/>
    <x v="3"/>
    <x v="1"/>
    <x v="1"/>
    <n v="6"/>
    <n v="1026"/>
    <n v="366.48720000000003"/>
  </r>
  <r>
    <x v="3"/>
    <x v="3"/>
    <x v="2"/>
    <x v="2"/>
    <n v="8"/>
    <n v="2256"/>
    <n v="679.50720000000001"/>
  </r>
  <r>
    <x v="3"/>
    <x v="3"/>
    <x v="2"/>
    <x v="0"/>
    <n v="10"/>
    <n v="1590"/>
    <n v="584.48399999999992"/>
  </r>
  <r>
    <x v="3"/>
    <x v="3"/>
    <x v="2"/>
    <x v="1"/>
    <n v="6"/>
    <n v="1788"/>
    <n v="629.19719999999995"/>
  </r>
  <r>
    <x v="4"/>
    <x v="0"/>
    <x v="0"/>
    <x v="2"/>
    <n v="10"/>
    <n v="2500"/>
    <n v="821.00000000000011"/>
  </r>
  <r>
    <x v="4"/>
    <x v="0"/>
    <x v="0"/>
    <x v="0"/>
    <n v="7"/>
    <n v="707"/>
    <n v="294.67759999999998"/>
  </r>
  <r>
    <x v="4"/>
    <x v="0"/>
    <x v="0"/>
    <x v="1"/>
    <n v="8"/>
    <n v="1808"/>
    <n v="608.39200000000005"/>
  </r>
  <r>
    <x v="4"/>
    <x v="0"/>
    <x v="1"/>
    <x v="2"/>
    <n v="9"/>
    <n v="2322"/>
    <n v="912.08159999999998"/>
  </r>
  <r>
    <x v="4"/>
    <x v="0"/>
    <x v="1"/>
    <x v="0"/>
    <n v="9"/>
    <n v="1197"/>
    <n v="451.62810000000002"/>
  </r>
  <r>
    <x v="4"/>
    <x v="0"/>
    <x v="1"/>
    <x v="1"/>
    <n v="9"/>
    <n v="2106"/>
    <n v="908.73900000000003"/>
  </r>
  <r>
    <x v="4"/>
    <x v="0"/>
    <x v="2"/>
    <x v="2"/>
    <n v="10"/>
    <n v="2610"/>
    <n v="987.36300000000006"/>
  </r>
  <r>
    <x v="4"/>
    <x v="0"/>
    <x v="2"/>
    <x v="0"/>
    <n v="7"/>
    <n v="1239"/>
    <n v="443.06639999999999"/>
  </r>
  <r>
    <x v="4"/>
    <x v="0"/>
    <x v="2"/>
    <x v="1"/>
    <n v="9"/>
    <n v="2574"/>
    <n v="925.61039999999991"/>
  </r>
  <r>
    <x v="4"/>
    <x v="1"/>
    <x v="0"/>
    <x v="2"/>
    <n v="10"/>
    <n v="3000"/>
    <n v="1312.5"/>
  </r>
  <r>
    <x v="4"/>
    <x v="1"/>
    <x v="0"/>
    <x v="0"/>
    <n v="8"/>
    <n v="1944"/>
    <n v="724.91759999999999"/>
  </r>
  <r>
    <x v="4"/>
    <x v="1"/>
    <x v="0"/>
    <x v="1"/>
    <n v="10"/>
    <n v="2760"/>
    <n v="864.4319999999999"/>
  </r>
  <r>
    <x v="4"/>
    <x v="1"/>
    <x v="1"/>
    <x v="2"/>
    <n v="9"/>
    <n v="2610"/>
    <n v="1143.18"/>
  </r>
  <r>
    <x v="4"/>
    <x v="1"/>
    <x v="1"/>
    <x v="0"/>
    <n v="10"/>
    <n v="1500"/>
    <n v="508.2"/>
  </r>
  <r>
    <x v="4"/>
    <x v="1"/>
    <x v="1"/>
    <x v="1"/>
    <n v="6"/>
    <n v="618"/>
    <n v="237.06479999999999"/>
  </r>
  <r>
    <x v="4"/>
    <x v="1"/>
    <x v="2"/>
    <x v="2"/>
    <n v="7"/>
    <n v="1043"/>
    <n v="345.65019999999998"/>
  </r>
  <r>
    <x v="4"/>
    <x v="1"/>
    <x v="2"/>
    <x v="0"/>
    <n v="8"/>
    <n v="1896"/>
    <n v="680.28480000000002"/>
  </r>
  <r>
    <x v="4"/>
    <x v="1"/>
    <x v="2"/>
    <x v="1"/>
    <n v="10"/>
    <n v="1030"/>
    <n v="354.73199999999997"/>
  </r>
  <r>
    <x v="4"/>
    <x v="2"/>
    <x v="0"/>
    <x v="2"/>
    <n v="7"/>
    <n v="1911"/>
    <n v="724.46010000000001"/>
  </r>
  <r>
    <x v="4"/>
    <x v="2"/>
    <x v="0"/>
    <x v="0"/>
    <n v="9"/>
    <n v="2547"/>
    <n v="905.96789999999999"/>
  </r>
  <r>
    <x v="4"/>
    <x v="2"/>
    <x v="0"/>
    <x v="1"/>
    <n v="6"/>
    <n v="780"/>
    <n v="304.59000000000003"/>
  </r>
  <r>
    <x v="4"/>
    <x v="2"/>
    <x v="1"/>
    <x v="2"/>
    <n v="9"/>
    <n v="1305"/>
    <n v="400.37400000000002"/>
  </r>
  <r>
    <x v="4"/>
    <x v="2"/>
    <x v="1"/>
    <x v="0"/>
    <n v="7"/>
    <n v="1820"/>
    <n v="732.73199999999997"/>
  </r>
  <r>
    <x v="4"/>
    <x v="2"/>
    <x v="1"/>
    <x v="1"/>
    <n v="8"/>
    <n v="1904"/>
    <n v="643.93280000000004"/>
  </r>
  <r>
    <x v="4"/>
    <x v="2"/>
    <x v="2"/>
    <x v="2"/>
    <n v="9"/>
    <n v="1512"/>
    <n v="503.34479999999996"/>
  </r>
  <r>
    <x v="4"/>
    <x v="2"/>
    <x v="2"/>
    <x v="0"/>
    <n v="10"/>
    <n v="1640"/>
    <n v="611.88400000000001"/>
  </r>
  <r>
    <x v="4"/>
    <x v="2"/>
    <x v="2"/>
    <x v="1"/>
    <n v="7"/>
    <n v="763"/>
    <n v="333.27840000000003"/>
  </r>
  <r>
    <x v="4"/>
    <x v="3"/>
    <x v="0"/>
    <x v="2"/>
    <n v="10"/>
    <n v="1120"/>
    <n v="408.01600000000002"/>
  </r>
  <r>
    <x v="4"/>
    <x v="3"/>
    <x v="0"/>
    <x v="0"/>
    <n v="6"/>
    <n v="1056"/>
    <n v="362.10239999999999"/>
  </r>
  <r>
    <x v="4"/>
    <x v="3"/>
    <x v="0"/>
    <x v="1"/>
    <n v="9"/>
    <n v="1314"/>
    <n v="451.2276"/>
  </r>
  <r>
    <x v="4"/>
    <x v="3"/>
    <x v="1"/>
    <x v="2"/>
    <n v="10"/>
    <n v="2410"/>
    <n v="777.94799999999998"/>
  </r>
  <r>
    <x v="4"/>
    <x v="3"/>
    <x v="1"/>
    <x v="0"/>
    <n v="10"/>
    <n v="1940"/>
    <n v="820.23199999999997"/>
  </r>
  <r>
    <x v="4"/>
    <x v="3"/>
    <x v="1"/>
    <x v="1"/>
    <n v="9"/>
    <n v="2268"/>
    <n v="972.29160000000002"/>
  </r>
  <r>
    <x v="4"/>
    <x v="3"/>
    <x v="2"/>
    <x v="2"/>
    <n v="7"/>
    <n v="903"/>
    <n v="324.26729999999998"/>
  </r>
  <r>
    <x v="4"/>
    <x v="3"/>
    <x v="2"/>
    <x v="0"/>
    <n v="6"/>
    <n v="1596"/>
    <n v="491.24880000000002"/>
  </r>
  <r>
    <x v="4"/>
    <x v="3"/>
    <x v="2"/>
    <x v="1"/>
    <n v="10"/>
    <n v="2240"/>
    <n v="721.952"/>
  </r>
  <r>
    <x v="5"/>
    <x v="0"/>
    <x v="0"/>
    <x v="2"/>
    <n v="7"/>
    <n v="1134"/>
    <n v="479.79539999999997"/>
  </r>
  <r>
    <x v="5"/>
    <x v="0"/>
    <x v="0"/>
    <x v="0"/>
    <n v="10"/>
    <n v="1600"/>
    <n v="565.43999999999994"/>
  </r>
  <r>
    <x v="5"/>
    <x v="0"/>
    <x v="0"/>
    <x v="1"/>
    <n v="9"/>
    <n v="2646"/>
    <n v="1161.3294000000001"/>
  </r>
  <r>
    <x v="5"/>
    <x v="0"/>
    <x v="1"/>
    <x v="2"/>
    <n v="7"/>
    <n v="1470"/>
    <n v="559.33500000000004"/>
  </r>
  <r>
    <x v="5"/>
    <x v="0"/>
    <x v="1"/>
    <x v="0"/>
    <n v="10"/>
    <n v="2960"/>
    <n v="1198.2080000000001"/>
  </r>
  <r>
    <x v="5"/>
    <x v="0"/>
    <x v="1"/>
    <x v="1"/>
    <n v="8"/>
    <n v="1512"/>
    <n v="607.06799999999998"/>
  </r>
  <r>
    <x v="5"/>
    <x v="0"/>
    <x v="2"/>
    <x v="2"/>
    <n v="10"/>
    <n v="2520"/>
    <n v="867.38400000000001"/>
  </r>
  <r>
    <x v="5"/>
    <x v="0"/>
    <x v="2"/>
    <x v="0"/>
    <n v="9"/>
    <n v="1026"/>
    <n v="435.22920000000005"/>
  </r>
  <r>
    <x v="5"/>
    <x v="0"/>
    <x v="2"/>
    <x v="1"/>
    <n v="8"/>
    <n v="1320"/>
    <n v="431.50800000000004"/>
  </r>
  <r>
    <x v="5"/>
    <x v="1"/>
    <x v="0"/>
    <x v="2"/>
    <n v="10"/>
    <n v="2840"/>
    <n v="1112.9960000000001"/>
  </r>
  <r>
    <x v="5"/>
    <x v="1"/>
    <x v="0"/>
    <x v="0"/>
    <n v="8"/>
    <n v="1280"/>
    <n v="546.17600000000004"/>
  </r>
  <r>
    <x v="5"/>
    <x v="1"/>
    <x v="0"/>
    <x v="1"/>
    <n v="7"/>
    <n v="1666"/>
    <n v="524.95659999999998"/>
  </r>
  <r>
    <x v="5"/>
    <x v="1"/>
    <x v="1"/>
    <x v="2"/>
    <n v="7"/>
    <n v="1435"/>
    <n v="441.69300000000004"/>
  </r>
  <r>
    <x v="5"/>
    <x v="1"/>
    <x v="1"/>
    <x v="0"/>
    <n v="6"/>
    <n v="942"/>
    <n v="405.71940000000001"/>
  </r>
  <r>
    <x v="5"/>
    <x v="1"/>
    <x v="1"/>
    <x v="1"/>
    <n v="9"/>
    <n v="1764"/>
    <n v="635.21639999999991"/>
  </r>
  <r>
    <x v="5"/>
    <x v="1"/>
    <x v="2"/>
    <x v="2"/>
    <n v="10"/>
    <n v="2750"/>
    <n v="1006.225"/>
  </r>
  <r>
    <x v="5"/>
    <x v="1"/>
    <x v="2"/>
    <x v="0"/>
    <n v="8"/>
    <n v="1552"/>
    <n v="661.30719999999997"/>
  </r>
  <r>
    <x v="5"/>
    <x v="1"/>
    <x v="2"/>
    <x v="1"/>
    <n v="10"/>
    <n v="1740"/>
    <n v="595.77599999999995"/>
  </r>
  <r>
    <x v="5"/>
    <x v="2"/>
    <x v="0"/>
    <x v="2"/>
    <n v="7"/>
    <n v="868"/>
    <n v="297.89760000000001"/>
  </r>
  <r>
    <x v="5"/>
    <x v="2"/>
    <x v="0"/>
    <x v="0"/>
    <n v="10"/>
    <n v="2960"/>
    <n v="1091.944"/>
  </r>
  <r>
    <x v="5"/>
    <x v="2"/>
    <x v="0"/>
    <x v="1"/>
    <n v="8"/>
    <n v="1736"/>
    <n v="667.49199999999996"/>
  </r>
  <r>
    <x v="5"/>
    <x v="2"/>
    <x v="1"/>
    <x v="2"/>
    <n v="8"/>
    <n v="1200"/>
    <n v="459.24"/>
  </r>
  <r>
    <x v="5"/>
    <x v="2"/>
    <x v="1"/>
    <x v="0"/>
    <n v="10"/>
    <n v="1590"/>
    <n v="563.01900000000001"/>
  </r>
  <r>
    <x v="5"/>
    <x v="2"/>
    <x v="1"/>
    <x v="1"/>
    <n v="9"/>
    <n v="1485"/>
    <n v="641.52"/>
  </r>
  <r>
    <x v="5"/>
    <x v="2"/>
    <x v="2"/>
    <x v="2"/>
    <n v="8"/>
    <n v="2080"/>
    <n v="691.6"/>
  </r>
  <r>
    <x v="5"/>
    <x v="2"/>
    <x v="2"/>
    <x v="0"/>
    <n v="10"/>
    <n v="2710"/>
    <n v="1109.203"/>
  </r>
  <r>
    <x v="5"/>
    <x v="2"/>
    <x v="2"/>
    <x v="1"/>
    <n v="8"/>
    <n v="2096"/>
    <n v="763.78240000000005"/>
  </r>
  <r>
    <x v="5"/>
    <x v="3"/>
    <x v="0"/>
    <x v="2"/>
    <n v="10"/>
    <n v="1070"/>
    <n v="395.15100000000001"/>
  </r>
  <r>
    <x v="5"/>
    <x v="3"/>
    <x v="0"/>
    <x v="0"/>
    <n v="9"/>
    <n v="2007"/>
    <n v="894.11850000000004"/>
  </r>
  <r>
    <x v="5"/>
    <x v="3"/>
    <x v="0"/>
    <x v="1"/>
    <n v="10"/>
    <n v="1420"/>
    <n v="574.24799999999993"/>
  </r>
  <r>
    <x v="5"/>
    <x v="3"/>
    <x v="1"/>
    <x v="2"/>
    <n v="6"/>
    <n v="738"/>
    <n v="312.3954"/>
  </r>
  <r>
    <x v="5"/>
    <x v="3"/>
    <x v="1"/>
    <x v="0"/>
    <n v="9"/>
    <n v="2007"/>
    <n v="669.33450000000005"/>
  </r>
  <r>
    <x v="5"/>
    <x v="3"/>
    <x v="1"/>
    <x v="1"/>
    <n v="8"/>
    <n v="1304"/>
    <n v="505.82160000000005"/>
  </r>
  <r>
    <x v="5"/>
    <x v="3"/>
    <x v="2"/>
    <x v="2"/>
    <n v="8"/>
    <n v="1880"/>
    <n v="698.42"/>
  </r>
  <r>
    <x v="5"/>
    <x v="3"/>
    <x v="2"/>
    <x v="0"/>
    <n v="8"/>
    <n v="984"/>
    <n v="426.46559999999999"/>
  </r>
  <r>
    <x v="5"/>
    <x v="3"/>
    <x v="2"/>
    <x v="1"/>
    <n v="7"/>
    <n v="2065"/>
    <n v="811.13199999999995"/>
  </r>
  <r>
    <x v="6"/>
    <x v="0"/>
    <x v="0"/>
    <x v="2"/>
    <n v="10"/>
    <n v="1110"/>
    <n v="356.53199999999998"/>
  </r>
  <r>
    <x v="6"/>
    <x v="0"/>
    <x v="0"/>
    <x v="0"/>
    <n v="9"/>
    <n v="1854"/>
    <n v="683.94060000000002"/>
  </r>
  <r>
    <x v="6"/>
    <x v="0"/>
    <x v="0"/>
    <x v="1"/>
    <n v="10"/>
    <n v="1870"/>
    <n v="833.45899999999995"/>
  </r>
  <r>
    <x v="6"/>
    <x v="0"/>
    <x v="1"/>
    <x v="2"/>
    <n v="9"/>
    <n v="1674"/>
    <n v="518.2704"/>
  </r>
  <r>
    <x v="6"/>
    <x v="0"/>
    <x v="1"/>
    <x v="0"/>
    <n v="6"/>
    <n v="714"/>
    <n v="306.37739999999997"/>
  </r>
  <r>
    <x v="6"/>
    <x v="0"/>
    <x v="1"/>
    <x v="1"/>
    <n v="9"/>
    <n v="1485"/>
    <n v="483.21900000000005"/>
  </r>
  <r>
    <x v="6"/>
    <x v="0"/>
    <x v="2"/>
    <x v="2"/>
    <n v="6"/>
    <n v="882"/>
    <n v="302.70240000000001"/>
  </r>
  <r>
    <x v="6"/>
    <x v="0"/>
    <x v="2"/>
    <x v="0"/>
    <n v="7"/>
    <n v="1960"/>
    <n v="789.096"/>
  </r>
  <r>
    <x v="6"/>
    <x v="0"/>
    <x v="2"/>
    <x v="1"/>
    <n v="7"/>
    <n v="1827"/>
    <n v="649.86390000000006"/>
  </r>
  <r>
    <x v="6"/>
    <x v="1"/>
    <x v="0"/>
    <x v="2"/>
    <n v="9"/>
    <n v="2646"/>
    <n v="1023.2081999999999"/>
  </r>
  <r>
    <x v="6"/>
    <x v="1"/>
    <x v="0"/>
    <x v="0"/>
    <n v="8"/>
    <n v="2088"/>
    <n v="628.07040000000006"/>
  </r>
  <r>
    <x v="6"/>
    <x v="1"/>
    <x v="0"/>
    <x v="1"/>
    <n v="8"/>
    <n v="2352"/>
    <n v="827.904"/>
  </r>
  <r>
    <x v="6"/>
    <x v="1"/>
    <x v="1"/>
    <x v="2"/>
    <n v="6"/>
    <n v="1662"/>
    <n v="595.32839999999999"/>
  </r>
  <r>
    <x v="6"/>
    <x v="1"/>
    <x v="1"/>
    <x v="0"/>
    <n v="6"/>
    <n v="1350"/>
    <n v="409.85999999999996"/>
  </r>
  <r>
    <x v="6"/>
    <x v="1"/>
    <x v="1"/>
    <x v="1"/>
    <n v="7"/>
    <n v="1316"/>
    <n v="482.44559999999996"/>
  </r>
  <r>
    <x v="6"/>
    <x v="1"/>
    <x v="2"/>
    <x v="2"/>
    <n v="6"/>
    <n v="1110"/>
    <n v="409.923"/>
  </r>
  <r>
    <x v="6"/>
    <x v="1"/>
    <x v="2"/>
    <x v="0"/>
    <n v="10"/>
    <n v="2020"/>
    <n v="691.44600000000003"/>
  </r>
  <r>
    <x v="6"/>
    <x v="1"/>
    <x v="2"/>
    <x v="1"/>
    <n v="7"/>
    <n v="1267"/>
    <n v="418.49009999999998"/>
  </r>
  <r>
    <x v="6"/>
    <x v="2"/>
    <x v="0"/>
    <x v="2"/>
    <n v="8"/>
    <n v="1856"/>
    <n v="651.82720000000006"/>
  </r>
  <r>
    <x v="6"/>
    <x v="2"/>
    <x v="0"/>
    <x v="0"/>
    <n v="8"/>
    <n v="1176"/>
    <n v="411.3648"/>
  </r>
  <r>
    <x v="6"/>
    <x v="2"/>
    <x v="0"/>
    <x v="1"/>
    <n v="10"/>
    <n v="1090"/>
    <n v="427.38900000000001"/>
  </r>
  <r>
    <x v="6"/>
    <x v="2"/>
    <x v="1"/>
    <x v="2"/>
    <n v="10"/>
    <n v="1320"/>
    <n v="533.14800000000002"/>
  </r>
  <r>
    <x v="6"/>
    <x v="2"/>
    <x v="1"/>
    <x v="0"/>
    <n v="10"/>
    <n v="2280"/>
    <n v="992.71199999999999"/>
  </r>
  <r>
    <x v="6"/>
    <x v="2"/>
    <x v="1"/>
    <x v="1"/>
    <n v="7"/>
    <n v="777"/>
    <n v="333.95460000000003"/>
  </r>
  <r>
    <x v="6"/>
    <x v="2"/>
    <x v="2"/>
    <x v="2"/>
    <n v="6"/>
    <n v="1056"/>
    <n v="421.13279999999997"/>
  </r>
  <r>
    <x v="6"/>
    <x v="2"/>
    <x v="2"/>
    <x v="0"/>
    <n v="6"/>
    <n v="1530"/>
    <n v="565.33500000000004"/>
  </r>
  <r>
    <x v="6"/>
    <x v="2"/>
    <x v="2"/>
    <x v="1"/>
    <n v="9"/>
    <n v="963"/>
    <n v="396.27449999999999"/>
  </r>
  <r>
    <x v="6"/>
    <x v="3"/>
    <x v="0"/>
    <x v="2"/>
    <n v="9"/>
    <n v="1926"/>
    <n v="586.27440000000001"/>
  </r>
  <r>
    <x v="6"/>
    <x v="3"/>
    <x v="0"/>
    <x v="0"/>
    <n v="9"/>
    <n v="2457"/>
    <n v="780.34320000000002"/>
  </r>
  <r>
    <x v="6"/>
    <x v="3"/>
    <x v="0"/>
    <x v="1"/>
    <n v="6"/>
    <n v="792"/>
    <n v="269.04239999999999"/>
  </r>
  <r>
    <x v="6"/>
    <x v="3"/>
    <x v="1"/>
    <x v="2"/>
    <n v="9"/>
    <n v="1908"/>
    <n v="790.48440000000005"/>
  </r>
  <r>
    <x v="6"/>
    <x v="3"/>
    <x v="1"/>
    <x v="0"/>
    <n v="6"/>
    <n v="1308"/>
    <n v="514.8288"/>
  </r>
  <r>
    <x v="6"/>
    <x v="3"/>
    <x v="1"/>
    <x v="1"/>
    <n v="9"/>
    <n v="2493"/>
    <n v="1116.1161"/>
  </r>
  <r>
    <x v="6"/>
    <x v="3"/>
    <x v="2"/>
    <x v="2"/>
    <n v="7"/>
    <n v="1596"/>
    <n v="523.48800000000006"/>
  </r>
  <r>
    <x v="6"/>
    <x v="3"/>
    <x v="2"/>
    <x v="0"/>
    <n v="8"/>
    <n v="1032"/>
    <n v="455.83439999999996"/>
  </r>
  <r>
    <x v="6"/>
    <x v="3"/>
    <x v="2"/>
    <x v="1"/>
    <n v="6"/>
    <n v="1302"/>
    <n v="487.46879999999999"/>
  </r>
  <r>
    <x v="7"/>
    <x v="0"/>
    <x v="0"/>
    <x v="2"/>
    <n v="7"/>
    <n v="1169"/>
    <n v="485.71949999999998"/>
  </r>
  <r>
    <x v="7"/>
    <x v="0"/>
    <x v="0"/>
    <x v="0"/>
    <n v="9"/>
    <n v="1332"/>
    <n v="583.68239999999992"/>
  </r>
  <r>
    <x v="7"/>
    <x v="0"/>
    <x v="0"/>
    <x v="1"/>
    <n v="9"/>
    <n v="1440"/>
    <n v="585.36"/>
  </r>
  <r>
    <x v="7"/>
    <x v="0"/>
    <x v="1"/>
    <x v="2"/>
    <n v="6"/>
    <n v="684"/>
    <n v="225.30960000000002"/>
  </r>
  <r>
    <x v="7"/>
    <x v="0"/>
    <x v="1"/>
    <x v="0"/>
    <n v="9"/>
    <n v="2286"/>
    <n v="877.59540000000004"/>
  </r>
  <r>
    <x v="7"/>
    <x v="0"/>
    <x v="1"/>
    <x v="1"/>
    <n v="10"/>
    <n v="2520"/>
    <n v="792.79200000000003"/>
  </r>
  <r>
    <x v="7"/>
    <x v="0"/>
    <x v="2"/>
    <x v="2"/>
    <n v="10"/>
    <n v="1840"/>
    <n v="792.67200000000003"/>
  </r>
  <r>
    <x v="7"/>
    <x v="0"/>
    <x v="2"/>
    <x v="0"/>
    <n v="9"/>
    <n v="1836"/>
    <n v="595.23119999999994"/>
  </r>
  <r>
    <x v="7"/>
    <x v="0"/>
    <x v="2"/>
    <x v="1"/>
    <n v="8"/>
    <n v="2232"/>
    <n v="969.13439999999991"/>
  </r>
  <r>
    <x v="7"/>
    <x v="1"/>
    <x v="0"/>
    <x v="2"/>
    <n v="8"/>
    <n v="2264"/>
    <n v="907.1848"/>
  </r>
  <r>
    <x v="7"/>
    <x v="1"/>
    <x v="0"/>
    <x v="0"/>
    <n v="6"/>
    <n v="774"/>
    <n v="284.29020000000003"/>
  </r>
  <r>
    <x v="7"/>
    <x v="1"/>
    <x v="0"/>
    <x v="1"/>
    <n v="7"/>
    <n v="1288"/>
    <n v="573.41759999999999"/>
  </r>
  <r>
    <x v="7"/>
    <x v="1"/>
    <x v="1"/>
    <x v="2"/>
    <n v="10"/>
    <n v="1500"/>
    <n v="581.4"/>
  </r>
  <r>
    <x v="7"/>
    <x v="1"/>
    <x v="1"/>
    <x v="0"/>
    <n v="6"/>
    <n v="906"/>
    <n v="391.93559999999997"/>
  </r>
  <r>
    <x v="7"/>
    <x v="1"/>
    <x v="1"/>
    <x v="1"/>
    <n v="6"/>
    <n v="786"/>
    <n v="264.01740000000001"/>
  </r>
  <r>
    <x v="7"/>
    <x v="1"/>
    <x v="2"/>
    <x v="2"/>
    <n v="10"/>
    <n v="2260"/>
    <n v="899.70600000000002"/>
  </r>
  <r>
    <x v="7"/>
    <x v="1"/>
    <x v="2"/>
    <x v="0"/>
    <n v="7"/>
    <n v="1904"/>
    <n v="653.45280000000002"/>
  </r>
  <r>
    <x v="7"/>
    <x v="1"/>
    <x v="2"/>
    <x v="1"/>
    <n v="8"/>
    <n v="1968"/>
    <n v="793.49760000000003"/>
  </r>
  <r>
    <x v="7"/>
    <x v="2"/>
    <x v="0"/>
    <x v="2"/>
    <n v="6"/>
    <n v="1128"/>
    <n v="464.96160000000003"/>
  </r>
  <r>
    <x v="7"/>
    <x v="2"/>
    <x v="0"/>
    <x v="0"/>
    <n v="6"/>
    <n v="1116"/>
    <n v="493.3836"/>
  </r>
  <r>
    <x v="7"/>
    <x v="2"/>
    <x v="0"/>
    <x v="1"/>
    <n v="10"/>
    <n v="2720"/>
    <n v="985.72799999999995"/>
  </r>
  <r>
    <x v="7"/>
    <x v="2"/>
    <x v="1"/>
    <x v="2"/>
    <n v="7"/>
    <n v="1673"/>
    <n v="572.50059999999996"/>
  </r>
  <r>
    <x v="7"/>
    <x v="2"/>
    <x v="1"/>
    <x v="0"/>
    <n v="7"/>
    <n v="770"/>
    <n v="334.18"/>
  </r>
  <r>
    <x v="7"/>
    <x v="2"/>
    <x v="1"/>
    <x v="1"/>
    <n v="9"/>
    <n v="2340"/>
    <n v="829.53"/>
  </r>
  <r>
    <x v="7"/>
    <x v="2"/>
    <x v="2"/>
    <x v="2"/>
    <n v="10"/>
    <n v="2740"/>
    <n v="935.43599999999992"/>
  </r>
  <r>
    <x v="7"/>
    <x v="2"/>
    <x v="2"/>
    <x v="0"/>
    <n v="7"/>
    <n v="721"/>
    <n v="265.68849999999998"/>
  </r>
  <r>
    <x v="7"/>
    <x v="2"/>
    <x v="2"/>
    <x v="1"/>
    <n v="6"/>
    <n v="1626"/>
    <n v="635.44079999999997"/>
  </r>
  <r>
    <x v="7"/>
    <x v="3"/>
    <x v="0"/>
    <x v="2"/>
    <n v="8"/>
    <n v="1992"/>
    <n v="882.45600000000002"/>
  </r>
  <r>
    <x v="7"/>
    <x v="3"/>
    <x v="0"/>
    <x v="0"/>
    <n v="8"/>
    <n v="1840"/>
    <n v="563.04"/>
  </r>
  <r>
    <x v="7"/>
    <x v="3"/>
    <x v="0"/>
    <x v="1"/>
    <n v="6"/>
    <n v="918"/>
    <n v="361.9674"/>
  </r>
  <r>
    <x v="7"/>
    <x v="3"/>
    <x v="1"/>
    <x v="2"/>
    <n v="8"/>
    <n v="1784"/>
    <n v="535.55680000000007"/>
  </r>
  <r>
    <x v="7"/>
    <x v="3"/>
    <x v="1"/>
    <x v="0"/>
    <n v="9"/>
    <n v="2070"/>
    <n v="663.02099999999996"/>
  </r>
  <r>
    <x v="7"/>
    <x v="3"/>
    <x v="1"/>
    <x v="1"/>
    <n v="7"/>
    <n v="1477"/>
    <n v="636.88240000000008"/>
  </r>
  <r>
    <x v="7"/>
    <x v="3"/>
    <x v="2"/>
    <x v="2"/>
    <n v="7"/>
    <n v="1603"/>
    <n v="566.01930000000004"/>
  </r>
  <r>
    <x v="7"/>
    <x v="3"/>
    <x v="2"/>
    <x v="0"/>
    <n v="10"/>
    <n v="1200"/>
    <n v="507.84000000000003"/>
  </r>
  <r>
    <x v="7"/>
    <x v="3"/>
    <x v="2"/>
    <x v="1"/>
    <n v="8"/>
    <n v="1712"/>
    <n v="618.20319999999992"/>
  </r>
  <r>
    <x v="8"/>
    <x v="0"/>
    <x v="0"/>
    <x v="2"/>
    <n v="9"/>
    <n v="1620"/>
    <n v="694.65600000000006"/>
  </r>
  <r>
    <x v="8"/>
    <x v="0"/>
    <x v="0"/>
    <x v="0"/>
    <n v="10"/>
    <n v="2540"/>
    <n v="1006.8559999999999"/>
  </r>
  <r>
    <x v="8"/>
    <x v="0"/>
    <x v="0"/>
    <x v="1"/>
    <n v="7"/>
    <n v="931"/>
    <n v="416.71559999999999"/>
  </r>
  <r>
    <x v="8"/>
    <x v="0"/>
    <x v="1"/>
    <x v="2"/>
    <n v="10"/>
    <n v="1140"/>
    <n v="380.53199999999998"/>
  </r>
  <r>
    <x v="8"/>
    <x v="0"/>
    <x v="1"/>
    <x v="0"/>
    <n v="7"/>
    <n v="1715"/>
    <n v="627.51850000000002"/>
  </r>
  <r>
    <x v="8"/>
    <x v="0"/>
    <x v="1"/>
    <x v="1"/>
    <n v="7"/>
    <n v="1687"/>
    <n v="538.49040000000002"/>
  </r>
  <r>
    <x v="8"/>
    <x v="0"/>
    <x v="2"/>
    <x v="2"/>
    <n v="6"/>
    <n v="1476"/>
    <n v="581.83920000000001"/>
  </r>
  <r>
    <x v="8"/>
    <x v="0"/>
    <x v="2"/>
    <x v="0"/>
    <n v="7"/>
    <n v="1960"/>
    <n v="705.20799999999997"/>
  </r>
  <r>
    <x v="8"/>
    <x v="0"/>
    <x v="2"/>
    <x v="1"/>
    <n v="9"/>
    <n v="2646"/>
    <n v="812.322"/>
  </r>
  <r>
    <x v="8"/>
    <x v="1"/>
    <x v="0"/>
    <x v="2"/>
    <n v="6"/>
    <n v="942"/>
    <n v="296.44739999999996"/>
  </r>
  <r>
    <x v="8"/>
    <x v="1"/>
    <x v="0"/>
    <x v="0"/>
    <n v="9"/>
    <n v="2619"/>
    <n v="850.6511999999999"/>
  </r>
  <r>
    <x v="8"/>
    <x v="1"/>
    <x v="0"/>
    <x v="1"/>
    <n v="7"/>
    <n v="1274"/>
    <n v="559.923"/>
  </r>
  <r>
    <x v="8"/>
    <x v="1"/>
    <x v="1"/>
    <x v="2"/>
    <n v="10"/>
    <n v="2720"/>
    <n v="1162.2560000000001"/>
  </r>
  <r>
    <x v="8"/>
    <x v="1"/>
    <x v="1"/>
    <x v="0"/>
    <n v="8"/>
    <n v="960"/>
    <n v="401.85600000000005"/>
  </r>
  <r>
    <x v="8"/>
    <x v="1"/>
    <x v="1"/>
    <x v="1"/>
    <n v="9"/>
    <n v="2421"/>
    <n v="795.29849999999999"/>
  </r>
  <r>
    <x v="8"/>
    <x v="1"/>
    <x v="2"/>
    <x v="2"/>
    <n v="6"/>
    <n v="810"/>
    <n v="304.31700000000001"/>
  </r>
  <r>
    <x v="8"/>
    <x v="1"/>
    <x v="2"/>
    <x v="0"/>
    <n v="8"/>
    <n v="1032"/>
    <n v="330.65280000000001"/>
  </r>
  <r>
    <x v="8"/>
    <x v="1"/>
    <x v="2"/>
    <x v="1"/>
    <n v="6"/>
    <n v="954"/>
    <n v="402.77880000000005"/>
  </r>
  <r>
    <x v="8"/>
    <x v="2"/>
    <x v="0"/>
    <x v="2"/>
    <n v="7"/>
    <n v="1673"/>
    <n v="513.1090999999999"/>
  </r>
  <r>
    <x v="8"/>
    <x v="2"/>
    <x v="0"/>
    <x v="0"/>
    <n v="6"/>
    <n v="1404"/>
    <n v="482.5548"/>
  </r>
  <r>
    <x v="8"/>
    <x v="2"/>
    <x v="0"/>
    <x v="1"/>
    <n v="10"/>
    <n v="2120"/>
    <n v="715.5"/>
  </r>
  <r>
    <x v="8"/>
    <x v="2"/>
    <x v="1"/>
    <x v="2"/>
    <n v="6"/>
    <n v="948"/>
    <n v="295.96559999999999"/>
  </r>
  <r>
    <x v="8"/>
    <x v="2"/>
    <x v="1"/>
    <x v="0"/>
    <n v="10"/>
    <n v="1610"/>
    <n v="713.39099999999996"/>
  </r>
  <r>
    <x v="8"/>
    <x v="2"/>
    <x v="1"/>
    <x v="1"/>
    <n v="9"/>
    <n v="1035"/>
    <n v="337.30650000000003"/>
  </r>
  <r>
    <x v="8"/>
    <x v="2"/>
    <x v="2"/>
    <x v="2"/>
    <n v="6"/>
    <n v="1434"/>
    <n v="630.81659999999999"/>
  </r>
  <r>
    <x v="8"/>
    <x v="2"/>
    <x v="2"/>
    <x v="0"/>
    <n v="6"/>
    <n v="642"/>
    <n v="287.93700000000001"/>
  </r>
  <r>
    <x v="8"/>
    <x v="2"/>
    <x v="2"/>
    <x v="1"/>
    <n v="6"/>
    <n v="1272"/>
    <n v="402.58800000000002"/>
  </r>
  <r>
    <x v="8"/>
    <x v="3"/>
    <x v="0"/>
    <x v="2"/>
    <n v="9"/>
    <n v="2619"/>
    <n v="991.02960000000007"/>
  </r>
  <r>
    <x v="8"/>
    <x v="3"/>
    <x v="0"/>
    <x v="0"/>
    <n v="7"/>
    <n v="1155"/>
    <n v="469.161"/>
  </r>
  <r>
    <x v="8"/>
    <x v="3"/>
    <x v="0"/>
    <x v="1"/>
    <n v="8"/>
    <n v="1384"/>
    <n v="454.36719999999997"/>
  </r>
  <r>
    <x v="8"/>
    <x v="3"/>
    <x v="1"/>
    <x v="2"/>
    <n v="7"/>
    <n v="1848"/>
    <n v="577.3152"/>
  </r>
  <r>
    <x v="8"/>
    <x v="3"/>
    <x v="1"/>
    <x v="0"/>
    <n v="6"/>
    <n v="1230"/>
    <n v="516.72299999999996"/>
  </r>
  <r>
    <x v="8"/>
    <x v="3"/>
    <x v="1"/>
    <x v="1"/>
    <n v="9"/>
    <n v="2529"/>
    <n v="1083.9294"/>
  </r>
  <r>
    <x v="8"/>
    <x v="3"/>
    <x v="2"/>
    <x v="2"/>
    <n v="8"/>
    <n v="2336"/>
    <n v="862.91840000000002"/>
  </r>
  <r>
    <x v="8"/>
    <x v="3"/>
    <x v="2"/>
    <x v="0"/>
    <n v="6"/>
    <n v="1614"/>
    <n v="555.7002"/>
  </r>
  <r>
    <x v="8"/>
    <x v="3"/>
    <x v="2"/>
    <x v="1"/>
    <n v="8"/>
    <n v="928"/>
    <n v="307.53919999999999"/>
  </r>
  <r>
    <x v="9"/>
    <x v="0"/>
    <x v="0"/>
    <x v="2"/>
    <n v="10"/>
    <n v="1410"/>
    <n v="483.20699999999999"/>
  </r>
  <r>
    <x v="9"/>
    <x v="0"/>
    <x v="0"/>
    <x v="0"/>
    <n v="9"/>
    <n v="1521"/>
    <n v="607.48739999999998"/>
  </r>
  <r>
    <x v="9"/>
    <x v="0"/>
    <x v="0"/>
    <x v="1"/>
    <n v="9"/>
    <n v="1494"/>
    <n v="663.93360000000007"/>
  </r>
  <r>
    <x v="9"/>
    <x v="0"/>
    <x v="1"/>
    <x v="2"/>
    <n v="10"/>
    <n v="2050"/>
    <n v="627.29999999999995"/>
  </r>
  <r>
    <x v="9"/>
    <x v="0"/>
    <x v="1"/>
    <x v="0"/>
    <n v="8"/>
    <n v="1448"/>
    <n v="496.66400000000004"/>
  </r>
  <r>
    <x v="9"/>
    <x v="0"/>
    <x v="1"/>
    <x v="1"/>
    <n v="10"/>
    <n v="1170"/>
    <n v="431.96399999999994"/>
  </r>
  <r>
    <x v="9"/>
    <x v="0"/>
    <x v="2"/>
    <x v="2"/>
    <n v="6"/>
    <n v="1626"/>
    <n v="616.41660000000002"/>
  </r>
  <r>
    <x v="9"/>
    <x v="0"/>
    <x v="2"/>
    <x v="0"/>
    <n v="9"/>
    <n v="2295"/>
    <n v="989.37450000000001"/>
  </r>
  <r>
    <x v="9"/>
    <x v="0"/>
    <x v="2"/>
    <x v="1"/>
    <n v="8"/>
    <n v="2304"/>
    <n v="695.80799999999999"/>
  </r>
  <r>
    <x v="9"/>
    <x v="1"/>
    <x v="0"/>
    <x v="2"/>
    <n v="8"/>
    <n v="1160"/>
    <n v="508.31199999999995"/>
  </r>
  <r>
    <x v="9"/>
    <x v="1"/>
    <x v="0"/>
    <x v="0"/>
    <n v="10"/>
    <n v="2470"/>
    <n v="817.32300000000009"/>
  </r>
  <r>
    <x v="9"/>
    <x v="1"/>
    <x v="0"/>
    <x v="1"/>
    <n v="9"/>
    <n v="2322"/>
    <n v="840.7962"/>
  </r>
  <r>
    <x v="9"/>
    <x v="1"/>
    <x v="1"/>
    <x v="2"/>
    <n v="9"/>
    <n v="2520"/>
    <n v="810.43200000000002"/>
  </r>
  <r>
    <x v="9"/>
    <x v="1"/>
    <x v="1"/>
    <x v="0"/>
    <n v="10"/>
    <n v="1130"/>
    <n v="401.15"/>
  </r>
  <r>
    <x v="9"/>
    <x v="1"/>
    <x v="1"/>
    <x v="1"/>
    <n v="7"/>
    <n v="1827"/>
    <n v="619.71839999999997"/>
  </r>
  <r>
    <x v="9"/>
    <x v="1"/>
    <x v="2"/>
    <x v="2"/>
    <n v="9"/>
    <n v="1818"/>
    <n v="723.74580000000003"/>
  </r>
  <r>
    <x v="9"/>
    <x v="1"/>
    <x v="2"/>
    <x v="0"/>
    <n v="7"/>
    <n v="1645"/>
    <n v="685.96499999999992"/>
  </r>
  <r>
    <x v="9"/>
    <x v="1"/>
    <x v="2"/>
    <x v="1"/>
    <n v="6"/>
    <n v="1626"/>
    <n v="561.62040000000002"/>
  </r>
  <r>
    <x v="9"/>
    <x v="2"/>
    <x v="0"/>
    <x v="2"/>
    <n v="7"/>
    <n v="1617"/>
    <n v="722.47559999999999"/>
  </r>
  <r>
    <x v="9"/>
    <x v="2"/>
    <x v="0"/>
    <x v="0"/>
    <n v="6"/>
    <n v="1344"/>
    <n v="440.2944"/>
  </r>
  <r>
    <x v="9"/>
    <x v="2"/>
    <x v="0"/>
    <x v="1"/>
    <n v="9"/>
    <n v="2403"/>
    <n v="1068.6141"/>
  </r>
  <r>
    <x v="9"/>
    <x v="2"/>
    <x v="1"/>
    <x v="2"/>
    <n v="9"/>
    <n v="2358"/>
    <n v="829.78019999999992"/>
  </r>
  <r>
    <x v="9"/>
    <x v="2"/>
    <x v="1"/>
    <x v="0"/>
    <n v="9"/>
    <n v="2223"/>
    <n v="893.42369999999994"/>
  </r>
  <r>
    <x v="9"/>
    <x v="2"/>
    <x v="1"/>
    <x v="1"/>
    <n v="6"/>
    <n v="774"/>
    <n v="256.96800000000002"/>
  </r>
  <r>
    <x v="9"/>
    <x v="2"/>
    <x v="2"/>
    <x v="2"/>
    <n v="6"/>
    <n v="918"/>
    <n v="329.8374"/>
  </r>
  <r>
    <x v="9"/>
    <x v="2"/>
    <x v="2"/>
    <x v="0"/>
    <n v="6"/>
    <n v="624"/>
    <n v="206.41919999999999"/>
  </r>
  <r>
    <x v="9"/>
    <x v="2"/>
    <x v="2"/>
    <x v="1"/>
    <n v="7"/>
    <n v="1043"/>
    <n v="346.79750000000001"/>
  </r>
  <r>
    <x v="9"/>
    <x v="3"/>
    <x v="0"/>
    <x v="2"/>
    <n v="8"/>
    <n v="1848"/>
    <n v="659.73599999999999"/>
  </r>
  <r>
    <x v="9"/>
    <x v="3"/>
    <x v="0"/>
    <x v="0"/>
    <n v="10"/>
    <n v="2910"/>
    <n v="1168.6559999999999"/>
  </r>
  <r>
    <x v="9"/>
    <x v="3"/>
    <x v="0"/>
    <x v="1"/>
    <n v="6"/>
    <n v="1134"/>
    <n v="504.51660000000004"/>
  </r>
  <r>
    <x v="9"/>
    <x v="3"/>
    <x v="1"/>
    <x v="2"/>
    <n v="10"/>
    <n v="2620"/>
    <n v="899.97"/>
  </r>
  <r>
    <x v="9"/>
    <x v="3"/>
    <x v="1"/>
    <x v="0"/>
    <n v="8"/>
    <n v="1216"/>
    <n v="464.0256"/>
  </r>
  <r>
    <x v="9"/>
    <x v="3"/>
    <x v="1"/>
    <x v="1"/>
    <n v="9"/>
    <n v="1278"/>
    <n v="465.44760000000002"/>
  </r>
  <r>
    <x v="9"/>
    <x v="3"/>
    <x v="2"/>
    <x v="2"/>
    <n v="6"/>
    <n v="720"/>
    <n v="259.63200000000001"/>
  </r>
  <r>
    <x v="9"/>
    <x v="3"/>
    <x v="2"/>
    <x v="0"/>
    <n v="9"/>
    <n v="1089"/>
    <n v="393.67349999999999"/>
  </r>
  <r>
    <x v="9"/>
    <x v="3"/>
    <x v="2"/>
    <x v="1"/>
    <n v="8"/>
    <n v="1552"/>
    <n v="599.072"/>
  </r>
  <r>
    <x v="10"/>
    <x v="0"/>
    <x v="0"/>
    <x v="2"/>
    <n v="9"/>
    <n v="1026"/>
    <n v="431.63820000000004"/>
  </r>
  <r>
    <x v="10"/>
    <x v="0"/>
    <x v="0"/>
    <x v="0"/>
    <n v="7"/>
    <n v="1155"/>
    <n v="481.0575"/>
  </r>
  <r>
    <x v="10"/>
    <x v="0"/>
    <x v="0"/>
    <x v="1"/>
    <n v="9"/>
    <n v="1935"/>
    <n v="688.86"/>
  </r>
  <r>
    <x v="10"/>
    <x v="0"/>
    <x v="1"/>
    <x v="2"/>
    <n v="7"/>
    <n v="1911"/>
    <n v="633.49650000000008"/>
  </r>
  <r>
    <x v="10"/>
    <x v="0"/>
    <x v="1"/>
    <x v="0"/>
    <n v="6"/>
    <n v="1386"/>
    <n v="512.95859999999993"/>
  </r>
  <r>
    <x v="10"/>
    <x v="0"/>
    <x v="1"/>
    <x v="1"/>
    <n v="9"/>
    <n v="2646"/>
    <n v="993.83759999999995"/>
  </r>
  <r>
    <x v="10"/>
    <x v="0"/>
    <x v="2"/>
    <x v="2"/>
    <n v="6"/>
    <n v="1362"/>
    <n v="448.50659999999999"/>
  </r>
  <r>
    <x v="10"/>
    <x v="0"/>
    <x v="2"/>
    <x v="0"/>
    <n v="6"/>
    <n v="1326"/>
    <n v="490.35480000000001"/>
  </r>
  <r>
    <x v="10"/>
    <x v="0"/>
    <x v="2"/>
    <x v="1"/>
    <n v="9"/>
    <n v="1863"/>
    <n v="797.17769999999996"/>
  </r>
  <r>
    <x v="10"/>
    <x v="1"/>
    <x v="0"/>
    <x v="2"/>
    <n v="8"/>
    <n v="2032"/>
    <n v="722.98559999999998"/>
  </r>
  <r>
    <x v="10"/>
    <x v="1"/>
    <x v="0"/>
    <x v="0"/>
    <n v="8"/>
    <n v="1208"/>
    <n v="488.7568"/>
  </r>
  <r>
    <x v="10"/>
    <x v="1"/>
    <x v="0"/>
    <x v="1"/>
    <n v="6"/>
    <n v="1290"/>
    <n v="425.18400000000003"/>
  </r>
  <r>
    <x v="10"/>
    <x v="1"/>
    <x v="1"/>
    <x v="2"/>
    <n v="7"/>
    <n v="1904"/>
    <n v="783.11519999999996"/>
  </r>
  <r>
    <x v="10"/>
    <x v="1"/>
    <x v="1"/>
    <x v="0"/>
    <n v="10"/>
    <n v="1390"/>
    <n v="419.78"/>
  </r>
  <r>
    <x v="10"/>
    <x v="1"/>
    <x v="1"/>
    <x v="1"/>
    <n v="10"/>
    <n v="1480"/>
    <n v="640.98799999999994"/>
  </r>
  <r>
    <x v="10"/>
    <x v="1"/>
    <x v="2"/>
    <x v="2"/>
    <n v="9"/>
    <n v="2682"/>
    <n v="970.34760000000006"/>
  </r>
  <r>
    <x v="10"/>
    <x v="1"/>
    <x v="2"/>
    <x v="0"/>
    <n v="6"/>
    <n v="1782"/>
    <n v="663.61680000000001"/>
  </r>
  <r>
    <x v="10"/>
    <x v="1"/>
    <x v="2"/>
    <x v="1"/>
    <n v="7"/>
    <n v="1085"/>
    <n v="458.62950000000001"/>
  </r>
  <r>
    <x v="10"/>
    <x v="2"/>
    <x v="0"/>
    <x v="2"/>
    <n v="6"/>
    <n v="864"/>
    <n v="378.1728"/>
  </r>
  <r>
    <x v="10"/>
    <x v="2"/>
    <x v="0"/>
    <x v="0"/>
    <n v="9"/>
    <n v="2349"/>
    <n v="984.46589999999992"/>
  </r>
  <r>
    <x v="10"/>
    <x v="2"/>
    <x v="0"/>
    <x v="1"/>
    <n v="9"/>
    <n v="1827"/>
    <n v="613.32389999999998"/>
  </r>
  <r>
    <x v="10"/>
    <x v="2"/>
    <x v="1"/>
    <x v="2"/>
    <n v="10"/>
    <n v="1200"/>
    <n v="468.6"/>
  </r>
  <r>
    <x v="10"/>
    <x v="2"/>
    <x v="1"/>
    <x v="0"/>
    <n v="9"/>
    <n v="2610"/>
    <n v="963.61199999999997"/>
  </r>
  <r>
    <x v="10"/>
    <x v="2"/>
    <x v="1"/>
    <x v="1"/>
    <n v="8"/>
    <n v="1864"/>
    <n v="692.28960000000006"/>
  </r>
  <r>
    <x v="10"/>
    <x v="2"/>
    <x v="2"/>
    <x v="2"/>
    <n v="6"/>
    <n v="1326"/>
    <n v="478.95120000000003"/>
  </r>
  <r>
    <x v="10"/>
    <x v="2"/>
    <x v="2"/>
    <x v="0"/>
    <n v="9"/>
    <n v="1827"/>
    <n v="559.97550000000001"/>
  </r>
  <r>
    <x v="10"/>
    <x v="2"/>
    <x v="2"/>
    <x v="1"/>
    <n v="7"/>
    <n v="1358"/>
    <n v="600.37180000000001"/>
  </r>
  <r>
    <x v="10"/>
    <x v="3"/>
    <x v="0"/>
    <x v="2"/>
    <n v="9"/>
    <n v="1674"/>
    <n v="751.12379999999996"/>
  </r>
  <r>
    <x v="10"/>
    <x v="3"/>
    <x v="0"/>
    <x v="0"/>
    <n v="6"/>
    <n v="750"/>
    <n v="253.12500000000003"/>
  </r>
  <r>
    <x v="10"/>
    <x v="3"/>
    <x v="0"/>
    <x v="1"/>
    <n v="10"/>
    <n v="1170"/>
    <n v="455.13"/>
  </r>
  <r>
    <x v="10"/>
    <x v="3"/>
    <x v="1"/>
    <x v="2"/>
    <n v="9"/>
    <n v="1953"/>
    <n v="770.84910000000002"/>
  </r>
  <r>
    <x v="10"/>
    <x v="3"/>
    <x v="1"/>
    <x v="0"/>
    <n v="7"/>
    <n v="924"/>
    <n v="383.09040000000005"/>
  </r>
  <r>
    <x v="10"/>
    <x v="3"/>
    <x v="1"/>
    <x v="1"/>
    <n v="6"/>
    <n v="972"/>
    <n v="310.65120000000002"/>
  </r>
  <r>
    <x v="10"/>
    <x v="3"/>
    <x v="2"/>
    <x v="2"/>
    <n v="7"/>
    <n v="1505"/>
    <n v="524.04100000000005"/>
  </r>
  <r>
    <x v="10"/>
    <x v="3"/>
    <x v="2"/>
    <x v="0"/>
    <n v="9"/>
    <n v="2439"/>
    <n v="1082.6721"/>
  </r>
  <r>
    <x v="10"/>
    <x v="3"/>
    <x v="2"/>
    <x v="1"/>
    <n v="9"/>
    <n v="2295"/>
    <n v="982.03049999999996"/>
  </r>
  <r>
    <x v="11"/>
    <x v="0"/>
    <x v="0"/>
    <x v="2"/>
    <n v="7"/>
    <n v="1169"/>
    <n v="384.13339999999999"/>
  </r>
  <r>
    <x v="11"/>
    <x v="0"/>
    <x v="0"/>
    <x v="0"/>
    <n v="9"/>
    <n v="1206"/>
    <n v="448.14959999999996"/>
  </r>
  <r>
    <x v="11"/>
    <x v="0"/>
    <x v="0"/>
    <x v="1"/>
    <n v="7"/>
    <n v="749"/>
    <n v="256.90700000000004"/>
  </r>
  <r>
    <x v="11"/>
    <x v="0"/>
    <x v="1"/>
    <x v="2"/>
    <n v="9"/>
    <n v="2565"/>
    <n v="789.50700000000006"/>
  </r>
  <r>
    <x v="11"/>
    <x v="0"/>
    <x v="1"/>
    <x v="0"/>
    <n v="9"/>
    <n v="1962"/>
    <n v="594.28980000000001"/>
  </r>
  <r>
    <x v="11"/>
    <x v="0"/>
    <x v="1"/>
    <x v="1"/>
    <n v="7"/>
    <n v="1246"/>
    <n v="519.45740000000001"/>
  </r>
  <r>
    <x v="11"/>
    <x v="0"/>
    <x v="2"/>
    <x v="2"/>
    <n v="8"/>
    <n v="1376"/>
    <n v="451.87840000000006"/>
  </r>
  <r>
    <x v="11"/>
    <x v="0"/>
    <x v="2"/>
    <x v="0"/>
    <n v="8"/>
    <n v="968"/>
    <n v="323.9896"/>
  </r>
  <r>
    <x v="11"/>
    <x v="0"/>
    <x v="2"/>
    <x v="1"/>
    <n v="8"/>
    <n v="1984"/>
    <n v="693.4079999999999"/>
  </r>
  <r>
    <x v="11"/>
    <x v="1"/>
    <x v="0"/>
    <x v="2"/>
    <n v="8"/>
    <n v="1576"/>
    <n v="657.50720000000001"/>
  </r>
  <r>
    <x v="11"/>
    <x v="1"/>
    <x v="0"/>
    <x v="0"/>
    <n v="9"/>
    <n v="2466"/>
    <n v="875.18340000000001"/>
  </r>
  <r>
    <x v="11"/>
    <x v="1"/>
    <x v="0"/>
    <x v="1"/>
    <n v="10"/>
    <n v="2040"/>
    <n v="710.12400000000002"/>
  </r>
  <r>
    <x v="11"/>
    <x v="1"/>
    <x v="1"/>
    <x v="2"/>
    <n v="6"/>
    <n v="894"/>
    <n v="295.5564"/>
  </r>
  <r>
    <x v="11"/>
    <x v="1"/>
    <x v="1"/>
    <x v="0"/>
    <n v="9"/>
    <n v="1017"/>
    <n v="426.0213"/>
  </r>
  <r>
    <x v="11"/>
    <x v="1"/>
    <x v="1"/>
    <x v="1"/>
    <n v="10"/>
    <n v="2090"/>
    <n v="900.99899999999991"/>
  </r>
  <r>
    <x v="11"/>
    <x v="1"/>
    <x v="2"/>
    <x v="2"/>
    <n v="8"/>
    <n v="1168"/>
    <n v="391.04640000000001"/>
  </r>
  <r>
    <x v="11"/>
    <x v="1"/>
    <x v="2"/>
    <x v="0"/>
    <n v="8"/>
    <n v="952"/>
    <n v="354.90559999999999"/>
  </r>
  <r>
    <x v="11"/>
    <x v="1"/>
    <x v="2"/>
    <x v="1"/>
    <n v="8"/>
    <n v="2328"/>
    <n v="729.36240000000009"/>
  </r>
  <r>
    <x v="11"/>
    <x v="2"/>
    <x v="0"/>
    <x v="2"/>
    <n v="6"/>
    <n v="1446"/>
    <n v="552.80579999999998"/>
  </r>
  <r>
    <x v="11"/>
    <x v="2"/>
    <x v="0"/>
    <x v="0"/>
    <n v="10"/>
    <n v="2340"/>
    <n v="898.09199999999998"/>
  </r>
  <r>
    <x v="11"/>
    <x v="2"/>
    <x v="0"/>
    <x v="1"/>
    <n v="6"/>
    <n v="648"/>
    <n v="286.67520000000002"/>
  </r>
  <r>
    <x v="11"/>
    <x v="2"/>
    <x v="1"/>
    <x v="2"/>
    <n v="9"/>
    <n v="2358"/>
    <n v="970.08119999999997"/>
  </r>
  <r>
    <x v="11"/>
    <x v="2"/>
    <x v="1"/>
    <x v="0"/>
    <n v="8"/>
    <n v="2144"/>
    <n v="868.10559999999998"/>
  </r>
  <r>
    <x v="11"/>
    <x v="2"/>
    <x v="1"/>
    <x v="1"/>
    <n v="9"/>
    <n v="1863"/>
    <n v="708.68520000000001"/>
  </r>
  <r>
    <x v="11"/>
    <x v="2"/>
    <x v="2"/>
    <x v="2"/>
    <n v="7"/>
    <n v="1554"/>
    <n v="556.48739999999998"/>
  </r>
  <r>
    <x v="11"/>
    <x v="2"/>
    <x v="2"/>
    <x v="0"/>
    <n v="8"/>
    <n v="2400"/>
    <n v="741.12"/>
  </r>
  <r>
    <x v="11"/>
    <x v="2"/>
    <x v="2"/>
    <x v="1"/>
    <n v="10"/>
    <n v="2150"/>
    <n v="928.58500000000004"/>
  </r>
  <r>
    <x v="11"/>
    <x v="3"/>
    <x v="0"/>
    <x v="2"/>
    <n v="6"/>
    <n v="744"/>
    <n v="253.8528"/>
  </r>
  <r>
    <x v="11"/>
    <x v="3"/>
    <x v="0"/>
    <x v="0"/>
    <n v="7"/>
    <n v="1911"/>
    <n v="707.45219999999995"/>
  </r>
  <r>
    <x v="11"/>
    <x v="3"/>
    <x v="0"/>
    <x v="1"/>
    <n v="10"/>
    <n v="2100"/>
    <n v="714.42"/>
  </r>
  <r>
    <x v="11"/>
    <x v="3"/>
    <x v="1"/>
    <x v="2"/>
    <n v="6"/>
    <n v="852"/>
    <n v="268.20960000000002"/>
  </r>
  <r>
    <x v="11"/>
    <x v="3"/>
    <x v="1"/>
    <x v="0"/>
    <n v="7"/>
    <n v="1736"/>
    <n v="760.36800000000005"/>
  </r>
  <r>
    <x v="11"/>
    <x v="3"/>
    <x v="1"/>
    <x v="1"/>
    <n v="6"/>
    <n v="1542"/>
    <n v="565.45140000000004"/>
  </r>
  <r>
    <x v="11"/>
    <x v="3"/>
    <x v="2"/>
    <x v="2"/>
    <n v="9"/>
    <n v="2592"/>
    <n v="857.43359999999996"/>
  </r>
  <r>
    <x v="11"/>
    <x v="3"/>
    <x v="2"/>
    <x v="0"/>
    <n v="8"/>
    <n v="1448"/>
    <n v="446.8528"/>
  </r>
  <r>
    <x v="11"/>
    <x v="3"/>
    <x v="2"/>
    <x v="1"/>
    <n v="10"/>
    <n v="1810"/>
    <n v="579.20000000000005"/>
  </r>
  <r>
    <x v="12"/>
    <x v="0"/>
    <x v="0"/>
    <x v="2"/>
    <n v="9"/>
    <n v="1323"/>
    <n v="538.99019999999996"/>
  </r>
  <r>
    <x v="12"/>
    <x v="0"/>
    <x v="0"/>
    <x v="0"/>
    <n v="9"/>
    <n v="2529"/>
    <n v="889.19640000000004"/>
  </r>
  <r>
    <x v="12"/>
    <x v="0"/>
    <x v="0"/>
    <x v="1"/>
    <n v="8"/>
    <n v="1992"/>
    <n v="776.48159999999996"/>
  </r>
  <r>
    <x v="12"/>
    <x v="0"/>
    <x v="1"/>
    <x v="2"/>
    <n v="10"/>
    <n v="1840"/>
    <n v="603.88800000000003"/>
  </r>
  <r>
    <x v="12"/>
    <x v="0"/>
    <x v="1"/>
    <x v="0"/>
    <n v="8"/>
    <n v="936"/>
    <n v="319.55039999999997"/>
  </r>
  <r>
    <x v="12"/>
    <x v="0"/>
    <x v="1"/>
    <x v="1"/>
    <n v="8"/>
    <n v="1320"/>
    <n v="417.25200000000001"/>
  </r>
  <r>
    <x v="12"/>
    <x v="0"/>
    <x v="2"/>
    <x v="2"/>
    <n v="9"/>
    <n v="2511"/>
    <n v="984.81420000000003"/>
  </r>
  <r>
    <x v="12"/>
    <x v="0"/>
    <x v="2"/>
    <x v="0"/>
    <n v="8"/>
    <n v="1048"/>
    <n v="456.08959999999996"/>
  </r>
  <r>
    <x v="12"/>
    <x v="0"/>
    <x v="2"/>
    <x v="1"/>
    <n v="10"/>
    <n v="1670"/>
    <n v="639.10899999999992"/>
  </r>
  <r>
    <x v="12"/>
    <x v="1"/>
    <x v="0"/>
    <x v="2"/>
    <n v="10"/>
    <n v="2070"/>
    <n v="706.077"/>
  </r>
  <r>
    <x v="12"/>
    <x v="1"/>
    <x v="0"/>
    <x v="0"/>
    <n v="9"/>
    <n v="1881"/>
    <n v="636.90660000000003"/>
  </r>
  <r>
    <x v="12"/>
    <x v="1"/>
    <x v="0"/>
    <x v="1"/>
    <n v="10"/>
    <n v="2460"/>
    <n v="892.73400000000004"/>
  </r>
  <r>
    <x v="12"/>
    <x v="1"/>
    <x v="1"/>
    <x v="2"/>
    <n v="7"/>
    <n v="1288"/>
    <n v="559.12080000000003"/>
  </r>
  <r>
    <x v="12"/>
    <x v="1"/>
    <x v="1"/>
    <x v="0"/>
    <n v="10"/>
    <n v="2820"/>
    <n v="1039.17"/>
  </r>
  <r>
    <x v="12"/>
    <x v="1"/>
    <x v="1"/>
    <x v="1"/>
    <n v="7"/>
    <n v="1960"/>
    <n v="721.86800000000005"/>
  </r>
  <r>
    <x v="12"/>
    <x v="1"/>
    <x v="2"/>
    <x v="2"/>
    <n v="6"/>
    <n v="1074"/>
    <n v="447.21359999999999"/>
  </r>
  <r>
    <x v="12"/>
    <x v="1"/>
    <x v="2"/>
    <x v="0"/>
    <n v="7"/>
    <n v="910"/>
    <n v="381.92700000000002"/>
  </r>
  <r>
    <x v="12"/>
    <x v="1"/>
    <x v="2"/>
    <x v="1"/>
    <n v="8"/>
    <n v="1800"/>
    <n v="734.22"/>
  </r>
  <r>
    <x v="12"/>
    <x v="2"/>
    <x v="0"/>
    <x v="2"/>
    <n v="9"/>
    <n v="1152"/>
    <n v="388.8"/>
  </r>
  <r>
    <x v="12"/>
    <x v="2"/>
    <x v="0"/>
    <x v="0"/>
    <n v="7"/>
    <n v="2002"/>
    <n v="885.4846"/>
  </r>
  <r>
    <x v="12"/>
    <x v="2"/>
    <x v="0"/>
    <x v="1"/>
    <n v="6"/>
    <n v="822"/>
    <n v="289.8372"/>
  </r>
  <r>
    <x v="12"/>
    <x v="2"/>
    <x v="1"/>
    <x v="2"/>
    <n v="10"/>
    <n v="2030"/>
    <n v="739.32600000000002"/>
  </r>
  <r>
    <x v="12"/>
    <x v="2"/>
    <x v="1"/>
    <x v="0"/>
    <n v="9"/>
    <n v="2511"/>
    <n v="1126.9367999999999"/>
  </r>
  <r>
    <x v="12"/>
    <x v="2"/>
    <x v="1"/>
    <x v="1"/>
    <n v="6"/>
    <n v="1302"/>
    <n v="392.03219999999999"/>
  </r>
  <r>
    <x v="12"/>
    <x v="2"/>
    <x v="2"/>
    <x v="2"/>
    <n v="6"/>
    <n v="660"/>
    <n v="271.65600000000001"/>
  </r>
  <r>
    <x v="12"/>
    <x v="2"/>
    <x v="2"/>
    <x v="0"/>
    <n v="10"/>
    <n v="1700"/>
    <n v="732.19"/>
  </r>
  <r>
    <x v="12"/>
    <x v="2"/>
    <x v="2"/>
    <x v="1"/>
    <n v="6"/>
    <n v="1398"/>
    <n v="581.28840000000002"/>
  </r>
  <r>
    <x v="12"/>
    <x v="3"/>
    <x v="0"/>
    <x v="2"/>
    <n v="7"/>
    <n v="784"/>
    <n v="326.45760000000001"/>
  </r>
  <r>
    <x v="12"/>
    <x v="3"/>
    <x v="0"/>
    <x v="0"/>
    <n v="7"/>
    <n v="1960"/>
    <n v="722.65200000000004"/>
  </r>
  <r>
    <x v="12"/>
    <x v="3"/>
    <x v="0"/>
    <x v="1"/>
    <n v="6"/>
    <n v="1392"/>
    <n v="540.23519999999996"/>
  </r>
  <r>
    <x v="12"/>
    <x v="3"/>
    <x v="1"/>
    <x v="2"/>
    <n v="8"/>
    <n v="1128"/>
    <n v="388.82159999999999"/>
  </r>
  <r>
    <x v="12"/>
    <x v="3"/>
    <x v="1"/>
    <x v="0"/>
    <n v="8"/>
    <n v="1192"/>
    <n v="397.17439999999999"/>
  </r>
  <r>
    <x v="12"/>
    <x v="3"/>
    <x v="1"/>
    <x v="1"/>
    <n v="8"/>
    <n v="1848"/>
    <n v="571.77120000000002"/>
  </r>
  <r>
    <x v="12"/>
    <x v="3"/>
    <x v="2"/>
    <x v="2"/>
    <n v="6"/>
    <n v="1248"/>
    <n v="481.22879999999998"/>
  </r>
  <r>
    <x v="12"/>
    <x v="3"/>
    <x v="2"/>
    <x v="0"/>
    <n v="6"/>
    <n v="750"/>
    <n v="255.82500000000002"/>
  </r>
  <r>
    <x v="12"/>
    <x v="3"/>
    <x v="2"/>
    <x v="1"/>
    <n v="10"/>
    <n v="1760"/>
    <n v="725.29600000000005"/>
  </r>
  <r>
    <x v="13"/>
    <x v="0"/>
    <x v="0"/>
    <x v="2"/>
    <n v="8"/>
    <n v="1528"/>
    <n v="573.61120000000005"/>
  </r>
  <r>
    <x v="13"/>
    <x v="0"/>
    <x v="0"/>
    <x v="0"/>
    <n v="7"/>
    <n v="1022"/>
    <n v="445.38760000000002"/>
  </r>
  <r>
    <x v="13"/>
    <x v="0"/>
    <x v="0"/>
    <x v="1"/>
    <n v="7"/>
    <n v="2030"/>
    <n v="771.4"/>
  </r>
  <r>
    <x v="13"/>
    <x v="0"/>
    <x v="1"/>
    <x v="2"/>
    <n v="7"/>
    <n v="798"/>
    <n v="350.64120000000003"/>
  </r>
  <r>
    <x v="13"/>
    <x v="0"/>
    <x v="1"/>
    <x v="0"/>
    <n v="10"/>
    <n v="2600"/>
    <n v="1051.44"/>
  </r>
  <r>
    <x v="13"/>
    <x v="0"/>
    <x v="1"/>
    <x v="1"/>
    <n v="10"/>
    <n v="1530"/>
    <n v="625.31100000000004"/>
  </r>
  <r>
    <x v="13"/>
    <x v="0"/>
    <x v="2"/>
    <x v="2"/>
    <n v="10"/>
    <n v="1360"/>
    <n v="600.30399999999997"/>
  </r>
  <r>
    <x v="13"/>
    <x v="0"/>
    <x v="2"/>
    <x v="0"/>
    <n v="6"/>
    <n v="924"/>
    <n v="391.49880000000002"/>
  </r>
  <r>
    <x v="13"/>
    <x v="0"/>
    <x v="2"/>
    <x v="1"/>
    <n v="6"/>
    <n v="1782"/>
    <n v="592.51499999999999"/>
  </r>
  <r>
    <x v="13"/>
    <x v="1"/>
    <x v="0"/>
    <x v="2"/>
    <n v="9"/>
    <n v="2268"/>
    <n v="903.11760000000004"/>
  </r>
  <r>
    <x v="13"/>
    <x v="1"/>
    <x v="0"/>
    <x v="0"/>
    <n v="9"/>
    <n v="2178"/>
    <n v="836.13420000000008"/>
  </r>
  <r>
    <x v="13"/>
    <x v="1"/>
    <x v="0"/>
    <x v="1"/>
    <n v="8"/>
    <n v="936"/>
    <n v="401.63759999999996"/>
  </r>
  <r>
    <x v="13"/>
    <x v="1"/>
    <x v="1"/>
    <x v="2"/>
    <n v="8"/>
    <n v="1128"/>
    <n v="343.92720000000003"/>
  </r>
  <r>
    <x v="13"/>
    <x v="1"/>
    <x v="1"/>
    <x v="0"/>
    <n v="8"/>
    <n v="808"/>
    <n v="347.44"/>
  </r>
  <r>
    <x v="13"/>
    <x v="1"/>
    <x v="1"/>
    <x v="1"/>
    <n v="7"/>
    <n v="2030"/>
    <n v="630.51800000000003"/>
  </r>
  <r>
    <x v="13"/>
    <x v="1"/>
    <x v="2"/>
    <x v="2"/>
    <n v="9"/>
    <n v="1728"/>
    <n v="666.14400000000001"/>
  </r>
  <r>
    <x v="13"/>
    <x v="1"/>
    <x v="2"/>
    <x v="0"/>
    <n v="9"/>
    <n v="1989"/>
    <n v="615.7944"/>
  </r>
  <r>
    <x v="13"/>
    <x v="1"/>
    <x v="2"/>
    <x v="1"/>
    <n v="6"/>
    <n v="1194"/>
    <n v="439.86959999999999"/>
  </r>
  <r>
    <x v="13"/>
    <x v="2"/>
    <x v="0"/>
    <x v="2"/>
    <n v="7"/>
    <n v="1435"/>
    <n v="500.3845"/>
  </r>
  <r>
    <x v="13"/>
    <x v="2"/>
    <x v="0"/>
    <x v="0"/>
    <n v="10"/>
    <n v="1160"/>
    <n v="418.52800000000002"/>
  </r>
  <r>
    <x v="13"/>
    <x v="2"/>
    <x v="0"/>
    <x v="1"/>
    <n v="6"/>
    <n v="810"/>
    <n v="286.57799999999997"/>
  </r>
  <r>
    <x v="13"/>
    <x v="2"/>
    <x v="1"/>
    <x v="2"/>
    <n v="7"/>
    <n v="840"/>
    <n v="305.33999999999997"/>
  </r>
  <r>
    <x v="13"/>
    <x v="2"/>
    <x v="1"/>
    <x v="0"/>
    <n v="8"/>
    <n v="1064"/>
    <n v="453.68959999999998"/>
  </r>
  <r>
    <x v="13"/>
    <x v="2"/>
    <x v="1"/>
    <x v="1"/>
    <n v="6"/>
    <n v="1398"/>
    <n v="592.89179999999999"/>
  </r>
  <r>
    <x v="13"/>
    <x v="2"/>
    <x v="2"/>
    <x v="2"/>
    <n v="10"/>
    <n v="1920"/>
    <n v="602.49600000000009"/>
  </r>
  <r>
    <x v="13"/>
    <x v="2"/>
    <x v="2"/>
    <x v="0"/>
    <n v="10"/>
    <n v="2610"/>
    <n v="893.14200000000005"/>
  </r>
  <r>
    <x v="13"/>
    <x v="2"/>
    <x v="2"/>
    <x v="1"/>
    <n v="10"/>
    <n v="1960"/>
    <n v="600.93599999999992"/>
  </r>
  <r>
    <x v="13"/>
    <x v="3"/>
    <x v="0"/>
    <x v="2"/>
    <n v="6"/>
    <n v="684"/>
    <n v="228.2508"/>
  </r>
  <r>
    <x v="13"/>
    <x v="3"/>
    <x v="0"/>
    <x v="0"/>
    <n v="6"/>
    <n v="630"/>
    <n v="242.10899999999998"/>
  </r>
  <r>
    <x v="13"/>
    <x v="3"/>
    <x v="0"/>
    <x v="1"/>
    <n v="8"/>
    <n v="1176"/>
    <n v="509.91359999999997"/>
  </r>
  <r>
    <x v="13"/>
    <x v="3"/>
    <x v="1"/>
    <x v="2"/>
    <n v="9"/>
    <n v="2169"/>
    <n v="659.59289999999999"/>
  </r>
  <r>
    <x v="13"/>
    <x v="3"/>
    <x v="1"/>
    <x v="0"/>
    <n v="6"/>
    <n v="1176"/>
    <n v="374.0856"/>
  </r>
  <r>
    <x v="13"/>
    <x v="3"/>
    <x v="1"/>
    <x v="1"/>
    <n v="6"/>
    <n v="810"/>
    <n v="332.262"/>
  </r>
  <r>
    <x v="13"/>
    <x v="3"/>
    <x v="2"/>
    <x v="2"/>
    <n v="6"/>
    <n v="1680"/>
    <n v="723.24"/>
  </r>
  <r>
    <x v="13"/>
    <x v="3"/>
    <x v="2"/>
    <x v="0"/>
    <n v="6"/>
    <n v="774"/>
    <n v="239.166"/>
  </r>
  <r>
    <x v="13"/>
    <x v="3"/>
    <x v="2"/>
    <x v="1"/>
    <n v="10"/>
    <n v="2850"/>
    <n v="1176.7649999999999"/>
  </r>
  <r>
    <x v="14"/>
    <x v="0"/>
    <x v="0"/>
    <x v="2"/>
    <n v="8"/>
    <n v="1136"/>
    <n v="378.74239999999998"/>
  </r>
  <r>
    <x v="14"/>
    <x v="0"/>
    <x v="0"/>
    <x v="0"/>
    <n v="10"/>
    <n v="1600"/>
    <n v="713.44"/>
  </r>
  <r>
    <x v="14"/>
    <x v="0"/>
    <x v="0"/>
    <x v="1"/>
    <n v="9"/>
    <n v="1350"/>
    <n v="566.73"/>
  </r>
  <r>
    <x v="14"/>
    <x v="0"/>
    <x v="1"/>
    <x v="2"/>
    <n v="8"/>
    <n v="1976"/>
    <n v="592.99759999999992"/>
  </r>
  <r>
    <x v="14"/>
    <x v="0"/>
    <x v="1"/>
    <x v="0"/>
    <n v="10"/>
    <n v="2940"/>
    <n v="1075.7460000000001"/>
  </r>
  <r>
    <x v="14"/>
    <x v="0"/>
    <x v="1"/>
    <x v="1"/>
    <n v="8"/>
    <n v="1536"/>
    <n v="537.59999999999991"/>
  </r>
  <r>
    <x v="14"/>
    <x v="0"/>
    <x v="2"/>
    <x v="2"/>
    <n v="6"/>
    <n v="1296"/>
    <n v="465.00479999999999"/>
  </r>
  <r>
    <x v="14"/>
    <x v="0"/>
    <x v="2"/>
    <x v="0"/>
    <n v="10"/>
    <n v="2500"/>
    <n v="968.75"/>
  </r>
  <r>
    <x v="14"/>
    <x v="0"/>
    <x v="2"/>
    <x v="1"/>
    <n v="6"/>
    <n v="792"/>
    <n v="348.24239999999998"/>
  </r>
  <r>
    <x v="14"/>
    <x v="1"/>
    <x v="0"/>
    <x v="2"/>
    <n v="6"/>
    <n v="1032"/>
    <n v="456.35039999999998"/>
  </r>
  <r>
    <x v="14"/>
    <x v="1"/>
    <x v="0"/>
    <x v="0"/>
    <n v="7"/>
    <n v="784"/>
    <n v="240.2176"/>
  </r>
  <r>
    <x v="14"/>
    <x v="1"/>
    <x v="0"/>
    <x v="1"/>
    <n v="6"/>
    <n v="1644"/>
    <n v="579.83879999999999"/>
  </r>
  <r>
    <x v="14"/>
    <x v="1"/>
    <x v="1"/>
    <x v="2"/>
    <n v="10"/>
    <n v="1090"/>
    <n v="435.12799999999999"/>
  </r>
  <r>
    <x v="14"/>
    <x v="1"/>
    <x v="1"/>
    <x v="0"/>
    <n v="7"/>
    <n v="1085"/>
    <n v="388.5385"/>
  </r>
  <r>
    <x v="14"/>
    <x v="1"/>
    <x v="1"/>
    <x v="1"/>
    <n v="7"/>
    <n v="1869"/>
    <n v="775.07429999999999"/>
  </r>
  <r>
    <x v="14"/>
    <x v="1"/>
    <x v="2"/>
    <x v="2"/>
    <n v="6"/>
    <n v="924"/>
    <n v="387.98759999999999"/>
  </r>
  <r>
    <x v="14"/>
    <x v="1"/>
    <x v="2"/>
    <x v="0"/>
    <n v="8"/>
    <n v="1440"/>
    <n v="479.66399999999999"/>
  </r>
  <r>
    <x v="14"/>
    <x v="1"/>
    <x v="2"/>
    <x v="1"/>
    <n v="6"/>
    <n v="1650"/>
    <n v="694.65"/>
  </r>
  <r>
    <x v="14"/>
    <x v="2"/>
    <x v="0"/>
    <x v="2"/>
    <n v="6"/>
    <n v="1050"/>
    <n v="434.49"/>
  </r>
  <r>
    <x v="14"/>
    <x v="2"/>
    <x v="0"/>
    <x v="0"/>
    <n v="10"/>
    <n v="2890"/>
    <n v="873.93600000000004"/>
  </r>
  <r>
    <x v="14"/>
    <x v="2"/>
    <x v="0"/>
    <x v="1"/>
    <n v="10"/>
    <n v="1140"/>
    <n v="437.19"/>
  </r>
  <r>
    <x v="14"/>
    <x v="2"/>
    <x v="1"/>
    <x v="2"/>
    <n v="8"/>
    <n v="2064"/>
    <n v="817.55039999999997"/>
  </r>
  <r>
    <x v="14"/>
    <x v="2"/>
    <x v="1"/>
    <x v="0"/>
    <n v="6"/>
    <n v="1182"/>
    <n v="390.88740000000001"/>
  </r>
  <r>
    <x v="14"/>
    <x v="2"/>
    <x v="1"/>
    <x v="1"/>
    <n v="7"/>
    <n v="812"/>
    <n v="247.33519999999999"/>
  </r>
  <r>
    <x v="14"/>
    <x v="2"/>
    <x v="2"/>
    <x v="2"/>
    <n v="9"/>
    <n v="1035"/>
    <n v="386.98650000000004"/>
  </r>
  <r>
    <x v="14"/>
    <x v="2"/>
    <x v="2"/>
    <x v="0"/>
    <n v="7"/>
    <n v="1757"/>
    <n v="786.25750000000005"/>
  </r>
  <r>
    <x v="14"/>
    <x v="2"/>
    <x v="2"/>
    <x v="1"/>
    <n v="9"/>
    <n v="1089"/>
    <n v="330.83820000000003"/>
  </r>
  <r>
    <x v="14"/>
    <x v="3"/>
    <x v="0"/>
    <x v="2"/>
    <n v="9"/>
    <n v="1062"/>
    <n v="475.1388"/>
  </r>
  <r>
    <x v="14"/>
    <x v="3"/>
    <x v="0"/>
    <x v="0"/>
    <n v="10"/>
    <n v="1540"/>
    <n v="541.15599999999995"/>
  </r>
  <r>
    <x v="14"/>
    <x v="3"/>
    <x v="0"/>
    <x v="1"/>
    <n v="6"/>
    <n v="1704"/>
    <n v="685.00800000000004"/>
  </r>
  <r>
    <x v="14"/>
    <x v="3"/>
    <x v="1"/>
    <x v="2"/>
    <n v="7"/>
    <n v="1904"/>
    <n v="699.72"/>
  </r>
  <r>
    <x v="14"/>
    <x v="3"/>
    <x v="1"/>
    <x v="0"/>
    <n v="7"/>
    <n v="2093"/>
    <n v="671.85300000000007"/>
  </r>
  <r>
    <x v="14"/>
    <x v="3"/>
    <x v="1"/>
    <x v="1"/>
    <n v="9"/>
    <n v="1908"/>
    <n v="679.82040000000006"/>
  </r>
  <r>
    <x v="14"/>
    <x v="3"/>
    <x v="2"/>
    <x v="2"/>
    <n v="9"/>
    <n v="1098"/>
    <n v="332.91360000000003"/>
  </r>
  <r>
    <x v="14"/>
    <x v="3"/>
    <x v="2"/>
    <x v="0"/>
    <n v="7"/>
    <n v="896"/>
    <n v="353.92"/>
  </r>
  <r>
    <x v="14"/>
    <x v="3"/>
    <x v="2"/>
    <x v="1"/>
    <n v="7"/>
    <n v="1120"/>
    <n v="471.96800000000002"/>
  </r>
  <r>
    <x v="15"/>
    <x v="0"/>
    <x v="0"/>
    <x v="2"/>
    <n v="7"/>
    <n v="1155"/>
    <n v="460.26750000000004"/>
  </r>
  <r>
    <x v="15"/>
    <x v="0"/>
    <x v="0"/>
    <x v="0"/>
    <n v="10"/>
    <n v="1250"/>
    <n v="431.5"/>
  </r>
  <r>
    <x v="15"/>
    <x v="0"/>
    <x v="0"/>
    <x v="1"/>
    <n v="9"/>
    <n v="2331"/>
    <n v="826.33949999999993"/>
  </r>
  <r>
    <x v="15"/>
    <x v="0"/>
    <x v="1"/>
    <x v="2"/>
    <n v="9"/>
    <n v="2385"/>
    <n v="824.25600000000009"/>
  </r>
  <r>
    <x v="15"/>
    <x v="0"/>
    <x v="1"/>
    <x v="0"/>
    <n v="10"/>
    <n v="2280"/>
    <n v="720.25200000000007"/>
  </r>
  <r>
    <x v="15"/>
    <x v="0"/>
    <x v="1"/>
    <x v="1"/>
    <n v="7"/>
    <n v="714"/>
    <n v="260.61"/>
  </r>
  <r>
    <x v="15"/>
    <x v="0"/>
    <x v="2"/>
    <x v="2"/>
    <n v="8"/>
    <n v="1712"/>
    <n v="724.17599999999993"/>
  </r>
  <r>
    <x v="15"/>
    <x v="0"/>
    <x v="2"/>
    <x v="0"/>
    <n v="7"/>
    <n v="735"/>
    <n v="249.9735"/>
  </r>
  <r>
    <x v="15"/>
    <x v="0"/>
    <x v="2"/>
    <x v="1"/>
    <n v="8"/>
    <n v="2160"/>
    <n v="936.14400000000001"/>
  </r>
  <r>
    <x v="15"/>
    <x v="1"/>
    <x v="0"/>
    <x v="2"/>
    <n v="8"/>
    <n v="1104"/>
    <n v="461.58240000000001"/>
  </r>
  <r>
    <x v="15"/>
    <x v="1"/>
    <x v="0"/>
    <x v="0"/>
    <n v="6"/>
    <n v="1446"/>
    <n v="468.93779999999998"/>
  </r>
  <r>
    <x v="15"/>
    <x v="1"/>
    <x v="0"/>
    <x v="1"/>
    <n v="6"/>
    <n v="1488"/>
    <n v="668.85599999999999"/>
  </r>
  <r>
    <x v="15"/>
    <x v="1"/>
    <x v="1"/>
    <x v="2"/>
    <n v="7"/>
    <n v="1141"/>
    <n v="388.05410000000001"/>
  </r>
  <r>
    <x v="15"/>
    <x v="1"/>
    <x v="1"/>
    <x v="0"/>
    <n v="10"/>
    <n v="2200"/>
    <n v="811.58"/>
  </r>
  <r>
    <x v="15"/>
    <x v="1"/>
    <x v="1"/>
    <x v="1"/>
    <n v="7"/>
    <n v="1617"/>
    <n v="635.3193"/>
  </r>
  <r>
    <x v="15"/>
    <x v="1"/>
    <x v="2"/>
    <x v="2"/>
    <n v="10"/>
    <n v="2740"/>
    <n v="1167.5139999999999"/>
  </r>
  <r>
    <x v="15"/>
    <x v="1"/>
    <x v="2"/>
    <x v="0"/>
    <n v="7"/>
    <n v="1456"/>
    <n v="442.47840000000002"/>
  </r>
  <r>
    <x v="15"/>
    <x v="1"/>
    <x v="2"/>
    <x v="1"/>
    <n v="6"/>
    <n v="1506"/>
    <n v="476.19719999999995"/>
  </r>
  <r>
    <x v="15"/>
    <x v="2"/>
    <x v="0"/>
    <x v="2"/>
    <n v="7"/>
    <n v="1113"/>
    <n v="438.63330000000002"/>
  </r>
  <r>
    <x v="15"/>
    <x v="2"/>
    <x v="0"/>
    <x v="0"/>
    <n v="8"/>
    <n v="1248"/>
    <n v="454.27199999999999"/>
  </r>
  <r>
    <x v="15"/>
    <x v="2"/>
    <x v="0"/>
    <x v="1"/>
    <n v="8"/>
    <n v="2240"/>
    <n v="864.64"/>
  </r>
  <r>
    <x v="15"/>
    <x v="2"/>
    <x v="1"/>
    <x v="2"/>
    <n v="6"/>
    <n v="1176"/>
    <n v="487.0992"/>
  </r>
  <r>
    <x v="15"/>
    <x v="2"/>
    <x v="1"/>
    <x v="0"/>
    <n v="6"/>
    <n v="1638"/>
    <n v="553.64400000000001"/>
  </r>
  <r>
    <x v="15"/>
    <x v="2"/>
    <x v="1"/>
    <x v="1"/>
    <n v="8"/>
    <n v="2176"/>
    <n v="770.08640000000003"/>
  </r>
  <r>
    <x v="15"/>
    <x v="2"/>
    <x v="2"/>
    <x v="2"/>
    <n v="10"/>
    <n v="2000"/>
    <n v="623.80000000000007"/>
  </r>
  <r>
    <x v="15"/>
    <x v="2"/>
    <x v="2"/>
    <x v="0"/>
    <n v="10"/>
    <n v="1800"/>
    <n v="715.5"/>
  </r>
  <r>
    <x v="15"/>
    <x v="2"/>
    <x v="2"/>
    <x v="1"/>
    <n v="8"/>
    <n v="2248"/>
    <n v="842.32559999999989"/>
  </r>
  <r>
    <x v="15"/>
    <x v="3"/>
    <x v="0"/>
    <x v="2"/>
    <n v="6"/>
    <n v="1482"/>
    <n v="481.05720000000002"/>
  </r>
  <r>
    <x v="15"/>
    <x v="3"/>
    <x v="0"/>
    <x v="0"/>
    <n v="9"/>
    <n v="2214"/>
    <n v="785.74860000000001"/>
  </r>
  <r>
    <x v="15"/>
    <x v="3"/>
    <x v="0"/>
    <x v="1"/>
    <n v="8"/>
    <n v="856"/>
    <n v="267.928"/>
  </r>
  <r>
    <x v="15"/>
    <x v="3"/>
    <x v="1"/>
    <x v="2"/>
    <n v="8"/>
    <n v="1488"/>
    <n v="585.08159999999998"/>
  </r>
  <r>
    <x v="15"/>
    <x v="3"/>
    <x v="1"/>
    <x v="0"/>
    <n v="8"/>
    <n v="1880"/>
    <n v="659.88"/>
  </r>
  <r>
    <x v="15"/>
    <x v="3"/>
    <x v="1"/>
    <x v="1"/>
    <n v="10"/>
    <n v="1090"/>
    <n v="408.64100000000002"/>
  </r>
  <r>
    <x v="15"/>
    <x v="3"/>
    <x v="2"/>
    <x v="2"/>
    <n v="8"/>
    <n v="2304"/>
    <n v="802.25279999999998"/>
  </r>
  <r>
    <x v="15"/>
    <x v="3"/>
    <x v="2"/>
    <x v="0"/>
    <n v="10"/>
    <n v="1270"/>
    <n v="411.86099999999999"/>
  </r>
  <r>
    <x v="15"/>
    <x v="3"/>
    <x v="2"/>
    <x v="1"/>
    <n v="10"/>
    <n v="1990"/>
    <n v="699.48500000000001"/>
  </r>
  <r>
    <x v="16"/>
    <x v="0"/>
    <x v="0"/>
    <x v="2"/>
    <n v="7"/>
    <n v="1120"/>
    <n v="488.43199999999996"/>
  </r>
  <r>
    <x v="16"/>
    <x v="0"/>
    <x v="0"/>
    <x v="0"/>
    <n v="7"/>
    <n v="1484"/>
    <n v="655.77960000000007"/>
  </r>
  <r>
    <x v="16"/>
    <x v="0"/>
    <x v="0"/>
    <x v="1"/>
    <n v="9"/>
    <n v="2205"/>
    <n v="954.9855"/>
  </r>
  <r>
    <x v="16"/>
    <x v="0"/>
    <x v="1"/>
    <x v="2"/>
    <n v="6"/>
    <n v="1014"/>
    <n v="341.41379999999998"/>
  </r>
  <r>
    <x v="16"/>
    <x v="0"/>
    <x v="1"/>
    <x v="0"/>
    <n v="10"/>
    <n v="2190"/>
    <n v="938.63400000000001"/>
  </r>
  <r>
    <x v="16"/>
    <x v="0"/>
    <x v="1"/>
    <x v="1"/>
    <n v="8"/>
    <n v="1272"/>
    <n v="566.2944"/>
  </r>
  <r>
    <x v="16"/>
    <x v="0"/>
    <x v="2"/>
    <x v="2"/>
    <n v="6"/>
    <n v="1530"/>
    <n v="581.70600000000002"/>
  </r>
  <r>
    <x v="16"/>
    <x v="0"/>
    <x v="2"/>
    <x v="0"/>
    <n v="6"/>
    <n v="750"/>
    <n v="292.125"/>
  </r>
  <r>
    <x v="16"/>
    <x v="0"/>
    <x v="2"/>
    <x v="1"/>
    <n v="9"/>
    <n v="1791"/>
    <n v="755.80200000000002"/>
  </r>
  <r>
    <x v="16"/>
    <x v="1"/>
    <x v="0"/>
    <x v="2"/>
    <n v="10"/>
    <n v="1010"/>
    <n v="385.82"/>
  </r>
  <r>
    <x v="16"/>
    <x v="1"/>
    <x v="0"/>
    <x v="0"/>
    <n v="9"/>
    <n v="1665"/>
    <n v="608.22450000000003"/>
  </r>
  <r>
    <x v="16"/>
    <x v="1"/>
    <x v="0"/>
    <x v="1"/>
    <n v="7"/>
    <n v="1603"/>
    <n v="696.98440000000005"/>
  </r>
  <r>
    <x v="16"/>
    <x v="1"/>
    <x v="1"/>
    <x v="2"/>
    <n v="7"/>
    <n v="749"/>
    <n v="304.99279999999999"/>
  </r>
  <r>
    <x v="16"/>
    <x v="1"/>
    <x v="1"/>
    <x v="0"/>
    <n v="8"/>
    <n v="1008"/>
    <n v="437.47199999999998"/>
  </r>
  <r>
    <x v="16"/>
    <x v="1"/>
    <x v="1"/>
    <x v="1"/>
    <n v="10"/>
    <n v="1720"/>
    <n v="695.05200000000002"/>
  </r>
  <r>
    <x v="16"/>
    <x v="1"/>
    <x v="2"/>
    <x v="2"/>
    <n v="7"/>
    <n v="1862"/>
    <n v="713.70459999999991"/>
  </r>
  <r>
    <x v="16"/>
    <x v="1"/>
    <x v="2"/>
    <x v="0"/>
    <n v="6"/>
    <n v="1638"/>
    <n v="621.45720000000006"/>
  </r>
  <r>
    <x v="16"/>
    <x v="1"/>
    <x v="2"/>
    <x v="1"/>
    <n v="10"/>
    <n v="1710"/>
    <n v="646.20900000000006"/>
  </r>
  <r>
    <x v="16"/>
    <x v="2"/>
    <x v="0"/>
    <x v="2"/>
    <n v="10"/>
    <n v="2210"/>
    <n v="992.95299999999997"/>
  </r>
  <r>
    <x v="16"/>
    <x v="2"/>
    <x v="0"/>
    <x v="0"/>
    <n v="6"/>
    <n v="1254"/>
    <n v="514.39080000000001"/>
  </r>
  <r>
    <x v="16"/>
    <x v="2"/>
    <x v="0"/>
    <x v="1"/>
    <n v="10"/>
    <n v="1220"/>
    <n v="443.83600000000001"/>
  </r>
  <r>
    <x v="16"/>
    <x v="2"/>
    <x v="1"/>
    <x v="2"/>
    <n v="10"/>
    <n v="2080"/>
    <n v="716.14400000000001"/>
  </r>
  <r>
    <x v="16"/>
    <x v="2"/>
    <x v="1"/>
    <x v="0"/>
    <n v="8"/>
    <n v="1472"/>
    <n v="468.6848"/>
  </r>
  <r>
    <x v="16"/>
    <x v="2"/>
    <x v="1"/>
    <x v="1"/>
    <n v="8"/>
    <n v="1664"/>
    <n v="671.09119999999996"/>
  </r>
  <r>
    <x v="16"/>
    <x v="2"/>
    <x v="2"/>
    <x v="2"/>
    <n v="9"/>
    <n v="2331"/>
    <n v="861.07140000000004"/>
  </r>
  <r>
    <x v="16"/>
    <x v="2"/>
    <x v="2"/>
    <x v="0"/>
    <n v="8"/>
    <n v="1280"/>
    <n v="475.392"/>
  </r>
  <r>
    <x v="16"/>
    <x v="2"/>
    <x v="2"/>
    <x v="1"/>
    <n v="9"/>
    <n v="1566"/>
    <n v="580.82939999999996"/>
  </r>
  <r>
    <x v="16"/>
    <x v="3"/>
    <x v="0"/>
    <x v="2"/>
    <n v="10"/>
    <n v="2660"/>
    <n v="841.09199999999998"/>
  </r>
  <r>
    <x v="16"/>
    <x v="3"/>
    <x v="0"/>
    <x v="0"/>
    <n v="10"/>
    <n v="1880"/>
    <n v="679.62"/>
  </r>
  <r>
    <x v="16"/>
    <x v="3"/>
    <x v="0"/>
    <x v="1"/>
    <n v="9"/>
    <n v="2277"/>
    <n v="969.77430000000004"/>
  </r>
  <r>
    <x v="16"/>
    <x v="3"/>
    <x v="1"/>
    <x v="2"/>
    <n v="9"/>
    <n v="1737"/>
    <n v="529.95870000000002"/>
  </r>
  <r>
    <x v="16"/>
    <x v="3"/>
    <x v="1"/>
    <x v="0"/>
    <n v="7"/>
    <n v="1610"/>
    <n v="483.16099999999994"/>
  </r>
  <r>
    <x v="16"/>
    <x v="3"/>
    <x v="1"/>
    <x v="1"/>
    <n v="9"/>
    <n v="2196"/>
    <n v="851.60879999999997"/>
  </r>
  <r>
    <x v="16"/>
    <x v="3"/>
    <x v="2"/>
    <x v="2"/>
    <n v="7"/>
    <n v="903"/>
    <n v="325.80240000000003"/>
  </r>
  <r>
    <x v="16"/>
    <x v="3"/>
    <x v="2"/>
    <x v="0"/>
    <n v="10"/>
    <n v="1980"/>
    <n v="680.52600000000007"/>
  </r>
  <r>
    <x v="16"/>
    <x v="3"/>
    <x v="2"/>
    <x v="1"/>
    <n v="10"/>
    <n v="1520"/>
    <n v="660.28800000000001"/>
  </r>
  <r>
    <x v="17"/>
    <x v="0"/>
    <x v="0"/>
    <x v="2"/>
    <n v="7"/>
    <n v="2023"/>
    <n v="732.73060000000009"/>
  </r>
  <r>
    <x v="17"/>
    <x v="0"/>
    <x v="0"/>
    <x v="0"/>
    <n v="10"/>
    <n v="2270"/>
    <n v="872.36099999999999"/>
  </r>
  <r>
    <x v="17"/>
    <x v="0"/>
    <x v="0"/>
    <x v="1"/>
    <n v="7"/>
    <n v="1043"/>
    <n v="457.98129999999998"/>
  </r>
  <r>
    <x v="17"/>
    <x v="0"/>
    <x v="1"/>
    <x v="2"/>
    <n v="10"/>
    <n v="1860"/>
    <n v="812.82"/>
  </r>
  <r>
    <x v="17"/>
    <x v="0"/>
    <x v="1"/>
    <x v="0"/>
    <n v="8"/>
    <n v="2016"/>
    <n v="620.928"/>
  </r>
  <r>
    <x v="17"/>
    <x v="0"/>
    <x v="1"/>
    <x v="1"/>
    <n v="10"/>
    <n v="2900"/>
    <n v="1036.17"/>
  </r>
  <r>
    <x v="17"/>
    <x v="0"/>
    <x v="2"/>
    <x v="2"/>
    <n v="9"/>
    <n v="2511"/>
    <n v="954.18000000000006"/>
  </r>
  <r>
    <x v="17"/>
    <x v="0"/>
    <x v="2"/>
    <x v="0"/>
    <n v="10"/>
    <n v="2770"/>
    <n v="838.202"/>
  </r>
  <r>
    <x v="17"/>
    <x v="0"/>
    <x v="2"/>
    <x v="1"/>
    <n v="9"/>
    <n v="2646"/>
    <n v="892.23119999999994"/>
  </r>
  <r>
    <x v="17"/>
    <x v="1"/>
    <x v="0"/>
    <x v="2"/>
    <n v="9"/>
    <n v="2376"/>
    <n v="881.25840000000005"/>
  </r>
  <r>
    <x v="17"/>
    <x v="1"/>
    <x v="0"/>
    <x v="0"/>
    <n v="6"/>
    <n v="696"/>
    <n v="300.53280000000001"/>
  </r>
  <r>
    <x v="17"/>
    <x v="1"/>
    <x v="0"/>
    <x v="1"/>
    <n v="9"/>
    <n v="1296"/>
    <n v="557.79840000000002"/>
  </r>
  <r>
    <x v="17"/>
    <x v="1"/>
    <x v="1"/>
    <x v="2"/>
    <n v="6"/>
    <n v="780"/>
    <n v="242.19"/>
  </r>
  <r>
    <x v="17"/>
    <x v="1"/>
    <x v="1"/>
    <x v="0"/>
    <n v="7"/>
    <n v="1295"/>
    <n v="526.029"/>
  </r>
  <r>
    <x v="17"/>
    <x v="1"/>
    <x v="1"/>
    <x v="1"/>
    <n v="7"/>
    <n v="2009"/>
    <n v="772.8623"/>
  </r>
  <r>
    <x v="17"/>
    <x v="1"/>
    <x v="2"/>
    <x v="2"/>
    <n v="10"/>
    <n v="1850"/>
    <n v="821.4"/>
  </r>
  <r>
    <x v="17"/>
    <x v="1"/>
    <x v="2"/>
    <x v="0"/>
    <n v="7"/>
    <n v="1659"/>
    <n v="734.10749999999996"/>
  </r>
  <r>
    <x v="17"/>
    <x v="1"/>
    <x v="2"/>
    <x v="1"/>
    <n v="7"/>
    <n v="1750"/>
    <n v="616.69999999999993"/>
  </r>
  <r>
    <x v="17"/>
    <x v="2"/>
    <x v="0"/>
    <x v="2"/>
    <n v="9"/>
    <n v="1998"/>
    <n v="750.24900000000002"/>
  </r>
  <r>
    <x v="17"/>
    <x v="2"/>
    <x v="0"/>
    <x v="0"/>
    <n v="10"/>
    <n v="1860"/>
    <n v="724.65599999999995"/>
  </r>
  <r>
    <x v="17"/>
    <x v="2"/>
    <x v="0"/>
    <x v="1"/>
    <n v="6"/>
    <n v="672"/>
    <n v="202.80960000000002"/>
  </r>
  <r>
    <x v="17"/>
    <x v="2"/>
    <x v="1"/>
    <x v="2"/>
    <n v="10"/>
    <n v="1870"/>
    <n v="616.16500000000008"/>
  </r>
  <r>
    <x v="17"/>
    <x v="2"/>
    <x v="1"/>
    <x v="0"/>
    <n v="6"/>
    <n v="978"/>
    <n v="405.57659999999998"/>
  </r>
  <r>
    <x v="17"/>
    <x v="2"/>
    <x v="1"/>
    <x v="1"/>
    <n v="8"/>
    <n v="1944"/>
    <n v="834.17039999999997"/>
  </r>
  <r>
    <x v="17"/>
    <x v="2"/>
    <x v="2"/>
    <x v="2"/>
    <n v="6"/>
    <n v="1182"/>
    <n v="496.7946"/>
  </r>
  <r>
    <x v="17"/>
    <x v="2"/>
    <x v="2"/>
    <x v="0"/>
    <n v="10"/>
    <n v="2860"/>
    <n v="1138.8520000000001"/>
  </r>
  <r>
    <x v="17"/>
    <x v="2"/>
    <x v="2"/>
    <x v="1"/>
    <n v="9"/>
    <n v="1368"/>
    <n v="421.48079999999999"/>
  </r>
  <r>
    <x v="17"/>
    <x v="3"/>
    <x v="0"/>
    <x v="2"/>
    <n v="6"/>
    <n v="1218"/>
    <n v="441.64679999999998"/>
  </r>
  <r>
    <x v="17"/>
    <x v="3"/>
    <x v="0"/>
    <x v="0"/>
    <n v="10"/>
    <n v="2460"/>
    <n v="774.9"/>
  </r>
  <r>
    <x v="17"/>
    <x v="3"/>
    <x v="0"/>
    <x v="1"/>
    <n v="9"/>
    <n v="2610"/>
    <n v="805.70699999999988"/>
  </r>
  <r>
    <x v="17"/>
    <x v="3"/>
    <x v="1"/>
    <x v="2"/>
    <n v="9"/>
    <n v="1863"/>
    <n v="799.04070000000002"/>
  </r>
  <r>
    <x v="17"/>
    <x v="3"/>
    <x v="1"/>
    <x v="0"/>
    <n v="7"/>
    <n v="1610"/>
    <n v="497.49"/>
  </r>
  <r>
    <x v="17"/>
    <x v="3"/>
    <x v="1"/>
    <x v="1"/>
    <n v="6"/>
    <n v="612"/>
    <n v="237.02759999999998"/>
  </r>
  <r>
    <x v="17"/>
    <x v="3"/>
    <x v="2"/>
    <x v="2"/>
    <n v="7"/>
    <n v="1610"/>
    <n v="593.44600000000003"/>
  </r>
  <r>
    <x v="17"/>
    <x v="3"/>
    <x v="2"/>
    <x v="0"/>
    <n v="8"/>
    <n v="1552"/>
    <n v="615.36800000000005"/>
  </r>
  <r>
    <x v="17"/>
    <x v="3"/>
    <x v="2"/>
    <x v="1"/>
    <n v="10"/>
    <n v="1010"/>
    <n v="401.17200000000003"/>
  </r>
  <r>
    <x v="18"/>
    <x v="0"/>
    <x v="0"/>
    <x v="2"/>
    <n v="6"/>
    <n v="1434"/>
    <n v="614.18219999999997"/>
  </r>
  <r>
    <x v="18"/>
    <x v="0"/>
    <x v="0"/>
    <x v="0"/>
    <n v="9"/>
    <n v="1908"/>
    <n v="800.59679999999992"/>
  </r>
  <r>
    <x v="18"/>
    <x v="0"/>
    <x v="0"/>
    <x v="1"/>
    <n v="7"/>
    <n v="735"/>
    <n v="253.7955"/>
  </r>
  <r>
    <x v="18"/>
    <x v="0"/>
    <x v="1"/>
    <x v="2"/>
    <n v="9"/>
    <n v="1629"/>
    <n v="512.6463"/>
  </r>
  <r>
    <x v="18"/>
    <x v="0"/>
    <x v="1"/>
    <x v="0"/>
    <n v="9"/>
    <n v="1287"/>
    <n v="442.08450000000005"/>
  </r>
  <r>
    <x v="18"/>
    <x v="0"/>
    <x v="1"/>
    <x v="1"/>
    <n v="8"/>
    <n v="936"/>
    <n v="325.72799999999995"/>
  </r>
  <r>
    <x v="18"/>
    <x v="0"/>
    <x v="2"/>
    <x v="2"/>
    <n v="9"/>
    <n v="2106"/>
    <n v="827.65800000000002"/>
  </r>
  <r>
    <x v="18"/>
    <x v="0"/>
    <x v="2"/>
    <x v="0"/>
    <n v="8"/>
    <n v="2040"/>
    <n v="793.35599999999999"/>
  </r>
  <r>
    <x v="18"/>
    <x v="0"/>
    <x v="2"/>
    <x v="1"/>
    <n v="6"/>
    <n v="1578"/>
    <n v="657.07920000000001"/>
  </r>
  <r>
    <x v="18"/>
    <x v="1"/>
    <x v="0"/>
    <x v="2"/>
    <n v="9"/>
    <n v="1449"/>
    <n v="575.39790000000005"/>
  </r>
  <r>
    <x v="18"/>
    <x v="1"/>
    <x v="0"/>
    <x v="0"/>
    <n v="9"/>
    <n v="1170"/>
    <n v="419.79599999999999"/>
  </r>
  <r>
    <x v="18"/>
    <x v="1"/>
    <x v="0"/>
    <x v="1"/>
    <n v="8"/>
    <n v="1040"/>
    <n v="325"/>
  </r>
  <r>
    <x v="18"/>
    <x v="1"/>
    <x v="1"/>
    <x v="2"/>
    <n v="8"/>
    <n v="1736"/>
    <n v="598.91999999999996"/>
  </r>
  <r>
    <x v="18"/>
    <x v="1"/>
    <x v="1"/>
    <x v="0"/>
    <n v="7"/>
    <n v="2100"/>
    <n v="633.99"/>
  </r>
  <r>
    <x v="18"/>
    <x v="1"/>
    <x v="1"/>
    <x v="1"/>
    <n v="10"/>
    <n v="2660"/>
    <n v="954.40800000000002"/>
  </r>
  <r>
    <x v="18"/>
    <x v="1"/>
    <x v="2"/>
    <x v="2"/>
    <n v="6"/>
    <n v="1104"/>
    <n v="452.64"/>
  </r>
  <r>
    <x v="18"/>
    <x v="1"/>
    <x v="2"/>
    <x v="0"/>
    <n v="9"/>
    <n v="2358"/>
    <n v="805.02119999999991"/>
  </r>
  <r>
    <x v="18"/>
    <x v="1"/>
    <x v="2"/>
    <x v="1"/>
    <n v="6"/>
    <n v="852"/>
    <n v="367.63799999999998"/>
  </r>
  <r>
    <x v="18"/>
    <x v="2"/>
    <x v="0"/>
    <x v="2"/>
    <n v="9"/>
    <n v="1233"/>
    <n v="486.41849999999999"/>
  </r>
  <r>
    <x v="18"/>
    <x v="2"/>
    <x v="0"/>
    <x v="0"/>
    <n v="7"/>
    <n v="917"/>
    <n v="300.4092"/>
  </r>
  <r>
    <x v="18"/>
    <x v="2"/>
    <x v="0"/>
    <x v="1"/>
    <n v="6"/>
    <n v="1176"/>
    <n v="460.28640000000001"/>
  </r>
  <r>
    <x v="18"/>
    <x v="2"/>
    <x v="1"/>
    <x v="2"/>
    <n v="8"/>
    <n v="864"/>
    <n v="259.71839999999997"/>
  </r>
  <r>
    <x v="18"/>
    <x v="2"/>
    <x v="1"/>
    <x v="0"/>
    <n v="8"/>
    <n v="1232"/>
    <n v="485.40800000000002"/>
  </r>
  <r>
    <x v="18"/>
    <x v="2"/>
    <x v="1"/>
    <x v="1"/>
    <n v="9"/>
    <n v="1917"/>
    <n v="609.98939999999993"/>
  </r>
  <r>
    <x v="18"/>
    <x v="2"/>
    <x v="2"/>
    <x v="2"/>
    <n v="10"/>
    <n v="2280"/>
    <n v="848.38799999999992"/>
  </r>
  <r>
    <x v="18"/>
    <x v="2"/>
    <x v="2"/>
    <x v="0"/>
    <n v="10"/>
    <n v="1290"/>
    <n v="546.18600000000004"/>
  </r>
  <r>
    <x v="18"/>
    <x v="2"/>
    <x v="2"/>
    <x v="1"/>
    <n v="8"/>
    <n v="1416"/>
    <n v="627.99599999999998"/>
  </r>
  <r>
    <x v="18"/>
    <x v="3"/>
    <x v="0"/>
    <x v="2"/>
    <n v="10"/>
    <n v="2560"/>
    <n v="785.40800000000002"/>
  </r>
  <r>
    <x v="18"/>
    <x v="3"/>
    <x v="0"/>
    <x v="0"/>
    <n v="10"/>
    <n v="1560"/>
    <n v="491.24400000000003"/>
  </r>
  <r>
    <x v="18"/>
    <x v="3"/>
    <x v="0"/>
    <x v="1"/>
    <n v="8"/>
    <n v="2256"/>
    <n v="819.37920000000008"/>
  </r>
  <r>
    <x v="18"/>
    <x v="3"/>
    <x v="1"/>
    <x v="2"/>
    <n v="10"/>
    <n v="2120"/>
    <n v="937.88800000000003"/>
  </r>
  <r>
    <x v="18"/>
    <x v="3"/>
    <x v="1"/>
    <x v="0"/>
    <n v="10"/>
    <n v="1160"/>
    <n v="404.72399999999999"/>
  </r>
  <r>
    <x v="18"/>
    <x v="3"/>
    <x v="1"/>
    <x v="1"/>
    <n v="7"/>
    <n v="994"/>
    <n v="369.96679999999998"/>
  </r>
  <r>
    <x v="18"/>
    <x v="3"/>
    <x v="2"/>
    <x v="2"/>
    <n v="9"/>
    <n v="2034"/>
    <n v="671.01660000000004"/>
  </r>
  <r>
    <x v="18"/>
    <x v="3"/>
    <x v="2"/>
    <x v="0"/>
    <n v="6"/>
    <n v="1668"/>
    <n v="649.35239999999999"/>
  </r>
  <r>
    <x v="18"/>
    <x v="3"/>
    <x v="2"/>
    <x v="1"/>
    <n v="6"/>
    <n v="1194"/>
    <n v="362.4984"/>
  </r>
  <r>
    <x v="19"/>
    <x v="0"/>
    <x v="0"/>
    <x v="2"/>
    <n v="8"/>
    <n v="1520"/>
    <n v="638.55199999999991"/>
  </r>
  <r>
    <x v="19"/>
    <x v="0"/>
    <x v="0"/>
    <x v="0"/>
    <n v="8"/>
    <n v="896"/>
    <n v="307.77600000000001"/>
  </r>
  <r>
    <x v="19"/>
    <x v="0"/>
    <x v="0"/>
    <x v="1"/>
    <n v="10"/>
    <n v="1870"/>
    <n v="645.33699999999999"/>
  </r>
  <r>
    <x v="19"/>
    <x v="0"/>
    <x v="1"/>
    <x v="2"/>
    <n v="9"/>
    <n v="1395"/>
    <n v="594.27"/>
  </r>
  <r>
    <x v="19"/>
    <x v="0"/>
    <x v="1"/>
    <x v="0"/>
    <n v="6"/>
    <n v="1668"/>
    <n v="556.11119999999994"/>
  </r>
  <r>
    <x v="19"/>
    <x v="0"/>
    <x v="1"/>
    <x v="1"/>
    <n v="8"/>
    <n v="944"/>
    <n v="355.79360000000003"/>
  </r>
  <r>
    <x v="19"/>
    <x v="0"/>
    <x v="2"/>
    <x v="2"/>
    <n v="9"/>
    <n v="1881"/>
    <n v="789.2675999999999"/>
  </r>
  <r>
    <x v="19"/>
    <x v="0"/>
    <x v="2"/>
    <x v="0"/>
    <n v="9"/>
    <n v="1674"/>
    <n v="503.87399999999997"/>
  </r>
  <r>
    <x v="19"/>
    <x v="0"/>
    <x v="2"/>
    <x v="1"/>
    <n v="7"/>
    <n v="1316"/>
    <n v="450.59839999999997"/>
  </r>
  <r>
    <x v="19"/>
    <x v="1"/>
    <x v="0"/>
    <x v="2"/>
    <n v="8"/>
    <n v="2304"/>
    <n v="794.64959999999996"/>
  </r>
  <r>
    <x v="19"/>
    <x v="1"/>
    <x v="0"/>
    <x v="0"/>
    <n v="7"/>
    <n v="1267"/>
    <n v="423.05129999999997"/>
  </r>
  <r>
    <x v="19"/>
    <x v="1"/>
    <x v="0"/>
    <x v="1"/>
    <n v="10"/>
    <n v="1200"/>
    <n v="465.24"/>
  </r>
  <r>
    <x v="19"/>
    <x v="1"/>
    <x v="1"/>
    <x v="2"/>
    <n v="6"/>
    <n v="948"/>
    <n v="374.17559999999997"/>
  </r>
  <r>
    <x v="19"/>
    <x v="1"/>
    <x v="1"/>
    <x v="0"/>
    <n v="6"/>
    <n v="1194"/>
    <n v="510.435"/>
  </r>
  <r>
    <x v="19"/>
    <x v="1"/>
    <x v="1"/>
    <x v="1"/>
    <n v="10"/>
    <n v="1630"/>
    <n v="535.61800000000005"/>
  </r>
  <r>
    <x v="19"/>
    <x v="1"/>
    <x v="2"/>
    <x v="2"/>
    <n v="7"/>
    <n v="1302"/>
    <n v="499.44720000000001"/>
  </r>
  <r>
    <x v="19"/>
    <x v="1"/>
    <x v="2"/>
    <x v="0"/>
    <n v="6"/>
    <n v="1368"/>
    <n v="504.92879999999997"/>
  </r>
  <r>
    <x v="19"/>
    <x v="1"/>
    <x v="2"/>
    <x v="1"/>
    <n v="6"/>
    <n v="720"/>
    <n v="272.30399999999997"/>
  </r>
  <r>
    <x v="19"/>
    <x v="2"/>
    <x v="0"/>
    <x v="2"/>
    <n v="6"/>
    <n v="822"/>
    <n v="352.63799999999998"/>
  </r>
  <r>
    <x v="19"/>
    <x v="2"/>
    <x v="0"/>
    <x v="0"/>
    <n v="8"/>
    <n v="1616"/>
    <n v="507.90880000000004"/>
  </r>
  <r>
    <x v="19"/>
    <x v="2"/>
    <x v="0"/>
    <x v="1"/>
    <n v="6"/>
    <n v="684"/>
    <n v="268.67519999999996"/>
  </r>
  <r>
    <x v="19"/>
    <x v="2"/>
    <x v="1"/>
    <x v="2"/>
    <n v="7"/>
    <n v="980"/>
    <n v="307.72000000000003"/>
  </r>
  <r>
    <x v="19"/>
    <x v="2"/>
    <x v="1"/>
    <x v="0"/>
    <n v="10"/>
    <n v="1090"/>
    <n v="409.62200000000001"/>
  </r>
  <r>
    <x v="19"/>
    <x v="2"/>
    <x v="1"/>
    <x v="1"/>
    <n v="10"/>
    <n v="1090"/>
    <n v="421.39400000000001"/>
  </r>
  <r>
    <x v="19"/>
    <x v="2"/>
    <x v="2"/>
    <x v="2"/>
    <n v="7"/>
    <n v="861"/>
    <n v="385.29750000000001"/>
  </r>
  <r>
    <x v="19"/>
    <x v="2"/>
    <x v="2"/>
    <x v="0"/>
    <n v="9"/>
    <n v="2079"/>
    <n v="919.1259"/>
  </r>
  <r>
    <x v="19"/>
    <x v="2"/>
    <x v="2"/>
    <x v="1"/>
    <n v="10"/>
    <n v="2220"/>
    <n v="889.99799999999993"/>
  </r>
  <r>
    <x v="19"/>
    <x v="3"/>
    <x v="0"/>
    <x v="2"/>
    <n v="8"/>
    <n v="1024"/>
    <n v="458.44479999999999"/>
  </r>
  <r>
    <x v="19"/>
    <x v="3"/>
    <x v="0"/>
    <x v="0"/>
    <n v="10"/>
    <n v="1650"/>
    <n v="705.87"/>
  </r>
  <r>
    <x v="19"/>
    <x v="3"/>
    <x v="0"/>
    <x v="1"/>
    <n v="6"/>
    <n v="678"/>
    <n v="213.90899999999999"/>
  </r>
  <r>
    <x v="19"/>
    <x v="3"/>
    <x v="1"/>
    <x v="2"/>
    <n v="6"/>
    <n v="1764"/>
    <n v="767.69279999999992"/>
  </r>
  <r>
    <x v="19"/>
    <x v="3"/>
    <x v="1"/>
    <x v="0"/>
    <n v="9"/>
    <n v="2259"/>
    <n v="687.63959999999997"/>
  </r>
  <r>
    <x v="19"/>
    <x v="3"/>
    <x v="1"/>
    <x v="1"/>
    <n v="9"/>
    <n v="1899"/>
    <n v="684.39959999999996"/>
  </r>
  <r>
    <x v="19"/>
    <x v="3"/>
    <x v="2"/>
    <x v="2"/>
    <n v="7"/>
    <n v="889"/>
    <n v="290.70300000000003"/>
  </r>
  <r>
    <x v="19"/>
    <x v="3"/>
    <x v="2"/>
    <x v="0"/>
    <n v="6"/>
    <n v="804"/>
    <n v="295.38960000000003"/>
  </r>
  <r>
    <x v="19"/>
    <x v="3"/>
    <x v="2"/>
    <x v="1"/>
    <n v="7"/>
    <n v="1064"/>
    <n v="413.47039999999998"/>
  </r>
  <r>
    <x v="20"/>
    <x v="0"/>
    <x v="0"/>
    <x v="2"/>
    <n v="10"/>
    <n v="1150"/>
    <n v="360.87"/>
  </r>
  <r>
    <x v="20"/>
    <x v="0"/>
    <x v="0"/>
    <x v="0"/>
    <n v="10"/>
    <n v="2040"/>
    <n v="764.38799999999992"/>
  </r>
  <r>
    <x v="20"/>
    <x v="0"/>
    <x v="0"/>
    <x v="1"/>
    <n v="8"/>
    <n v="1984"/>
    <n v="779.91039999999998"/>
  </r>
  <r>
    <x v="20"/>
    <x v="0"/>
    <x v="1"/>
    <x v="2"/>
    <n v="9"/>
    <n v="1539"/>
    <n v="651.3048"/>
  </r>
  <r>
    <x v="20"/>
    <x v="0"/>
    <x v="1"/>
    <x v="0"/>
    <n v="9"/>
    <n v="2277"/>
    <n v="1024.4223"/>
  </r>
  <r>
    <x v="20"/>
    <x v="0"/>
    <x v="1"/>
    <x v="1"/>
    <n v="9"/>
    <n v="1305"/>
    <n v="516.64949999999999"/>
  </r>
  <r>
    <x v="20"/>
    <x v="0"/>
    <x v="2"/>
    <x v="2"/>
    <n v="9"/>
    <n v="1710"/>
    <n v="558.65700000000004"/>
  </r>
  <r>
    <x v="20"/>
    <x v="0"/>
    <x v="2"/>
    <x v="0"/>
    <n v="6"/>
    <n v="852"/>
    <n v="311.49119999999999"/>
  </r>
  <r>
    <x v="20"/>
    <x v="0"/>
    <x v="2"/>
    <x v="1"/>
    <n v="6"/>
    <n v="996"/>
    <n v="391.32840000000004"/>
  </r>
  <r>
    <x v="20"/>
    <x v="1"/>
    <x v="0"/>
    <x v="2"/>
    <n v="7"/>
    <n v="1008"/>
    <n v="335.86559999999997"/>
  </r>
  <r>
    <x v="20"/>
    <x v="1"/>
    <x v="0"/>
    <x v="0"/>
    <n v="6"/>
    <n v="1194"/>
    <n v="536.82240000000002"/>
  </r>
  <r>
    <x v="20"/>
    <x v="1"/>
    <x v="0"/>
    <x v="1"/>
    <n v="8"/>
    <n v="1736"/>
    <n v="718.18320000000006"/>
  </r>
  <r>
    <x v="20"/>
    <x v="1"/>
    <x v="1"/>
    <x v="2"/>
    <n v="6"/>
    <n v="1170"/>
    <n v="394.875"/>
  </r>
  <r>
    <x v="20"/>
    <x v="1"/>
    <x v="1"/>
    <x v="0"/>
    <n v="8"/>
    <n v="1320"/>
    <n v="469.26"/>
  </r>
  <r>
    <x v="20"/>
    <x v="1"/>
    <x v="1"/>
    <x v="1"/>
    <n v="6"/>
    <n v="1050"/>
    <n v="377.47499999999997"/>
  </r>
  <r>
    <x v="20"/>
    <x v="1"/>
    <x v="2"/>
    <x v="2"/>
    <n v="9"/>
    <n v="909"/>
    <n v="396.41489999999999"/>
  </r>
  <r>
    <x v="20"/>
    <x v="1"/>
    <x v="2"/>
    <x v="0"/>
    <n v="7"/>
    <n v="1036"/>
    <n v="403.93640000000005"/>
  </r>
  <r>
    <x v="20"/>
    <x v="1"/>
    <x v="2"/>
    <x v="1"/>
    <n v="9"/>
    <n v="1647"/>
    <n v="698.65740000000005"/>
  </r>
  <r>
    <x v="20"/>
    <x v="2"/>
    <x v="0"/>
    <x v="2"/>
    <n v="10"/>
    <n v="2220"/>
    <n v="992.56200000000001"/>
  </r>
  <r>
    <x v="20"/>
    <x v="2"/>
    <x v="0"/>
    <x v="0"/>
    <n v="6"/>
    <n v="1776"/>
    <n v="659.42880000000002"/>
  </r>
  <r>
    <x v="20"/>
    <x v="2"/>
    <x v="0"/>
    <x v="1"/>
    <n v="7"/>
    <n v="1246"/>
    <n v="394.23439999999999"/>
  </r>
  <r>
    <x v="20"/>
    <x v="2"/>
    <x v="1"/>
    <x v="2"/>
    <n v="10"/>
    <n v="1590"/>
    <n v="557.77200000000005"/>
  </r>
  <r>
    <x v="20"/>
    <x v="2"/>
    <x v="1"/>
    <x v="0"/>
    <n v="9"/>
    <n v="945"/>
    <n v="312.03899999999999"/>
  </r>
  <r>
    <x v="20"/>
    <x v="2"/>
    <x v="1"/>
    <x v="1"/>
    <n v="6"/>
    <n v="978"/>
    <n v="383.96280000000002"/>
  </r>
  <r>
    <x v="20"/>
    <x v="2"/>
    <x v="2"/>
    <x v="2"/>
    <n v="7"/>
    <n v="1330"/>
    <n v="457.65300000000002"/>
  </r>
  <r>
    <x v="20"/>
    <x v="2"/>
    <x v="2"/>
    <x v="0"/>
    <n v="7"/>
    <n v="826"/>
    <n v="327.83939999999996"/>
  </r>
  <r>
    <x v="20"/>
    <x v="2"/>
    <x v="2"/>
    <x v="1"/>
    <n v="7"/>
    <n v="1127"/>
    <n v="438.9665"/>
  </r>
  <r>
    <x v="20"/>
    <x v="3"/>
    <x v="0"/>
    <x v="2"/>
    <n v="6"/>
    <n v="1572"/>
    <n v="549.2568"/>
  </r>
  <r>
    <x v="20"/>
    <x v="3"/>
    <x v="0"/>
    <x v="0"/>
    <n v="9"/>
    <n v="2610"/>
    <n v="1099.0709999999999"/>
  </r>
  <r>
    <x v="20"/>
    <x v="3"/>
    <x v="0"/>
    <x v="1"/>
    <n v="7"/>
    <n v="1540"/>
    <n v="658.19600000000003"/>
  </r>
  <r>
    <x v="20"/>
    <x v="3"/>
    <x v="1"/>
    <x v="2"/>
    <n v="8"/>
    <n v="1624"/>
    <n v="626.05200000000002"/>
  </r>
  <r>
    <x v="20"/>
    <x v="3"/>
    <x v="1"/>
    <x v="0"/>
    <n v="8"/>
    <n v="1008"/>
    <n v="364.2912"/>
  </r>
  <r>
    <x v="20"/>
    <x v="3"/>
    <x v="1"/>
    <x v="1"/>
    <n v="7"/>
    <n v="1596"/>
    <n v="513.43319999999994"/>
  </r>
  <r>
    <x v="20"/>
    <x v="3"/>
    <x v="2"/>
    <x v="2"/>
    <n v="7"/>
    <n v="1743"/>
    <n v="727.8768"/>
  </r>
  <r>
    <x v="20"/>
    <x v="3"/>
    <x v="2"/>
    <x v="0"/>
    <n v="8"/>
    <n v="1368"/>
    <n v="432.69840000000005"/>
  </r>
  <r>
    <x v="20"/>
    <x v="3"/>
    <x v="2"/>
    <x v="1"/>
    <n v="8"/>
    <n v="2248"/>
    <n v="818.94640000000004"/>
  </r>
  <r>
    <x v="21"/>
    <x v="0"/>
    <x v="0"/>
    <x v="2"/>
    <n v="10"/>
    <n v="1940"/>
    <n v="695.10199999999998"/>
  </r>
  <r>
    <x v="21"/>
    <x v="0"/>
    <x v="0"/>
    <x v="0"/>
    <n v="8"/>
    <n v="2088"/>
    <n v="732.05280000000005"/>
  </r>
  <r>
    <x v="21"/>
    <x v="0"/>
    <x v="0"/>
    <x v="1"/>
    <n v="8"/>
    <n v="1416"/>
    <n v="583.81679999999994"/>
  </r>
  <r>
    <x v="21"/>
    <x v="0"/>
    <x v="1"/>
    <x v="2"/>
    <n v="9"/>
    <n v="1143"/>
    <n v="489.20400000000001"/>
  </r>
  <r>
    <x v="21"/>
    <x v="0"/>
    <x v="1"/>
    <x v="0"/>
    <n v="10"/>
    <n v="1760"/>
    <n v="678.65599999999995"/>
  </r>
  <r>
    <x v="21"/>
    <x v="0"/>
    <x v="1"/>
    <x v="1"/>
    <n v="9"/>
    <n v="1431"/>
    <n v="642.66210000000001"/>
  </r>
  <r>
    <x v="21"/>
    <x v="0"/>
    <x v="2"/>
    <x v="2"/>
    <n v="7"/>
    <n v="1197"/>
    <n v="538.05150000000003"/>
  </r>
  <r>
    <x v="21"/>
    <x v="0"/>
    <x v="2"/>
    <x v="0"/>
    <n v="6"/>
    <n v="1632"/>
    <n v="544.59839999999997"/>
  </r>
  <r>
    <x v="21"/>
    <x v="0"/>
    <x v="2"/>
    <x v="1"/>
    <n v="6"/>
    <n v="1674"/>
    <n v="583.38900000000001"/>
  </r>
  <r>
    <x v="21"/>
    <x v="1"/>
    <x v="0"/>
    <x v="2"/>
    <n v="6"/>
    <n v="1206"/>
    <n v="512.30880000000002"/>
  </r>
  <r>
    <x v="21"/>
    <x v="1"/>
    <x v="0"/>
    <x v="0"/>
    <n v="9"/>
    <n v="1881"/>
    <n v="706.87980000000005"/>
  </r>
  <r>
    <x v="21"/>
    <x v="1"/>
    <x v="0"/>
    <x v="1"/>
    <n v="6"/>
    <n v="1158"/>
    <n v="416.76420000000002"/>
  </r>
  <r>
    <x v="21"/>
    <x v="1"/>
    <x v="1"/>
    <x v="2"/>
    <n v="7"/>
    <n v="1379"/>
    <n v="605.24310000000003"/>
  </r>
  <r>
    <x v="21"/>
    <x v="1"/>
    <x v="1"/>
    <x v="0"/>
    <n v="6"/>
    <n v="1650"/>
    <n v="688.71"/>
  </r>
  <r>
    <x v="21"/>
    <x v="1"/>
    <x v="1"/>
    <x v="1"/>
    <n v="6"/>
    <n v="654"/>
    <n v="203.26320000000001"/>
  </r>
  <r>
    <x v="21"/>
    <x v="1"/>
    <x v="2"/>
    <x v="2"/>
    <n v="9"/>
    <n v="1971"/>
    <n v="818.16210000000001"/>
  </r>
  <r>
    <x v="21"/>
    <x v="1"/>
    <x v="2"/>
    <x v="0"/>
    <n v="9"/>
    <n v="2637"/>
    <n v="1096.992"/>
  </r>
  <r>
    <x v="21"/>
    <x v="1"/>
    <x v="2"/>
    <x v="1"/>
    <n v="6"/>
    <n v="1158"/>
    <n v="355.39019999999999"/>
  </r>
  <r>
    <x v="21"/>
    <x v="2"/>
    <x v="0"/>
    <x v="2"/>
    <n v="6"/>
    <n v="744"/>
    <n v="256.38240000000002"/>
  </r>
  <r>
    <x v="21"/>
    <x v="2"/>
    <x v="0"/>
    <x v="0"/>
    <n v="10"/>
    <n v="2610"/>
    <n v="877.221"/>
  </r>
  <r>
    <x v="21"/>
    <x v="2"/>
    <x v="0"/>
    <x v="1"/>
    <n v="7"/>
    <n v="1869"/>
    <n v="735.63840000000005"/>
  </r>
  <r>
    <x v="21"/>
    <x v="2"/>
    <x v="1"/>
    <x v="2"/>
    <n v="8"/>
    <n v="1056"/>
    <n v="446.05439999999999"/>
  </r>
  <r>
    <x v="21"/>
    <x v="2"/>
    <x v="1"/>
    <x v="0"/>
    <n v="7"/>
    <n v="1848"/>
    <n v="581.56560000000002"/>
  </r>
  <r>
    <x v="21"/>
    <x v="2"/>
    <x v="1"/>
    <x v="1"/>
    <n v="6"/>
    <n v="1152"/>
    <n v="474.8544"/>
  </r>
  <r>
    <x v="21"/>
    <x v="2"/>
    <x v="2"/>
    <x v="2"/>
    <n v="10"/>
    <n v="1670"/>
    <n v="613.05700000000002"/>
  </r>
  <r>
    <x v="21"/>
    <x v="2"/>
    <x v="2"/>
    <x v="0"/>
    <n v="6"/>
    <n v="1428"/>
    <n v="532.21559999999999"/>
  </r>
  <r>
    <x v="21"/>
    <x v="2"/>
    <x v="2"/>
    <x v="1"/>
    <n v="9"/>
    <n v="927"/>
    <n v="373.02479999999997"/>
  </r>
  <r>
    <x v="21"/>
    <x v="3"/>
    <x v="0"/>
    <x v="2"/>
    <n v="9"/>
    <n v="981"/>
    <n v="370.62180000000001"/>
  </r>
  <r>
    <x v="21"/>
    <x v="3"/>
    <x v="0"/>
    <x v="0"/>
    <n v="6"/>
    <n v="1146"/>
    <n v="390.44220000000001"/>
  </r>
  <r>
    <x v="21"/>
    <x v="3"/>
    <x v="0"/>
    <x v="1"/>
    <n v="8"/>
    <n v="1856"/>
    <n v="572.3904"/>
  </r>
  <r>
    <x v="21"/>
    <x v="3"/>
    <x v="1"/>
    <x v="2"/>
    <n v="8"/>
    <n v="1624"/>
    <n v="603.15359999999998"/>
  </r>
  <r>
    <x v="21"/>
    <x v="3"/>
    <x v="1"/>
    <x v="0"/>
    <n v="10"/>
    <n v="2890"/>
    <n v="958.61299999999994"/>
  </r>
  <r>
    <x v="21"/>
    <x v="3"/>
    <x v="1"/>
    <x v="1"/>
    <n v="8"/>
    <n v="1680"/>
    <n v="648.98399999999992"/>
  </r>
  <r>
    <x v="21"/>
    <x v="3"/>
    <x v="2"/>
    <x v="2"/>
    <n v="8"/>
    <n v="1352"/>
    <n v="542.96320000000003"/>
  </r>
  <r>
    <x v="21"/>
    <x v="3"/>
    <x v="2"/>
    <x v="0"/>
    <n v="9"/>
    <n v="2529"/>
    <n v="1095.3099"/>
  </r>
  <r>
    <x v="21"/>
    <x v="3"/>
    <x v="2"/>
    <x v="1"/>
    <n v="9"/>
    <n v="1710"/>
    <n v="703.49400000000003"/>
  </r>
  <r>
    <x v="22"/>
    <x v="0"/>
    <x v="0"/>
    <x v="2"/>
    <n v="9"/>
    <n v="1197"/>
    <n v="536.37570000000005"/>
  </r>
  <r>
    <x v="22"/>
    <x v="0"/>
    <x v="0"/>
    <x v="0"/>
    <n v="6"/>
    <n v="1488"/>
    <n v="495.80160000000001"/>
  </r>
  <r>
    <x v="22"/>
    <x v="0"/>
    <x v="0"/>
    <x v="1"/>
    <n v="9"/>
    <n v="1782"/>
    <n v="742.02480000000003"/>
  </r>
  <r>
    <x v="22"/>
    <x v="0"/>
    <x v="1"/>
    <x v="2"/>
    <n v="7"/>
    <n v="987"/>
    <n v="436.7475"/>
  </r>
  <r>
    <x v="22"/>
    <x v="0"/>
    <x v="1"/>
    <x v="0"/>
    <n v="6"/>
    <n v="1248"/>
    <n v="548.37120000000004"/>
  </r>
  <r>
    <x v="22"/>
    <x v="0"/>
    <x v="1"/>
    <x v="1"/>
    <n v="6"/>
    <n v="1632"/>
    <n v="683.97119999999995"/>
  </r>
  <r>
    <x v="22"/>
    <x v="0"/>
    <x v="2"/>
    <x v="2"/>
    <n v="6"/>
    <n v="1278"/>
    <n v="475.28820000000002"/>
  </r>
  <r>
    <x v="22"/>
    <x v="0"/>
    <x v="2"/>
    <x v="0"/>
    <n v="8"/>
    <n v="2280"/>
    <n v="737.58"/>
  </r>
  <r>
    <x v="22"/>
    <x v="0"/>
    <x v="2"/>
    <x v="1"/>
    <n v="8"/>
    <n v="2024"/>
    <n v="855.54480000000001"/>
  </r>
  <r>
    <x v="22"/>
    <x v="1"/>
    <x v="0"/>
    <x v="2"/>
    <n v="9"/>
    <n v="2043"/>
    <n v="913.01670000000001"/>
  </r>
  <r>
    <x v="22"/>
    <x v="1"/>
    <x v="0"/>
    <x v="0"/>
    <n v="10"/>
    <n v="1360"/>
    <n v="431.66400000000004"/>
  </r>
  <r>
    <x v="22"/>
    <x v="1"/>
    <x v="0"/>
    <x v="1"/>
    <n v="9"/>
    <n v="2349"/>
    <n v="732.88800000000003"/>
  </r>
  <r>
    <x v="22"/>
    <x v="1"/>
    <x v="1"/>
    <x v="2"/>
    <n v="10"/>
    <n v="1880"/>
    <n v="781.14"/>
  </r>
  <r>
    <x v="22"/>
    <x v="1"/>
    <x v="1"/>
    <x v="0"/>
    <n v="7"/>
    <n v="707"/>
    <n v="230.41130000000001"/>
  </r>
  <r>
    <x v="22"/>
    <x v="1"/>
    <x v="1"/>
    <x v="1"/>
    <n v="10"/>
    <n v="1960"/>
    <n v="813.4"/>
  </r>
  <r>
    <x v="22"/>
    <x v="1"/>
    <x v="2"/>
    <x v="2"/>
    <n v="10"/>
    <n v="2090"/>
    <n v="852.51099999999997"/>
  </r>
  <r>
    <x v="22"/>
    <x v="1"/>
    <x v="2"/>
    <x v="0"/>
    <n v="9"/>
    <n v="1161"/>
    <n v="445.7079"/>
  </r>
  <r>
    <x v="22"/>
    <x v="1"/>
    <x v="2"/>
    <x v="1"/>
    <n v="10"/>
    <n v="1390"/>
    <n v="548.21600000000001"/>
  </r>
  <r>
    <x v="22"/>
    <x v="2"/>
    <x v="0"/>
    <x v="2"/>
    <n v="9"/>
    <n v="2511"/>
    <n v="963.9729000000001"/>
  </r>
  <r>
    <x v="22"/>
    <x v="2"/>
    <x v="0"/>
    <x v="0"/>
    <n v="9"/>
    <n v="1557"/>
    <n v="653.78430000000003"/>
  </r>
  <r>
    <x v="22"/>
    <x v="2"/>
    <x v="0"/>
    <x v="1"/>
    <n v="9"/>
    <n v="945"/>
    <n v="287.09100000000001"/>
  </r>
  <r>
    <x v="22"/>
    <x v="2"/>
    <x v="1"/>
    <x v="2"/>
    <n v="9"/>
    <n v="1098"/>
    <n v="423.16920000000005"/>
  </r>
  <r>
    <x v="22"/>
    <x v="2"/>
    <x v="1"/>
    <x v="0"/>
    <n v="8"/>
    <n v="1592"/>
    <n v="657.65520000000004"/>
  </r>
  <r>
    <x v="22"/>
    <x v="2"/>
    <x v="1"/>
    <x v="1"/>
    <n v="6"/>
    <n v="1098"/>
    <n v="392.53499999999997"/>
  </r>
  <r>
    <x v="22"/>
    <x v="2"/>
    <x v="2"/>
    <x v="2"/>
    <n v="9"/>
    <n v="1962"/>
    <n v="594.48599999999999"/>
  </r>
  <r>
    <x v="22"/>
    <x v="2"/>
    <x v="2"/>
    <x v="0"/>
    <n v="8"/>
    <n v="1016"/>
    <n v="393.59840000000003"/>
  </r>
  <r>
    <x v="22"/>
    <x v="2"/>
    <x v="2"/>
    <x v="1"/>
    <n v="10"/>
    <n v="1210"/>
    <n v="368.80799999999999"/>
  </r>
  <r>
    <x v="22"/>
    <x v="3"/>
    <x v="0"/>
    <x v="2"/>
    <n v="9"/>
    <n v="1305"/>
    <n v="465.62400000000002"/>
  </r>
  <r>
    <x v="22"/>
    <x v="3"/>
    <x v="0"/>
    <x v="0"/>
    <n v="8"/>
    <n v="1872"/>
    <n v="757.97280000000001"/>
  </r>
  <r>
    <x v="22"/>
    <x v="3"/>
    <x v="0"/>
    <x v="1"/>
    <n v="8"/>
    <n v="1032"/>
    <n v="423.73920000000004"/>
  </r>
  <r>
    <x v="22"/>
    <x v="3"/>
    <x v="1"/>
    <x v="2"/>
    <n v="8"/>
    <n v="1184"/>
    <n v="463.65440000000001"/>
  </r>
  <r>
    <x v="22"/>
    <x v="3"/>
    <x v="1"/>
    <x v="0"/>
    <n v="10"/>
    <n v="1430"/>
    <n v="586.15699999999993"/>
  </r>
  <r>
    <x v="22"/>
    <x v="3"/>
    <x v="1"/>
    <x v="1"/>
    <n v="8"/>
    <n v="2368"/>
    <n v="771.25760000000002"/>
  </r>
  <r>
    <x v="22"/>
    <x v="3"/>
    <x v="2"/>
    <x v="2"/>
    <n v="10"/>
    <n v="2540"/>
    <n v="834.89800000000002"/>
  </r>
  <r>
    <x v="22"/>
    <x v="3"/>
    <x v="2"/>
    <x v="0"/>
    <n v="7"/>
    <n v="994"/>
    <n v="417.97699999999998"/>
  </r>
  <r>
    <x v="22"/>
    <x v="3"/>
    <x v="2"/>
    <x v="1"/>
    <n v="10"/>
    <n v="1220"/>
    <n v="547.65800000000002"/>
  </r>
  <r>
    <x v="23"/>
    <x v="0"/>
    <x v="0"/>
    <x v="2"/>
    <n v="7"/>
    <n v="2016"/>
    <n v="888.048"/>
  </r>
  <r>
    <x v="23"/>
    <x v="0"/>
    <x v="0"/>
    <x v="0"/>
    <n v="10"/>
    <n v="1630"/>
    <n v="617.93299999999999"/>
  </r>
  <r>
    <x v="23"/>
    <x v="0"/>
    <x v="0"/>
    <x v="1"/>
    <n v="10"/>
    <n v="1180"/>
    <n v="369.10400000000004"/>
  </r>
  <r>
    <x v="23"/>
    <x v="0"/>
    <x v="1"/>
    <x v="2"/>
    <n v="6"/>
    <n v="1302"/>
    <n v="444.11220000000003"/>
  </r>
  <r>
    <x v="23"/>
    <x v="0"/>
    <x v="1"/>
    <x v="0"/>
    <n v="10"/>
    <n v="1730"/>
    <n v="739.40200000000004"/>
  </r>
  <r>
    <x v="23"/>
    <x v="0"/>
    <x v="1"/>
    <x v="1"/>
    <n v="9"/>
    <n v="2646"/>
    <n v="1056.8124"/>
  </r>
  <r>
    <x v="23"/>
    <x v="0"/>
    <x v="2"/>
    <x v="2"/>
    <n v="7"/>
    <n v="1190"/>
    <n v="367.35299999999995"/>
  </r>
  <r>
    <x v="23"/>
    <x v="0"/>
    <x v="2"/>
    <x v="0"/>
    <n v="10"/>
    <n v="2310"/>
    <n v="944.09699999999998"/>
  </r>
  <r>
    <x v="23"/>
    <x v="0"/>
    <x v="2"/>
    <x v="1"/>
    <n v="6"/>
    <n v="882"/>
    <n v="332.51400000000001"/>
  </r>
  <r>
    <x v="23"/>
    <x v="1"/>
    <x v="0"/>
    <x v="2"/>
    <n v="6"/>
    <n v="1776"/>
    <n v="735.61919999999998"/>
  </r>
  <r>
    <x v="23"/>
    <x v="1"/>
    <x v="0"/>
    <x v="0"/>
    <n v="9"/>
    <n v="2286"/>
    <n v="990.52380000000005"/>
  </r>
  <r>
    <x v="23"/>
    <x v="1"/>
    <x v="0"/>
    <x v="1"/>
    <n v="6"/>
    <n v="1206"/>
    <n v="540.28800000000001"/>
  </r>
  <r>
    <x v="23"/>
    <x v="1"/>
    <x v="1"/>
    <x v="2"/>
    <n v="9"/>
    <n v="945"/>
    <n v="397.93949999999995"/>
  </r>
  <r>
    <x v="23"/>
    <x v="1"/>
    <x v="1"/>
    <x v="0"/>
    <n v="8"/>
    <n v="1840"/>
    <n v="634.98400000000004"/>
  </r>
  <r>
    <x v="23"/>
    <x v="1"/>
    <x v="1"/>
    <x v="1"/>
    <n v="10"/>
    <n v="2250"/>
    <n v="1012.05"/>
  </r>
  <r>
    <x v="23"/>
    <x v="1"/>
    <x v="2"/>
    <x v="2"/>
    <n v="9"/>
    <n v="2007"/>
    <n v="631.60289999999998"/>
  </r>
  <r>
    <x v="23"/>
    <x v="1"/>
    <x v="2"/>
    <x v="0"/>
    <n v="8"/>
    <n v="1976"/>
    <n v="794.74720000000002"/>
  </r>
  <r>
    <x v="23"/>
    <x v="1"/>
    <x v="2"/>
    <x v="1"/>
    <n v="8"/>
    <n v="1864"/>
    <n v="604.49519999999995"/>
  </r>
  <r>
    <x v="23"/>
    <x v="2"/>
    <x v="0"/>
    <x v="2"/>
    <n v="7"/>
    <n v="1988"/>
    <n v="866.96679999999992"/>
  </r>
  <r>
    <x v="23"/>
    <x v="2"/>
    <x v="0"/>
    <x v="0"/>
    <n v="8"/>
    <n v="1352"/>
    <n v="523.49440000000004"/>
  </r>
  <r>
    <x v="23"/>
    <x v="2"/>
    <x v="0"/>
    <x v="1"/>
    <n v="10"/>
    <n v="1020"/>
    <n v="352.91999999999996"/>
  </r>
  <r>
    <x v="23"/>
    <x v="2"/>
    <x v="1"/>
    <x v="2"/>
    <n v="9"/>
    <n v="2142"/>
    <n v="893.21399999999994"/>
  </r>
  <r>
    <x v="23"/>
    <x v="2"/>
    <x v="1"/>
    <x v="0"/>
    <n v="6"/>
    <n v="1638"/>
    <n v="733.005"/>
  </r>
  <r>
    <x v="23"/>
    <x v="2"/>
    <x v="1"/>
    <x v="1"/>
    <n v="7"/>
    <n v="1113"/>
    <n v="357.71820000000002"/>
  </r>
  <r>
    <x v="23"/>
    <x v="2"/>
    <x v="2"/>
    <x v="2"/>
    <n v="8"/>
    <n v="1784"/>
    <n v="724.30400000000009"/>
  </r>
  <r>
    <x v="23"/>
    <x v="2"/>
    <x v="2"/>
    <x v="0"/>
    <n v="9"/>
    <n v="2322"/>
    <n v="1005.8903999999999"/>
  </r>
  <r>
    <x v="23"/>
    <x v="2"/>
    <x v="2"/>
    <x v="1"/>
    <n v="7"/>
    <n v="1302"/>
    <n v="490.59360000000004"/>
  </r>
  <r>
    <x v="23"/>
    <x v="3"/>
    <x v="0"/>
    <x v="2"/>
    <n v="9"/>
    <n v="900"/>
    <n v="281.33999999999997"/>
  </r>
  <r>
    <x v="23"/>
    <x v="3"/>
    <x v="0"/>
    <x v="0"/>
    <n v="8"/>
    <n v="1384"/>
    <n v="427.7944"/>
  </r>
  <r>
    <x v="23"/>
    <x v="3"/>
    <x v="0"/>
    <x v="1"/>
    <n v="6"/>
    <n v="852"/>
    <n v="368.916"/>
  </r>
  <r>
    <x v="23"/>
    <x v="3"/>
    <x v="1"/>
    <x v="2"/>
    <n v="8"/>
    <n v="1168"/>
    <n v="444.19040000000001"/>
  </r>
  <r>
    <x v="23"/>
    <x v="3"/>
    <x v="1"/>
    <x v="0"/>
    <n v="6"/>
    <n v="1140"/>
    <n v="377.56799999999998"/>
  </r>
  <r>
    <x v="23"/>
    <x v="3"/>
    <x v="1"/>
    <x v="1"/>
    <n v="10"/>
    <n v="1250"/>
    <n v="483.49999999999994"/>
  </r>
  <r>
    <x v="23"/>
    <x v="3"/>
    <x v="2"/>
    <x v="2"/>
    <n v="9"/>
    <n v="2097"/>
    <n v="723.67470000000003"/>
  </r>
  <r>
    <x v="23"/>
    <x v="3"/>
    <x v="2"/>
    <x v="0"/>
    <n v="7"/>
    <n v="1729"/>
    <n v="664.28179999999998"/>
  </r>
  <r>
    <x v="23"/>
    <x v="3"/>
    <x v="2"/>
    <x v="1"/>
    <n v="9"/>
    <n v="1953"/>
    <n v="718.89929999999993"/>
  </r>
  <r>
    <x v="24"/>
    <x v="0"/>
    <x v="0"/>
    <x v="2"/>
    <n v="10"/>
    <n v="1560"/>
    <n v="609.80400000000009"/>
  </r>
  <r>
    <x v="24"/>
    <x v="0"/>
    <x v="0"/>
    <x v="0"/>
    <n v="9"/>
    <n v="2439"/>
    <n v="733.16339999999991"/>
  </r>
  <r>
    <x v="24"/>
    <x v="0"/>
    <x v="0"/>
    <x v="1"/>
    <n v="7"/>
    <n v="812"/>
    <n v="261.38280000000003"/>
  </r>
  <r>
    <x v="24"/>
    <x v="0"/>
    <x v="1"/>
    <x v="2"/>
    <n v="6"/>
    <n v="1164"/>
    <n v="392.15159999999997"/>
  </r>
  <r>
    <x v="24"/>
    <x v="0"/>
    <x v="1"/>
    <x v="0"/>
    <n v="8"/>
    <n v="1680"/>
    <n v="512.56799999999998"/>
  </r>
  <r>
    <x v="24"/>
    <x v="0"/>
    <x v="1"/>
    <x v="1"/>
    <n v="7"/>
    <n v="1736"/>
    <n v="645.09759999999994"/>
  </r>
  <r>
    <x v="24"/>
    <x v="0"/>
    <x v="2"/>
    <x v="2"/>
    <n v="6"/>
    <n v="1650"/>
    <n v="690.85500000000002"/>
  </r>
  <r>
    <x v="24"/>
    <x v="0"/>
    <x v="2"/>
    <x v="0"/>
    <n v="10"/>
    <n v="1980"/>
    <n v="609.84"/>
  </r>
  <r>
    <x v="24"/>
    <x v="0"/>
    <x v="2"/>
    <x v="1"/>
    <n v="10"/>
    <n v="1770"/>
    <n v="621.97799999999995"/>
  </r>
  <r>
    <x v="24"/>
    <x v="1"/>
    <x v="0"/>
    <x v="2"/>
    <n v="7"/>
    <n v="1799"/>
    <n v="619.03590000000008"/>
  </r>
  <r>
    <x v="24"/>
    <x v="1"/>
    <x v="0"/>
    <x v="0"/>
    <n v="7"/>
    <n v="1155"/>
    <n v="406.32900000000001"/>
  </r>
  <r>
    <x v="24"/>
    <x v="1"/>
    <x v="0"/>
    <x v="1"/>
    <n v="9"/>
    <n v="2178"/>
    <n v="703.05839999999989"/>
  </r>
  <r>
    <x v="24"/>
    <x v="1"/>
    <x v="1"/>
    <x v="2"/>
    <n v="10"/>
    <n v="1330"/>
    <n v="464.16999999999996"/>
  </r>
  <r>
    <x v="24"/>
    <x v="1"/>
    <x v="1"/>
    <x v="0"/>
    <n v="9"/>
    <n v="1413"/>
    <n v="621.01350000000002"/>
  </r>
  <r>
    <x v="24"/>
    <x v="1"/>
    <x v="1"/>
    <x v="1"/>
    <n v="7"/>
    <n v="896"/>
    <n v="391.10399999999998"/>
  </r>
  <r>
    <x v="24"/>
    <x v="1"/>
    <x v="2"/>
    <x v="2"/>
    <n v="7"/>
    <n v="2072"/>
    <n v="749.64960000000008"/>
  </r>
  <r>
    <x v="24"/>
    <x v="1"/>
    <x v="2"/>
    <x v="0"/>
    <n v="9"/>
    <n v="2034"/>
    <n v="868.9248"/>
  </r>
  <r>
    <x v="24"/>
    <x v="1"/>
    <x v="2"/>
    <x v="1"/>
    <n v="10"/>
    <n v="1430"/>
    <n v="534.39099999999996"/>
  </r>
  <r>
    <x v="24"/>
    <x v="2"/>
    <x v="0"/>
    <x v="2"/>
    <n v="6"/>
    <n v="1242"/>
    <n v="496.67579999999998"/>
  </r>
  <r>
    <x v="24"/>
    <x v="2"/>
    <x v="0"/>
    <x v="0"/>
    <n v="8"/>
    <n v="1024"/>
    <n v="440.2176"/>
  </r>
  <r>
    <x v="24"/>
    <x v="2"/>
    <x v="0"/>
    <x v="1"/>
    <n v="8"/>
    <n v="2232"/>
    <n v="869.14080000000001"/>
  </r>
  <r>
    <x v="24"/>
    <x v="2"/>
    <x v="1"/>
    <x v="2"/>
    <n v="8"/>
    <n v="1048"/>
    <n v="351.39439999999996"/>
  </r>
  <r>
    <x v="24"/>
    <x v="2"/>
    <x v="1"/>
    <x v="0"/>
    <n v="10"/>
    <n v="1110"/>
    <n v="437.78399999999999"/>
  </r>
  <r>
    <x v="24"/>
    <x v="2"/>
    <x v="1"/>
    <x v="1"/>
    <n v="8"/>
    <n v="1136"/>
    <n v="353.9776"/>
  </r>
  <r>
    <x v="24"/>
    <x v="2"/>
    <x v="2"/>
    <x v="2"/>
    <n v="10"/>
    <n v="2440"/>
    <n v="798.61199999999997"/>
  </r>
  <r>
    <x v="24"/>
    <x v="2"/>
    <x v="2"/>
    <x v="0"/>
    <n v="8"/>
    <n v="2216"/>
    <n v="723.30240000000003"/>
  </r>
  <r>
    <x v="24"/>
    <x v="2"/>
    <x v="2"/>
    <x v="1"/>
    <n v="7"/>
    <n v="1484"/>
    <n v="493.72679999999997"/>
  </r>
  <r>
    <x v="24"/>
    <x v="3"/>
    <x v="0"/>
    <x v="2"/>
    <n v="6"/>
    <n v="1032"/>
    <n v="436.94880000000001"/>
  </r>
  <r>
    <x v="24"/>
    <x v="3"/>
    <x v="0"/>
    <x v="0"/>
    <n v="7"/>
    <n v="1820"/>
    <n v="596.41399999999999"/>
  </r>
  <r>
    <x v="24"/>
    <x v="3"/>
    <x v="0"/>
    <x v="1"/>
    <n v="6"/>
    <n v="1560"/>
    <n v="599.50799999999992"/>
  </r>
  <r>
    <x v="24"/>
    <x v="3"/>
    <x v="1"/>
    <x v="2"/>
    <n v="8"/>
    <n v="2040"/>
    <n v="687.68399999999997"/>
  </r>
  <r>
    <x v="24"/>
    <x v="3"/>
    <x v="1"/>
    <x v="0"/>
    <n v="6"/>
    <n v="1740"/>
    <n v="549.66600000000005"/>
  </r>
  <r>
    <x v="24"/>
    <x v="3"/>
    <x v="1"/>
    <x v="1"/>
    <n v="6"/>
    <n v="636"/>
    <n v="238.88159999999999"/>
  </r>
  <r>
    <x v="24"/>
    <x v="3"/>
    <x v="2"/>
    <x v="2"/>
    <n v="9"/>
    <n v="2358"/>
    <n v="1009.2239999999999"/>
  </r>
  <r>
    <x v="24"/>
    <x v="3"/>
    <x v="2"/>
    <x v="0"/>
    <n v="6"/>
    <n v="1470"/>
    <n v="584.61900000000003"/>
  </r>
  <r>
    <x v="24"/>
    <x v="3"/>
    <x v="2"/>
    <x v="1"/>
    <n v="9"/>
    <n v="1053"/>
    <n v="458.26559999999995"/>
  </r>
  <r>
    <x v="25"/>
    <x v="0"/>
    <x v="0"/>
    <x v="2"/>
    <n v="6"/>
    <n v="1200"/>
    <n v="515.52"/>
  </r>
  <r>
    <x v="25"/>
    <x v="0"/>
    <x v="0"/>
    <x v="0"/>
    <n v="9"/>
    <n v="1980"/>
    <n v="615.38400000000001"/>
  </r>
  <r>
    <x v="25"/>
    <x v="0"/>
    <x v="0"/>
    <x v="1"/>
    <n v="9"/>
    <n v="1548"/>
    <n v="580.5"/>
  </r>
  <r>
    <x v="25"/>
    <x v="0"/>
    <x v="1"/>
    <x v="2"/>
    <n v="9"/>
    <n v="1278"/>
    <n v="478.99440000000004"/>
  </r>
  <r>
    <x v="25"/>
    <x v="0"/>
    <x v="1"/>
    <x v="0"/>
    <n v="7"/>
    <n v="1162"/>
    <n v="350.11060000000003"/>
  </r>
  <r>
    <x v="25"/>
    <x v="0"/>
    <x v="1"/>
    <x v="1"/>
    <n v="7"/>
    <n v="1638"/>
    <n v="528.58259999999996"/>
  </r>
  <r>
    <x v="25"/>
    <x v="0"/>
    <x v="2"/>
    <x v="2"/>
    <n v="10"/>
    <n v="2140"/>
    <n v="910.35599999999999"/>
  </r>
  <r>
    <x v="25"/>
    <x v="0"/>
    <x v="2"/>
    <x v="0"/>
    <n v="7"/>
    <n v="1813"/>
    <n v="710.87729999999999"/>
  </r>
  <r>
    <x v="25"/>
    <x v="0"/>
    <x v="2"/>
    <x v="1"/>
    <n v="9"/>
    <n v="1890"/>
    <n v="656.01900000000001"/>
  </r>
  <r>
    <x v="25"/>
    <x v="1"/>
    <x v="0"/>
    <x v="2"/>
    <n v="7"/>
    <n v="1113"/>
    <n v="430.73099999999999"/>
  </r>
  <r>
    <x v="25"/>
    <x v="1"/>
    <x v="0"/>
    <x v="0"/>
    <n v="10"/>
    <n v="2850"/>
    <n v="921.12"/>
  </r>
  <r>
    <x v="25"/>
    <x v="1"/>
    <x v="0"/>
    <x v="1"/>
    <n v="7"/>
    <n v="1827"/>
    <n v="582.44759999999997"/>
  </r>
  <r>
    <x v="25"/>
    <x v="1"/>
    <x v="1"/>
    <x v="2"/>
    <n v="10"/>
    <n v="2900"/>
    <n v="1265.27"/>
  </r>
  <r>
    <x v="25"/>
    <x v="1"/>
    <x v="1"/>
    <x v="0"/>
    <n v="8"/>
    <n v="1112"/>
    <n v="371.964"/>
  </r>
  <r>
    <x v="25"/>
    <x v="1"/>
    <x v="1"/>
    <x v="1"/>
    <n v="9"/>
    <n v="2043"/>
    <n v="729.14670000000001"/>
  </r>
  <r>
    <x v="25"/>
    <x v="1"/>
    <x v="2"/>
    <x v="2"/>
    <n v="6"/>
    <n v="768"/>
    <n v="328.85760000000005"/>
  </r>
  <r>
    <x v="25"/>
    <x v="1"/>
    <x v="2"/>
    <x v="0"/>
    <n v="7"/>
    <n v="882"/>
    <n v="351.5652"/>
  </r>
  <r>
    <x v="25"/>
    <x v="1"/>
    <x v="2"/>
    <x v="1"/>
    <n v="9"/>
    <n v="1773"/>
    <n v="655.83270000000005"/>
  </r>
  <r>
    <x v="25"/>
    <x v="2"/>
    <x v="0"/>
    <x v="2"/>
    <n v="8"/>
    <n v="1888"/>
    <n v="673.82719999999995"/>
  </r>
  <r>
    <x v="25"/>
    <x v="2"/>
    <x v="0"/>
    <x v="0"/>
    <n v="7"/>
    <n v="2100"/>
    <n v="872.7600000000001"/>
  </r>
  <r>
    <x v="25"/>
    <x v="2"/>
    <x v="0"/>
    <x v="1"/>
    <n v="10"/>
    <n v="1660"/>
    <n v="644.57799999999997"/>
  </r>
  <r>
    <x v="25"/>
    <x v="2"/>
    <x v="1"/>
    <x v="2"/>
    <n v="9"/>
    <n v="1197"/>
    <n v="412.4862"/>
  </r>
  <r>
    <x v="25"/>
    <x v="2"/>
    <x v="1"/>
    <x v="0"/>
    <n v="10"/>
    <n v="1350"/>
    <n v="567.40499999999997"/>
  </r>
  <r>
    <x v="25"/>
    <x v="2"/>
    <x v="1"/>
    <x v="1"/>
    <n v="8"/>
    <n v="2296"/>
    <n v="784.77279999999996"/>
  </r>
  <r>
    <x v="25"/>
    <x v="2"/>
    <x v="2"/>
    <x v="2"/>
    <n v="10"/>
    <n v="1470"/>
    <n v="443.79300000000001"/>
  </r>
  <r>
    <x v="25"/>
    <x v="2"/>
    <x v="2"/>
    <x v="0"/>
    <n v="9"/>
    <n v="2169"/>
    <n v="935.05589999999995"/>
  </r>
  <r>
    <x v="25"/>
    <x v="2"/>
    <x v="2"/>
    <x v="1"/>
    <n v="9"/>
    <n v="1008"/>
    <n v="347.35680000000002"/>
  </r>
  <r>
    <x v="25"/>
    <x v="3"/>
    <x v="0"/>
    <x v="2"/>
    <n v="7"/>
    <n v="1407"/>
    <n v="577.99559999999997"/>
  </r>
  <r>
    <x v="25"/>
    <x v="3"/>
    <x v="0"/>
    <x v="0"/>
    <n v="7"/>
    <n v="1785"/>
    <n v="737.02649999999994"/>
  </r>
  <r>
    <x v="25"/>
    <x v="3"/>
    <x v="0"/>
    <x v="1"/>
    <n v="9"/>
    <n v="1206"/>
    <n v="363.9708"/>
  </r>
  <r>
    <x v="25"/>
    <x v="3"/>
    <x v="1"/>
    <x v="2"/>
    <n v="8"/>
    <n v="2312"/>
    <n v="985.14319999999998"/>
  </r>
  <r>
    <x v="25"/>
    <x v="3"/>
    <x v="1"/>
    <x v="0"/>
    <n v="9"/>
    <n v="1179"/>
    <n v="484.21530000000001"/>
  </r>
  <r>
    <x v="25"/>
    <x v="3"/>
    <x v="1"/>
    <x v="1"/>
    <n v="10"/>
    <n v="1280"/>
    <n v="460.41600000000005"/>
  </r>
  <r>
    <x v="25"/>
    <x v="3"/>
    <x v="2"/>
    <x v="2"/>
    <n v="9"/>
    <n v="1278"/>
    <n v="462.38040000000001"/>
  </r>
  <r>
    <x v="25"/>
    <x v="3"/>
    <x v="2"/>
    <x v="0"/>
    <n v="7"/>
    <n v="1064"/>
    <n v="423.15280000000001"/>
  </r>
  <r>
    <x v="25"/>
    <x v="3"/>
    <x v="2"/>
    <x v="1"/>
    <n v="10"/>
    <n v="2250"/>
    <n v="799.2"/>
  </r>
  <r>
    <x v="26"/>
    <x v="0"/>
    <x v="0"/>
    <x v="2"/>
    <n v="9"/>
    <n v="2151"/>
    <n v="647.45100000000002"/>
  </r>
  <r>
    <x v="26"/>
    <x v="0"/>
    <x v="0"/>
    <x v="0"/>
    <n v="8"/>
    <n v="2392"/>
    <n v="1069.9415999999999"/>
  </r>
  <r>
    <x v="26"/>
    <x v="0"/>
    <x v="0"/>
    <x v="1"/>
    <n v="6"/>
    <n v="870"/>
    <n v="376.88399999999996"/>
  </r>
  <r>
    <x v="26"/>
    <x v="0"/>
    <x v="1"/>
    <x v="2"/>
    <n v="6"/>
    <n v="846"/>
    <n v="307.60559999999998"/>
  </r>
  <r>
    <x v="26"/>
    <x v="0"/>
    <x v="1"/>
    <x v="0"/>
    <n v="6"/>
    <n v="1032"/>
    <n v="367.59840000000003"/>
  </r>
  <r>
    <x v="26"/>
    <x v="0"/>
    <x v="1"/>
    <x v="1"/>
    <n v="10"/>
    <n v="1490"/>
    <n v="487.23"/>
  </r>
  <r>
    <x v="26"/>
    <x v="0"/>
    <x v="2"/>
    <x v="2"/>
    <n v="8"/>
    <n v="1872"/>
    <n v="842.02559999999994"/>
  </r>
  <r>
    <x v="26"/>
    <x v="0"/>
    <x v="2"/>
    <x v="0"/>
    <n v="10"/>
    <n v="2530"/>
    <n v="986.44700000000012"/>
  </r>
  <r>
    <x v="26"/>
    <x v="0"/>
    <x v="2"/>
    <x v="1"/>
    <n v="6"/>
    <n v="660"/>
    <n v="277.39800000000002"/>
  </r>
  <r>
    <x v="26"/>
    <x v="1"/>
    <x v="0"/>
    <x v="2"/>
    <n v="10"/>
    <n v="2020"/>
    <n v="726.39199999999994"/>
  </r>
  <r>
    <x v="26"/>
    <x v="1"/>
    <x v="0"/>
    <x v="0"/>
    <n v="10"/>
    <n v="2070"/>
    <n v="683.51400000000001"/>
  </r>
  <r>
    <x v="26"/>
    <x v="1"/>
    <x v="0"/>
    <x v="1"/>
    <n v="9"/>
    <n v="2277"/>
    <n v="852.96420000000001"/>
  </r>
  <r>
    <x v="26"/>
    <x v="1"/>
    <x v="1"/>
    <x v="2"/>
    <n v="6"/>
    <n v="642"/>
    <n v="209.292"/>
  </r>
  <r>
    <x v="26"/>
    <x v="1"/>
    <x v="1"/>
    <x v="0"/>
    <n v="8"/>
    <n v="1448"/>
    <n v="455.54079999999999"/>
  </r>
  <r>
    <x v="26"/>
    <x v="1"/>
    <x v="1"/>
    <x v="1"/>
    <n v="6"/>
    <n v="1014"/>
    <n v="316.26659999999998"/>
  </r>
  <r>
    <x v="26"/>
    <x v="1"/>
    <x v="2"/>
    <x v="2"/>
    <n v="9"/>
    <n v="2502"/>
    <n v="754.35299999999995"/>
  </r>
  <r>
    <x v="26"/>
    <x v="1"/>
    <x v="2"/>
    <x v="0"/>
    <n v="9"/>
    <n v="1422"/>
    <n v="578.75399999999991"/>
  </r>
  <r>
    <x v="26"/>
    <x v="1"/>
    <x v="2"/>
    <x v="1"/>
    <n v="9"/>
    <n v="2673"/>
    <n v="1150.7265"/>
  </r>
  <r>
    <x v="26"/>
    <x v="2"/>
    <x v="0"/>
    <x v="2"/>
    <n v="8"/>
    <n v="984"/>
    <n v="320.48879999999997"/>
  </r>
  <r>
    <x v="26"/>
    <x v="2"/>
    <x v="0"/>
    <x v="0"/>
    <n v="7"/>
    <n v="1904"/>
    <n v="584.33760000000007"/>
  </r>
  <r>
    <x v="26"/>
    <x v="2"/>
    <x v="0"/>
    <x v="1"/>
    <n v="7"/>
    <n v="1925"/>
    <n v="696.46500000000003"/>
  </r>
  <r>
    <x v="26"/>
    <x v="2"/>
    <x v="1"/>
    <x v="2"/>
    <n v="8"/>
    <n v="2400"/>
    <n v="739.92000000000007"/>
  </r>
  <r>
    <x v="26"/>
    <x v="2"/>
    <x v="1"/>
    <x v="0"/>
    <n v="10"/>
    <n v="1130"/>
    <n v="496.97400000000005"/>
  </r>
  <r>
    <x v="26"/>
    <x v="2"/>
    <x v="1"/>
    <x v="1"/>
    <n v="7"/>
    <n v="1190"/>
    <n v="426.73399999999998"/>
  </r>
  <r>
    <x v="26"/>
    <x v="2"/>
    <x v="2"/>
    <x v="2"/>
    <n v="6"/>
    <n v="696"/>
    <n v="261.06959999999998"/>
  </r>
  <r>
    <x v="26"/>
    <x v="2"/>
    <x v="2"/>
    <x v="0"/>
    <n v="8"/>
    <n v="1072"/>
    <n v="366.94560000000001"/>
  </r>
  <r>
    <x v="26"/>
    <x v="2"/>
    <x v="2"/>
    <x v="1"/>
    <n v="10"/>
    <n v="2060"/>
    <n v="918.76"/>
  </r>
  <r>
    <x v="26"/>
    <x v="3"/>
    <x v="0"/>
    <x v="2"/>
    <n v="6"/>
    <n v="1452"/>
    <n v="637.28280000000007"/>
  </r>
  <r>
    <x v="26"/>
    <x v="3"/>
    <x v="0"/>
    <x v="0"/>
    <n v="6"/>
    <n v="1464"/>
    <n v="618.24720000000002"/>
  </r>
  <r>
    <x v="26"/>
    <x v="3"/>
    <x v="0"/>
    <x v="1"/>
    <n v="10"/>
    <n v="1420"/>
    <n v="456.67199999999997"/>
  </r>
  <r>
    <x v="26"/>
    <x v="3"/>
    <x v="1"/>
    <x v="2"/>
    <n v="9"/>
    <n v="2610"/>
    <n v="1041.3900000000001"/>
  </r>
  <r>
    <x v="26"/>
    <x v="3"/>
    <x v="1"/>
    <x v="0"/>
    <n v="6"/>
    <n v="1734"/>
    <n v="560.42880000000002"/>
  </r>
  <r>
    <x v="26"/>
    <x v="3"/>
    <x v="1"/>
    <x v="1"/>
    <n v="9"/>
    <n v="2475"/>
    <n v="780.12"/>
  </r>
  <r>
    <x v="26"/>
    <x v="3"/>
    <x v="2"/>
    <x v="2"/>
    <n v="10"/>
    <n v="1740"/>
    <n v="636.14400000000001"/>
  </r>
  <r>
    <x v="26"/>
    <x v="3"/>
    <x v="2"/>
    <x v="0"/>
    <n v="8"/>
    <n v="2392"/>
    <n v="834.80799999999999"/>
  </r>
  <r>
    <x v="26"/>
    <x v="3"/>
    <x v="2"/>
    <x v="1"/>
    <n v="10"/>
    <n v="2650"/>
    <n v="1113.53"/>
  </r>
  <r>
    <x v="27"/>
    <x v="0"/>
    <x v="0"/>
    <x v="2"/>
    <n v="9"/>
    <n v="1665"/>
    <n v="719.44650000000001"/>
  </r>
  <r>
    <x v="27"/>
    <x v="0"/>
    <x v="0"/>
    <x v="0"/>
    <n v="9"/>
    <n v="972"/>
    <n v="374.31720000000001"/>
  </r>
  <r>
    <x v="27"/>
    <x v="0"/>
    <x v="0"/>
    <x v="1"/>
    <n v="7"/>
    <n v="1638"/>
    <n v="607.69799999999998"/>
  </r>
  <r>
    <x v="27"/>
    <x v="0"/>
    <x v="1"/>
    <x v="2"/>
    <n v="8"/>
    <n v="2112"/>
    <n v="915.76319999999998"/>
  </r>
  <r>
    <x v="27"/>
    <x v="0"/>
    <x v="1"/>
    <x v="0"/>
    <n v="7"/>
    <n v="1421"/>
    <n v="482.00319999999999"/>
  </r>
  <r>
    <x v="27"/>
    <x v="0"/>
    <x v="1"/>
    <x v="1"/>
    <n v="7"/>
    <n v="1015"/>
    <n v="406.40600000000001"/>
  </r>
  <r>
    <x v="27"/>
    <x v="0"/>
    <x v="2"/>
    <x v="2"/>
    <n v="6"/>
    <n v="648"/>
    <n v="290.56319999999999"/>
  </r>
  <r>
    <x v="27"/>
    <x v="0"/>
    <x v="2"/>
    <x v="0"/>
    <n v="7"/>
    <n v="826"/>
    <n v="314.29300000000001"/>
  </r>
  <r>
    <x v="27"/>
    <x v="0"/>
    <x v="2"/>
    <x v="1"/>
    <n v="8"/>
    <n v="1736"/>
    <n v="689.53920000000005"/>
  </r>
  <r>
    <x v="27"/>
    <x v="1"/>
    <x v="0"/>
    <x v="2"/>
    <n v="6"/>
    <n v="984"/>
    <n v="399.99599999999998"/>
  </r>
  <r>
    <x v="27"/>
    <x v="1"/>
    <x v="0"/>
    <x v="0"/>
    <n v="6"/>
    <n v="984"/>
    <n v="432.86160000000001"/>
  </r>
  <r>
    <x v="27"/>
    <x v="1"/>
    <x v="0"/>
    <x v="1"/>
    <n v="8"/>
    <n v="1208"/>
    <n v="385.83520000000004"/>
  </r>
  <r>
    <x v="27"/>
    <x v="1"/>
    <x v="1"/>
    <x v="2"/>
    <n v="7"/>
    <n v="1232"/>
    <n v="496.74239999999998"/>
  </r>
  <r>
    <x v="27"/>
    <x v="1"/>
    <x v="1"/>
    <x v="0"/>
    <n v="8"/>
    <n v="2344"/>
    <n v="1008.3888000000001"/>
  </r>
  <r>
    <x v="27"/>
    <x v="1"/>
    <x v="1"/>
    <x v="1"/>
    <n v="6"/>
    <n v="816"/>
    <n v="260.54879999999997"/>
  </r>
  <r>
    <x v="27"/>
    <x v="1"/>
    <x v="2"/>
    <x v="2"/>
    <n v="9"/>
    <n v="1098"/>
    <n v="417.1302"/>
  </r>
  <r>
    <x v="27"/>
    <x v="1"/>
    <x v="2"/>
    <x v="0"/>
    <n v="8"/>
    <n v="1672"/>
    <n v="575.33519999999999"/>
  </r>
  <r>
    <x v="27"/>
    <x v="1"/>
    <x v="2"/>
    <x v="1"/>
    <n v="7"/>
    <n v="1022"/>
    <n v="449.16899999999998"/>
  </r>
  <r>
    <x v="27"/>
    <x v="2"/>
    <x v="0"/>
    <x v="2"/>
    <n v="6"/>
    <n v="1146"/>
    <n v="508.93860000000001"/>
  </r>
  <r>
    <x v="27"/>
    <x v="2"/>
    <x v="0"/>
    <x v="0"/>
    <n v="9"/>
    <n v="2079"/>
    <n v="922.66019999999992"/>
  </r>
  <r>
    <x v="27"/>
    <x v="2"/>
    <x v="0"/>
    <x v="1"/>
    <n v="9"/>
    <n v="1980"/>
    <n v="849.22199999999998"/>
  </r>
  <r>
    <x v="27"/>
    <x v="2"/>
    <x v="1"/>
    <x v="2"/>
    <n v="7"/>
    <n v="2044"/>
    <n v="671.45400000000006"/>
  </r>
  <r>
    <x v="27"/>
    <x v="2"/>
    <x v="1"/>
    <x v="0"/>
    <n v="10"/>
    <n v="2930"/>
    <n v="1014.0730000000001"/>
  </r>
  <r>
    <x v="27"/>
    <x v="2"/>
    <x v="1"/>
    <x v="1"/>
    <n v="8"/>
    <n v="984"/>
    <n v="418.00319999999999"/>
  </r>
  <r>
    <x v="27"/>
    <x v="2"/>
    <x v="2"/>
    <x v="2"/>
    <n v="6"/>
    <n v="1680"/>
    <n v="653.01599999999996"/>
  </r>
  <r>
    <x v="27"/>
    <x v="2"/>
    <x v="2"/>
    <x v="0"/>
    <n v="8"/>
    <n v="1208"/>
    <n v="427.3904"/>
  </r>
  <r>
    <x v="27"/>
    <x v="2"/>
    <x v="2"/>
    <x v="1"/>
    <n v="8"/>
    <n v="1504"/>
    <n v="655.74400000000003"/>
  </r>
  <r>
    <x v="27"/>
    <x v="3"/>
    <x v="0"/>
    <x v="2"/>
    <n v="10"/>
    <n v="2060"/>
    <n v="813.49399999999991"/>
  </r>
  <r>
    <x v="27"/>
    <x v="3"/>
    <x v="0"/>
    <x v="0"/>
    <n v="7"/>
    <n v="966"/>
    <n v="373.84199999999998"/>
  </r>
  <r>
    <x v="27"/>
    <x v="3"/>
    <x v="0"/>
    <x v="1"/>
    <n v="6"/>
    <n v="954"/>
    <n v="400.58460000000002"/>
  </r>
  <r>
    <x v="27"/>
    <x v="3"/>
    <x v="1"/>
    <x v="2"/>
    <n v="8"/>
    <n v="1608"/>
    <n v="535.78560000000004"/>
  </r>
  <r>
    <x v="27"/>
    <x v="3"/>
    <x v="1"/>
    <x v="0"/>
    <n v="8"/>
    <n v="2128"/>
    <n v="673.51200000000006"/>
  </r>
  <r>
    <x v="27"/>
    <x v="3"/>
    <x v="1"/>
    <x v="1"/>
    <n v="8"/>
    <n v="1240"/>
    <n v="378.94399999999996"/>
  </r>
  <r>
    <x v="27"/>
    <x v="3"/>
    <x v="2"/>
    <x v="2"/>
    <n v="6"/>
    <n v="1188"/>
    <n v="479.47680000000003"/>
  </r>
  <r>
    <x v="27"/>
    <x v="3"/>
    <x v="2"/>
    <x v="0"/>
    <n v="6"/>
    <n v="1608"/>
    <n v="650.91840000000002"/>
  </r>
  <r>
    <x v="27"/>
    <x v="3"/>
    <x v="2"/>
    <x v="1"/>
    <n v="8"/>
    <n v="1992"/>
    <n v="778.27440000000001"/>
  </r>
  <r>
    <x v="28"/>
    <x v="0"/>
    <x v="0"/>
    <x v="2"/>
    <n v="8"/>
    <n v="1168"/>
    <n v="505.27679999999998"/>
  </r>
  <r>
    <x v="28"/>
    <x v="0"/>
    <x v="0"/>
    <x v="0"/>
    <n v="8"/>
    <n v="1784"/>
    <n v="698.79279999999994"/>
  </r>
  <r>
    <x v="28"/>
    <x v="0"/>
    <x v="0"/>
    <x v="1"/>
    <n v="9"/>
    <n v="1512"/>
    <n v="660.13919999999996"/>
  </r>
  <r>
    <x v="28"/>
    <x v="0"/>
    <x v="1"/>
    <x v="2"/>
    <n v="6"/>
    <n v="1170"/>
    <n v="394.173"/>
  </r>
  <r>
    <x v="28"/>
    <x v="0"/>
    <x v="1"/>
    <x v="0"/>
    <n v="10"/>
    <n v="2100"/>
    <n v="812.28"/>
  </r>
  <r>
    <x v="28"/>
    <x v="0"/>
    <x v="1"/>
    <x v="1"/>
    <n v="6"/>
    <n v="1650"/>
    <n v="502.92"/>
  </r>
  <r>
    <x v="28"/>
    <x v="0"/>
    <x v="2"/>
    <x v="2"/>
    <n v="8"/>
    <n v="1392"/>
    <n v="591.04319999999996"/>
  </r>
  <r>
    <x v="28"/>
    <x v="0"/>
    <x v="2"/>
    <x v="0"/>
    <n v="8"/>
    <n v="1704"/>
    <n v="722.66639999999995"/>
  </r>
  <r>
    <x v="28"/>
    <x v="0"/>
    <x v="2"/>
    <x v="1"/>
    <n v="9"/>
    <n v="1251"/>
    <n v="520.16579999999999"/>
  </r>
  <r>
    <x v="28"/>
    <x v="1"/>
    <x v="0"/>
    <x v="2"/>
    <n v="9"/>
    <n v="1233"/>
    <n v="501.09119999999996"/>
  </r>
  <r>
    <x v="28"/>
    <x v="1"/>
    <x v="0"/>
    <x v="0"/>
    <n v="7"/>
    <n v="924"/>
    <n v="303.2568"/>
  </r>
  <r>
    <x v="28"/>
    <x v="1"/>
    <x v="0"/>
    <x v="1"/>
    <n v="8"/>
    <n v="1176"/>
    <n v="411.7176"/>
  </r>
  <r>
    <x v="28"/>
    <x v="1"/>
    <x v="1"/>
    <x v="2"/>
    <n v="8"/>
    <n v="1192"/>
    <n v="516.61279999999999"/>
  </r>
  <r>
    <x v="28"/>
    <x v="1"/>
    <x v="1"/>
    <x v="0"/>
    <n v="8"/>
    <n v="1896"/>
    <n v="641.0376"/>
  </r>
  <r>
    <x v="28"/>
    <x v="1"/>
    <x v="1"/>
    <x v="1"/>
    <n v="9"/>
    <n v="2691"/>
    <n v="1054.8720000000001"/>
  </r>
  <r>
    <x v="28"/>
    <x v="1"/>
    <x v="2"/>
    <x v="2"/>
    <n v="7"/>
    <n v="756"/>
    <n v="317.97359999999998"/>
  </r>
  <r>
    <x v="28"/>
    <x v="1"/>
    <x v="2"/>
    <x v="0"/>
    <n v="9"/>
    <n v="2511"/>
    <n v="759.32640000000004"/>
  </r>
  <r>
    <x v="28"/>
    <x v="1"/>
    <x v="2"/>
    <x v="1"/>
    <n v="6"/>
    <n v="1536"/>
    <n v="596.42879999999991"/>
  </r>
  <r>
    <x v="28"/>
    <x v="2"/>
    <x v="0"/>
    <x v="2"/>
    <n v="8"/>
    <n v="1320"/>
    <n v="475.33199999999999"/>
  </r>
  <r>
    <x v="28"/>
    <x v="2"/>
    <x v="0"/>
    <x v="0"/>
    <n v="6"/>
    <n v="1176"/>
    <n v="381.37679999999995"/>
  </r>
  <r>
    <x v="28"/>
    <x v="2"/>
    <x v="0"/>
    <x v="1"/>
    <n v="6"/>
    <n v="1722"/>
    <n v="697.41000000000008"/>
  </r>
  <r>
    <x v="28"/>
    <x v="2"/>
    <x v="1"/>
    <x v="2"/>
    <n v="8"/>
    <n v="1696"/>
    <n v="512.53120000000001"/>
  </r>
  <r>
    <x v="28"/>
    <x v="2"/>
    <x v="1"/>
    <x v="0"/>
    <n v="8"/>
    <n v="1112"/>
    <n v="445.1336"/>
  </r>
  <r>
    <x v="28"/>
    <x v="2"/>
    <x v="1"/>
    <x v="1"/>
    <n v="8"/>
    <n v="1744"/>
    <n v="731.25919999999996"/>
  </r>
  <r>
    <x v="28"/>
    <x v="2"/>
    <x v="2"/>
    <x v="2"/>
    <n v="8"/>
    <n v="2048"/>
    <n v="846.4384"/>
  </r>
  <r>
    <x v="28"/>
    <x v="2"/>
    <x v="2"/>
    <x v="0"/>
    <n v="8"/>
    <n v="1408"/>
    <n v="437.32479999999998"/>
  </r>
  <r>
    <x v="28"/>
    <x v="2"/>
    <x v="2"/>
    <x v="1"/>
    <n v="7"/>
    <n v="882"/>
    <n v="394.34219999999999"/>
  </r>
  <r>
    <x v="28"/>
    <x v="3"/>
    <x v="0"/>
    <x v="2"/>
    <n v="9"/>
    <n v="2466"/>
    <n v="877.64940000000001"/>
  </r>
  <r>
    <x v="28"/>
    <x v="3"/>
    <x v="0"/>
    <x v="0"/>
    <n v="9"/>
    <n v="2385"/>
    <n v="777.0329999999999"/>
  </r>
  <r>
    <x v="28"/>
    <x v="3"/>
    <x v="0"/>
    <x v="1"/>
    <n v="7"/>
    <n v="1827"/>
    <n v="624.46860000000004"/>
  </r>
  <r>
    <x v="28"/>
    <x v="3"/>
    <x v="1"/>
    <x v="2"/>
    <n v="6"/>
    <n v="1680"/>
    <n v="623.28"/>
  </r>
  <r>
    <x v="28"/>
    <x v="3"/>
    <x v="1"/>
    <x v="0"/>
    <n v="9"/>
    <n v="2160"/>
    <n v="937.65599999999995"/>
  </r>
  <r>
    <x v="28"/>
    <x v="3"/>
    <x v="1"/>
    <x v="1"/>
    <n v="10"/>
    <n v="1440"/>
    <n v="640.22400000000005"/>
  </r>
  <r>
    <x v="28"/>
    <x v="3"/>
    <x v="2"/>
    <x v="2"/>
    <n v="6"/>
    <n v="984"/>
    <n v="313.30560000000003"/>
  </r>
  <r>
    <x v="28"/>
    <x v="3"/>
    <x v="2"/>
    <x v="0"/>
    <n v="6"/>
    <n v="642"/>
    <n v="235.22880000000001"/>
  </r>
  <r>
    <x v="28"/>
    <x v="3"/>
    <x v="2"/>
    <x v="1"/>
    <n v="6"/>
    <n v="1644"/>
    <n v="656.44920000000002"/>
  </r>
  <r>
    <x v="29"/>
    <x v="0"/>
    <x v="0"/>
    <x v="2"/>
    <n v="8"/>
    <n v="1968"/>
    <n v="879.69600000000003"/>
  </r>
  <r>
    <x v="29"/>
    <x v="0"/>
    <x v="0"/>
    <x v="0"/>
    <n v="6"/>
    <n v="960"/>
    <n v="318.91199999999998"/>
  </r>
  <r>
    <x v="29"/>
    <x v="0"/>
    <x v="0"/>
    <x v="1"/>
    <n v="9"/>
    <n v="1125"/>
    <n v="462.48750000000001"/>
  </r>
  <r>
    <x v="29"/>
    <x v="0"/>
    <x v="1"/>
    <x v="2"/>
    <n v="6"/>
    <n v="1602"/>
    <n v="640.15920000000006"/>
  </r>
  <r>
    <x v="29"/>
    <x v="0"/>
    <x v="1"/>
    <x v="0"/>
    <n v="9"/>
    <n v="2088"/>
    <n v="908.69759999999997"/>
  </r>
  <r>
    <x v="29"/>
    <x v="0"/>
    <x v="1"/>
    <x v="1"/>
    <n v="6"/>
    <n v="1020"/>
    <n v="426.46200000000005"/>
  </r>
  <r>
    <x v="29"/>
    <x v="0"/>
    <x v="2"/>
    <x v="2"/>
    <n v="6"/>
    <n v="1434"/>
    <n v="556.39200000000005"/>
  </r>
  <r>
    <x v="29"/>
    <x v="0"/>
    <x v="2"/>
    <x v="0"/>
    <n v="7"/>
    <n v="1316"/>
    <n v="447.57159999999999"/>
  </r>
  <r>
    <x v="29"/>
    <x v="0"/>
    <x v="2"/>
    <x v="1"/>
    <n v="7"/>
    <n v="2079"/>
    <n v="816.83910000000003"/>
  </r>
  <r>
    <x v="29"/>
    <x v="1"/>
    <x v="0"/>
    <x v="2"/>
    <n v="10"/>
    <n v="1490"/>
    <n v="560.83600000000001"/>
  </r>
  <r>
    <x v="29"/>
    <x v="1"/>
    <x v="0"/>
    <x v="0"/>
    <n v="10"/>
    <n v="2930"/>
    <n v="1186.6500000000001"/>
  </r>
  <r>
    <x v="29"/>
    <x v="1"/>
    <x v="0"/>
    <x v="1"/>
    <n v="10"/>
    <n v="1890"/>
    <n v="602.91"/>
  </r>
  <r>
    <x v="29"/>
    <x v="1"/>
    <x v="1"/>
    <x v="2"/>
    <n v="8"/>
    <n v="2080"/>
    <n v="736.94399999999996"/>
  </r>
  <r>
    <x v="29"/>
    <x v="1"/>
    <x v="1"/>
    <x v="0"/>
    <n v="9"/>
    <n v="1071"/>
    <n v="421.33140000000003"/>
  </r>
  <r>
    <x v="29"/>
    <x v="1"/>
    <x v="1"/>
    <x v="1"/>
    <n v="7"/>
    <n v="861"/>
    <n v="385.64190000000002"/>
  </r>
  <r>
    <x v="29"/>
    <x v="1"/>
    <x v="2"/>
    <x v="2"/>
    <n v="8"/>
    <n v="1296"/>
    <n v="444.00960000000003"/>
  </r>
  <r>
    <x v="29"/>
    <x v="1"/>
    <x v="2"/>
    <x v="0"/>
    <n v="6"/>
    <n v="714"/>
    <n v="229.05119999999999"/>
  </r>
  <r>
    <x v="29"/>
    <x v="1"/>
    <x v="2"/>
    <x v="1"/>
    <n v="10"/>
    <n v="1660"/>
    <n v="544.48"/>
  </r>
  <r>
    <x v="29"/>
    <x v="2"/>
    <x v="0"/>
    <x v="2"/>
    <n v="8"/>
    <n v="1672"/>
    <n v="717.12080000000003"/>
  </r>
  <r>
    <x v="29"/>
    <x v="2"/>
    <x v="0"/>
    <x v="0"/>
    <n v="10"/>
    <n v="1510"/>
    <n v="592.37299999999993"/>
  </r>
  <r>
    <x v="29"/>
    <x v="2"/>
    <x v="0"/>
    <x v="1"/>
    <n v="8"/>
    <n v="1656"/>
    <n v="582.74639999999999"/>
  </r>
  <r>
    <x v="29"/>
    <x v="2"/>
    <x v="1"/>
    <x v="2"/>
    <n v="8"/>
    <n v="1656"/>
    <n v="606.75840000000005"/>
  </r>
  <r>
    <x v="29"/>
    <x v="2"/>
    <x v="1"/>
    <x v="0"/>
    <n v="8"/>
    <n v="928"/>
    <n v="416.9504"/>
  </r>
  <r>
    <x v="29"/>
    <x v="2"/>
    <x v="1"/>
    <x v="1"/>
    <n v="6"/>
    <n v="1698"/>
    <n v="579.86700000000008"/>
  </r>
  <r>
    <x v="29"/>
    <x v="2"/>
    <x v="2"/>
    <x v="2"/>
    <n v="7"/>
    <n v="1575"/>
    <n v="492.97500000000002"/>
  </r>
  <r>
    <x v="29"/>
    <x v="2"/>
    <x v="2"/>
    <x v="0"/>
    <n v="7"/>
    <n v="1666"/>
    <n v="680.06119999999999"/>
  </r>
  <r>
    <x v="29"/>
    <x v="2"/>
    <x v="2"/>
    <x v="1"/>
    <n v="9"/>
    <n v="1611"/>
    <n v="484.42770000000002"/>
  </r>
  <r>
    <x v="29"/>
    <x v="3"/>
    <x v="0"/>
    <x v="2"/>
    <n v="8"/>
    <n v="1584"/>
    <n v="547.11360000000002"/>
  </r>
  <r>
    <x v="29"/>
    <x v="3"/>
    <x v="0"/>
    <x v="0"/>
    <n v="9"/>
    <n v="2628"/>
    <n v="1054.0907999999999"/>
  </r>
  <r>
    <x v="29"/>
    <x v="3"/>
    <x v="0"/>
    <x v="1"/>
    <n v="8"/>
    <n v="1600"/>
    <n v="651.19999999999993"/>
  </r>
  <r>
    <x v="29"/>
    <x v="3"/>
    <x v="1"/>
    <x v="2"/>
    <n v="7"/>
    <n v="1512"/>
    <n v="551.88"/>
  </r>
  <r>
    <x v="29"/>
    <x v="3"/>
    <x v="1"/>
    <x v="0"/>
    <n v="6"/>
    <n v="1590"/>
    <n v="650.94600000000003"/>
  </r>
  <r>
    <x v="29"/>
    <x v="3"/>
    <x v="1"/>
    <x v="1"/>
    <n v="10"/>
    <n v="2660"/>
    <n v="1008.14"/>
  </r>
  <r>
    <x v="29"/>
    <x v="3"/>
    <x v="2"/>
    <x v="2"/>
    <n v="9"/>
    <n v="2097"/>
    <n v="867.94830000000002"/>
  </r>
  <r>
    <x v="29"/>
    <x v="3"/>
    <x v="2"/>
    <x v="0"/>
    <n v="7"/>
    <n v="1015"/>
    <n v="339.61900000000003"/>
  </r>
  <r>
    <x v="29"/>
    <x v="3"/>
    <x v="2"/>
    <x v="1"/>
    <n v="9"/>
    <n v="945"/>
    <n v="302.4000000000000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dataOnRows="1" applyNumberFormats="0" applyBorderFormats="0" applyFontFormats="0" applyPatternFormats="0" applyAlignmentFormats="0" applyWidthHeightFormats="1" dataCaption="Data" updatedVersion="3" showMemberPropertyTips="0" useAutoFormatting="1" itemPrintTitles="1" createdVersion="1" indent="0" compact="0" compactData="0" gridDropZones="1">
  <location ref="B4:G21" firstHeaderRow="1" firstDataRow="2" firstDataCol="2" rowPageCount="1" colPageCount="1"/>
  <pivotFields count="7">
    <pivotField axis="axisPage" compact="0" numFmtId="17" outline="0" subtotalTop="0" showAll="0" includeNewItemsInFilter="1">
      <items count="31">
        <item h="1" x="0"/>
        <item h="1" x="1"/>
        <item h="1" x="2"/>
        <item x="3"/>
        <item x="4"/>
        <item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t="default"/>
      </items>
    </pivotField>
    <pivotField axis="axisRow" compact="0" outline="0" subtotalTop="0" showAll="0" includeNewItemsInFilter="1">
      <items count="5">
        <item x="0"/>
        <item x="1"/>
        <item x="2"/>
        <item x="3"/>
        <item t="default"/>
      </items>
    </pivotField>
    <pivotField axis="axisRow" compact="0" outline="0" subtotalTop="0" showAll="0" includeNewItemsInFilter="1">
      <items count="4">
        <item x="2"/>
        <item x="0"/>
        <item x="1"/>
        <item t="default"/>
      </items>
    </pivotField>
    <pivotField axis="axisCol" compact="0" outline="0" subtotalTop="0" showAll="0" includeNewItemsInFilter="1">
      <items count="4">
        <item x="0"/>
        <item x="1"/>
        <item x="2"/>
        <item t="default"/>
      </items>
    </pivotField>
    <pivotField compact="0" numFmtId="1" outline="0" subtotalTop="0" showAll="0" includeNewItemsInFilter="1"/>
    <pivotField dataField="1" compact="0" numFmtId="165" outline="0" subtotalTop="0" showAll="0" includeNewItemsInFilter="1"/>
    <pivotField compact="0" numFmtId="165" outline="0" subtotalTop="0" showAll="0" includeNewItemsInFilter="1"/>
  </pivotFields>
  <rowFields count="2">
    <field x="2"/>
    <field x="1"/>
  </rowFields>
  <rowItems count="16">
    <i>
      <x/>
      <x/>
    </i>
    <i r="1">
      <x v="1"/>
    </i>
    <i r="1">
      <x v="2"/>
    </i>
    <i r="1">
      <x v="3"/>
    </i>
    <i t="default">
      <x/>
    </i>
    <i>
      <x v="1"/>
      <x/>
    </i>
    <i r="1">
      <x v="1"/>
    </i>
    <i r="1">
      <x v="2"/>
    </i>
    <i r="1">
      <x v="3"/>
    </i>
    <i t="default">
      <x v="1"/>
    </i>
    <i>
      <x v="2"/>
      <x/>
    </i>
    <i r="1">
      <x v="1"/>
    </i>
    <i r="1">
      <x v="2"/>
    </i>
    <i r="1">
      <x v="3"/>
    </i>
    <i t="default">
      <x v="2"/>
    </i>
    <i t="grand">
      <x/>
    </i>
  </rowItems>
  <colFields count="1">
    <field x="3"/>
  </colFields>
  <colItems count="4">
    <i>
      <x/>
    </i>
    <i>
      <x v="1"/>
    </i>
    <i>
      <x v="2"/>
    </i>
    <i t="grand">
      <x/>
    </i>
  </colItems>
  <pageFields count="1">
    <pageField fld="0" hier="0"/>
  </pageFields>
  <dataFields count="1">
    <dataField name="Sum of Net Sales" fld="5" baseField="0" baseItem="0" numFmtId="166"/>
  </dataFields>
  <formats count="3">
    <format dxfId="2">
      <pivotArea outline="0" fieldPosition="0">
        <references count="2">
          <reference field="2" count="0" selected="0"/>
          <reference field="3" count="0" selected="0"/>
        </references>
      </pivotArea>
    </format>
    <format dxfId="1">
      <pivotArea outline="0" fieldPosition="0"/>
    </format>
    <format dxfId="0">
      <pivotArea field="0" type="button" dataOnly="0" labelOnly="1" outline="0" axis="axisPage" fieldPosition="0"/>
    </format>
  </formats>
  <pivotTableStyleInfo name="PivotStyleMedium3"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2:G21"/>
  <sheetViews>
    <sheetView showGridLines="0" workbookViewId="0">
      <selection activeCell="I20" sqref="I20"/>
    </sheetView>
  </sheetViews>
  <sheetFormatPr defaultRowHeight="15"/>
  <cols>
    <col min="1" max="1" width="4.5703125" customWidth="1"/>
    <col min="2" max="2" width="16" bestFit="1" customWidth="1"/>
    <col min="3" max="3" width="17.7109375" customWidth="1"/>
    <col min="4" max="5" width="10.28515625" bestFit="1" customWidth="1"/>
    <col min="6" max="6" width="10.28515625" customWidth="1"/>
    <col min="7" max="7" width="11.140625" bestFit="1" customWidth="1"/>
    <col min="12" max="12" width="9" customWidth="1"/>
  </cols>
  <sheetData>
    <row r="2" spans="2:7">
      <c r="B2" s="26" t="s">
        <v>0</v>
      </c>
      <c r="C2" t="s">
        <v>22</v>
      </c>
    </row>
    <row r="4" spans="2:7">
      <c r="B4" s="25" t="s">
        <v>18</v>
      </c>
      <c r="D4" s="25" t="s">
        <v>3</v>
      </c>
    </row>
    <row r="5" spans="2:7">
      <c r="B5" s="25" t="s">
        <v>2</v>
      </c>
      <c r="C5" s="25" t="s">
        <v>1</v>
      </c>
      <c r="D5" t="s">
        <v>15</v>
      </c>
      <c r="E5" t="s">
        <v>16</v>
      </c>
      <c r="F5" t="s">
        <v>14</v>
      </c>
      <c r="G5" t="s">
        <v>17</v>
      </c>
    </row>
    <row r="6" spans="2:7">
      <c r="B6" t="s">
        <v>13</v>
      </c>
      <c r="C6" t="s">
        <v>7</v>
      </c>
      <c r="D6" s="24">
        <v>3623</v>
      </c>
      <c r="E6" s="24">
        <v>4782</v>
      </c>
      <c r="F6" s="24">
        <v>7055</v>
      </c>
      <c r="G6" s="24">
        <v>15460</v>
      </c>
    </row>
    <row r="7" spans="2:7">
      <c r="C7" t="s">
        <v>8</v>
      </c>
      <c r="D7" s="24">
        <v>5908</v>
      </c>
      <c r="E7" s="24">
        <v>4642</v>
      </c>
      <c r="F7" s="24">
        <v>4593</v>
      </c>
      <c r="G7" s="24">
        <v>15143</v>
      </c>
    </row>
    <row r="8" spans="2:7">
      <c r="C8" t="s">
        <v>9</v>
      </c>
      <c r="D8" s="24">
        <v>6502</v>
      </c>
      <c r="E8" s="24">
        <v>3969</v>
      </c>
      <c r="F8" s="24">
        <v>5408</v>
      </c>
      <c r="G8" s="24">
        <v>15879</v>
      </c>
    </row>
    <row r="9" spans="2:7">
      <c r="C9" t="s">
        <v>10</v>
      </c>
      <c r="D9" s="24">
        <v>4170</v>
      </c>
      <c r="E9" s="24">
        <v>6093</v>
      </c>
      <c r="F9" s="24">
        <v>5039</v>
      </c>
      <c r="G9" s="24">
        <v>15302</v>
      </c>
    </row>
    <row r="10" spans="2:7">
      <c r="B10" t="s">
        <v>19</v>
      </c>
      <c r="D10" s="24">
        <v>20203</v>
      </c>
      <c r="E10" s="24">
        <v>19486</v>
      </c>
      <c r="F10" s="24">
        <v>22095</v>
      </c>
      <c r="G10" s="24">
        <v>61784</v>
      </c>
    </row>
    <row r="11" spans="2:7">
      <c r="B11" t="s">
        <v>11</v>
      </c>
      <c r="C11" t="s">
        <v>7</v>
      </c>
      <c r="D11" s="24">
        <v>3643</v>
      </c>
      <c r="E11" s="24">
        <v>5846</v>
      </c>
      <c r="F11" s="24">
        <v>6574</v>
      </c>
      <c r="G11" s="24">
        <v>16063</v>
      </c>
    </row>
    <row r="12" spans="2:7">
      <c r="C12" t="s">
        <v>8</v>
      </c>
      <c r="D12" s="24">
        <v>4456</v>
      </c>
      <c r="E12" s="24">
        <v>6658</v>
      </c>
      <c r="F12" s="24">
        <v>7685</v>
      </c>
      <c r="G12" s="24">
        <v>18799</v>
      </c>
    </row>
    <row r="13" spans="2:7">
      <c r="C13" t="s">
        <v>9</v>
      </c>
      <c r="D13" s="24">
        <v>6235</v>
      </c>
      <c r="E13" s="24">
        <v>4616</v>
      </c>
      <c r="F13" s="24">
        <v>3612</v>
      </c>
      <c r="G13" s="24">
        <v>14463</v>
      </c>
    </row>
    <row r="14" spans="2:7">
      <c r="C14" t="s">
        <v>10</v>
      </c>
      <c r="D14" s="24">
        <v>3868</v>
      </c>
      <c r="E14" s="24">
        <v>3926</v>
      </c>
      <c r="F14" s="24">
        <v>3254</v>
      </c>
      <c r="G14" s="24">
        <v>11048</v>
      </c>
    </row>
    <row r="15" spans="2:7">
      <c r="B15" t="s">
        <v>20</v>
      </c>
      <c r="D15" s="24">
        <v>18202</v>
      </c>
      <c r="E15" s="24">
        <v>21046</v>
      </c>
      <c r="F15" s="24">
        <v>21125</v>
      </c>
      <c r="G15" s="24">
        <v>60373</v>
      </c>
    </row>
    <row r="16" spans="2:7">
      <c r="B16" t="s">
        <v>12</v>
      </c>
      <c r="C16" t="s">
        <v>7</v>
      </c>
      <c r="D16" s="24">
        <v>5507</v>
      </c>
      <c r="E16" s="24">
        <v>5186</v>
      </c>
      <c r="F16" s="24">
        <v>4882</v>
      </c>
      <c r="G16" s="24">
        <v>15575</v>
      </c>
    </row>
    <row r="17" spans="2:7">
      <c r="C17" t="s">
        <v>8</v>
      </c>
      <c r="D17" s="24">
        <v>4082</v>
      </c>
      <c r="E17" s="24">
        <v>5272</v>
      </c>
      <c r="F17" s="24">
        <v>6124</v>
      </c>
      <c r="G17" s="24">
        <v>15478</v>
      </c>
    </row>
    <row r="18" spans="2:7">
      <c r="C18" t="s">
        <v>9</v>
      </c>
      <c r="D18" s="24">
        <v>5520</v>
      </c>
      <c r="E18" s="24">
        <v>5461</v>
      </c>
      <c r="F18" s="24">
        <v>4872</v>
      </c>
      <c r="G18" s="24">
        <v>15853</v>
      </c>
    </row>
    <row r="19" spans="2:7">
      <c r="C19" t="s">
        <v>10</v>
      </c>
      <c r="D19" s="24">
        <v>6737</v>
      </c>
      <c r="E19" s="24">
        <v>4598</v>
      </c>
      <c r="F19" s="24">
        <v>4233</v>
      </c>
      <c r="G19" s="24">
        <v>15568</v>
      </c>
    </row>
    <row r="20" spans="2:7">
      <c r="B20" t="s">
        <v>21</v>
      </c>
      <c r="D20" s="24">
        <v>21846</v>
      </c>
      <c r="E20" s="24">
        <v>20517</v>
      </c>
      <c r="F20" s="24">
        <v>20111</v>
      </c>
      <c r="G20" s="24">
        <v>62474</v>
      </c>
    </row>
    <row r="21" spans="2:7">
      <c r="B21" t="s">
        <v>17</v>
      </c>
      <c r="D21" s="24">
        <v>60251</v>
      </c>
      <c r="E21" s="24">
        <v>61049</v>
      </c>
      <c r="F21" s="24">
        <v>63331</v>
      </c>
      <c r="G21" s="24">
        <v>184631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H1082"/>
  <sheetViews>
    <sheetView showGridLines="0" topLeftCell="A41" zoomScale="80" zoomScaleNormal="80" workbookViewId="0">
      <selection activeCell="B1" sqref="B1:H1"/>
    </sheetView>
  </sheetViews>
  <sheetFormatPr defaultRowHeight="15"/>
  <cols>
    <col min="1" max="1" width="6.85546875" customWidth="1"/>
    <col min="2" max="2" width="12.140625" customWidth="1"/>
    <col min="3" max="3" width="13.140625" style="1" customWidth="1"/>
    <col min="4" max="4" width="8.5703125" style="1" customWidth="1"/>
    <col min="5" max="5" width="13.5703125" style="1" customWidth="1"/>
    <col min="6" max="6" width="14.140625" style="2" bestFit="1" customWidth="1"/>
    <col min="7" max="7" width="11.7109375" style="15" bestFit="1" customWidth="1"/>
    <col min="8" max="8" width="13.5703125" style="15" customWidth="1"/>
    <col min="9" max="9" width="3" customWidth="1"/>
  </cols>
  <sheetData>
    <row r="1" spans="2:8" ht="66" customHeight="1">
      <c r="B1" s="27" t="s">
        <v>23</v>
      </c>
      <c r="C1" s="28"/>
      <c r="D1" s="28"/>
      <c r="E1" s="28"/>
      <c r="F1" s="28"/>
      <c r="G1" s="28"/>
      <c r="H1" s="29"/>
    </row>
    <row r="3" spans="2:8">
      <c r="B3" s="3" t="s">
        <v>0</v>
      </c>
      <c r="C3" s="4" t="s">
        <v>1</v>
      </c>
      <c r="D3" s="4" t="s">
        <v>2</v>
      </c>
      <c r="E3" s="4" t="s">
        <v>3</v>
      </c>
      <c r="F3" s="5" t="s">
        <v>5</v>
      </c>
      <c r="G3" s="16" t="s">
        <v>4</v>
      </c>
      <c r="H3" s="17" t="s">
        <v>6</v>
      </c>
    </row>
    <row r="4" spans="2:8">
      <c r="B4" s="6">
        <v>39083</v>
      </c>
      <c r="C4" s="7" t="s">
        <v>7</v>
      </c>
      <c r="D4" s="7" t="s">
        <v>11</v>
      </c>
      <c r="E4" s="7" t="s">
        <v>15</v>
      </c>
      <c r="F4" s="8">
        <v>8</v>
      </c>
      <c r="G4" s="18">
        <v>1592</v>
      </c>
      <c r="H4" s="19">
        <v>562.77199999999993</v>
      </c>
    </row>
    <row r="5" spans="2:8">
      <c r="B5" s="9">
        <v>39083</v>
      </c>
      <c r="C5" s="10" t="s">
        <v>7</v>
      </c>
      <c r="D5" s="10" t="s">
        <v>11</v>
      </c>
      <c r="E5" s="10" t="s">
        <v>16</v>
      </c>
      <c r="F5" s="11">
        <v>8</v>
      </c>
      <c r="G5" s="20">
        <v>1088</v>
      </c>
      <c r="H5" s="21">
        <v>396.9024</v>
      </c>
    </row>
    <row r="6" spans="2:8">
      <c r="B6" s="6">
        <v>39083</v>
      </c>
      <c r="C6" s="7" t="s">
        <v>7</v>
      </c>
      <c r="D6" s="7" t="s">
        <v>12</v>
      </c>
      <c r="E6" s="7" t="s">
        <v>14</v>
      </c>
      <c r="F6" s="8">
        <v>8</v>
      </c>
      <c r="G6" s="18">
        <v>1680</v>
      </c>
      <c r="H6" s="19">
        <v>752.64</v>
      </c>
    </row>
    <row r="7" spans="2:8">
      <c r="B7" s="9">
        <v>39083</v>
      </c>
      <c r="C7" s="10" t="s">
        <v>7</v>
      </c>
      <c r="D7" s="10" t="s">
        <v>12</v>
      </c>
      <c r="E7" s="10" t="s">
        <v>15</v>
      </c>
      <c r="F7" s="11">
        <v>9</v>
      </c>
      <c r="G7" s="20">
        <v>2133</v>
      </c>
      <c r="H7" s="21">
        <v>922.73579999999993</v>
      </c>
    </row>
    <row r="8" spans="2:8">
      <c r="B8" s="6">
        <v>39083</v>
      </c>
      <c r="C8" s="7" t="s">
        <v>7</v>
      </c>
      <c r="D8" s="7" t="s">
        <v>12</v>
      </c>
      <c r="E8" s="7" t="s">
        <v>16</v>
      </c>
      <c r="F8" s="8">
        <v>10</v>
      </c>
      <c r="G8" s="18">
        <v>1610</v>
      </c>
      <c r="H8" s="19">
        <v>579.11700000000008</v>
      </c>
    </row>
    <row r="9" spans="2:8">
      <c r="B9" s="9">
        <v>39083</v>
      </c>
      <c r="C9" s="10" t="s">
        <v>7</v>
      </c>
      <c r="D9" s="10" t="s">
        <v>13</v>
      </c>
      <c r="E9" s="10" t="s">
        <v>14</v>
      </c>
      <c r="F9" s="11">
        <v>10</v>
      </c>
      <c r="G9" s="20">
        <v>1540</v>
      </c>
      <c r="H9" s="21">
        <v>569.79999999999995</v>
      </c>
    </row>
    <row r="10" spans="2:8">
      <c r="B10" s="6">
        <v>39083</v>
      </c>
      <c r="C10" s="7" t="s">
        <v>7</v>
      </c>
      <c r="D10" s="7" t="s">
        <v>13</v>
      </c>
      <c r="E10" s="7" t="s">
        <v>15</v>
      </c>
      <c r="F10" s="8">
        <v>7</v>
      </c>
      <c r="G10" s="18">
        <v>1316</v>
      </c>
      <c r="H10" s="19">
        <v>427.56840000000005</v>
      </c>
    </row>
    <row r="11" spans="2:8">
      <c r="B11" s="9">
        <v>39083</v>
      </c>
      <c r="C11" s="10" t="s">
        <v>7</v>
      </c>
      <c r="D11" s="10" t="s">
        <v>13</v>
      </c>
      <c r="E11" s="10" t="s">
        <v>16</v>
      </c>
      <c r="F11" s="11">
        <v>7</v>
      </c>
      <c r="G11" s="20">
        <v>1799</v>
      </c>
      <c r="H11" s="21">
        <v>708.80600000000004</v>
      </c>
    </row>
    <row r="12" spans="2:8">
      <c r="B12" s="6">
        <v>39083</v>
      </c>
      <c r="C12" s="7" t="s">
        <v>8</v>
      </c>
      <c r="D12" s="7" t="s">
        <v>11</v>
      </c>
      <c r="E12" s="7" t="s">
        <v>14</v>
      </c>
      <c r="F12" s="8">
        <v>8</v>
      </c>
      <c r="G12" s="18">
        <v>1624</v>
      </c>
      <c r="H12" s="19">
        <v>621.3424</v>
      </c>
    </row>
    <row r="13" spans="2:8">
      <c r="B13" s="9">
        <v>39083</v>
      </c>
      <c r="C13" s="10" t="s">
        <v>8</v>
      </c>
      <c r="D13" s="10" t="s">
        <v>11</v>
      </c>
      <c r="E13" s="10" t="s">
        <v>15</v>
      </c>
      <c r="F13" s="11">
        <v>6</v>
      </c>
      <c r="G13" s="20">
        <v>726</v>
      </c>
      <c r="H13" s="21">
        <v>235.87740000000002</v>
      </c>
    </row>
    <row r="14" spans="2:8">
      <c r="B14" s="6">
        <v>39083</v>
      </c>
      <c r="C14" s="7" t="s">
        <v>8</v>
      </c>
      <c r="D14" s="7" t="s">
        <v>11</v>
      </c>
      <c r="E14" s="7" t="s">
        <v>16</v>
      </c>
      <c r="F14" s="8">
        <v>9</v>
      </c>
      <c r="G14" s="18">
        <v>2277</v>
      </c>
      <c r="H14" s="19">
        <v>965.67569999999989</v>
      </c>
    </row>
    <row r="15" spans="2:8">
      <c r="B15" s="9">
        <v>39083</v>
      </c>
      <c r="C15" s="10" t="s">
        <v>8</v>
      </c>
      <c r="D15" s="10" t="s">
        <v>12</v>
      </c>
      <c r="E15" s="10" t="s">
        <v>14</v>
      </c>
      <c r="F15" s="11">
        <v>6</v>
      </c>
      <c r="G15" s="20">
        <v>714</v>
      </c>
      <c r="H15" s="21">
        <v>220.983</v>
      </c>
    </row>
    <row r="16" spans="2:8">
      <c r="B16" s="6">
        <v>39083</v>
      </c>
      <c r="C16" s="7" t="s">
        <v>8</v>
      </c>
      <c r="D16" s="7" t="s">
        <v>12</v>
      </c>
      <c r="E16" s="7" t="s">
        <v>15</v>
      </c>
      <c r="F16" s="8">
        <v>9</v>
      </c>
      <c r="G16" s="18">
        <v>2682</v>
      </c>
      <c r="H16" s="19">
        <v>1023.183</v>
      </c>
    </row>
    <row r="17" spans="2:8">
      <c r="B17" s="9">
        <v>39083</v>
      </c>
      <c r="C17" s="10" t="s">
        <v>8</v>
      </c>
      <c r="D17" s="10" t="s">
        <v>12</v>
      </c>
      <c r="E17" s="10" t="s">
        <v>16</v>
      </c>
      <c r="F17" s="11">
        <v>6</v>
      </c>
      <c r="G17" s="20">
        <v>1500</v>
      </c>
      <c r="H17" s="21">
        <v>633.6</v>
      </c>
    </row>
    <row r="18" spans="2:8">
      <c r="B18" s="6">
        <v>39083</v>
      </c>
      <c r="C18" s="7" t="s">
        <v>8</v>
      </c>
      <c r="D18" s="7" t="s">
        <v>13</v>
      </c>
      <c r="E18" s="7" t="s">
        <v>14</v>
      </c>
      <c r="F18" s="8">
        <v>7</v>
      </c>
      <c r="G18" s="18">
        <v>917</v>
      </c>
      <c r="H18" s="19">
        <v>403.38830000000002</v>
      </c>
    </row>
    <row r="19" spans="2:8">
      <c r="B19" s="9">
        <v>39083</v>
      </c>
      <c r="C19" s="10" t="s">
        <v>8</v>
      </c>
      <c r="D19" s="10" t="s">
        <v>13</v>
      </c>
      <c r="E19" s="10" t="s">
        <v>15</v>
      </c>
      <c r="F19" s="11">
        <v>7</v>
      </c>
      <c r="G19" s="20">
        <v>1939</v>
      </c>
      <c r="H19" s="21">
        <v>760.47579999999994</v>
      </c>
    </row>
    <row r="20" spans="2:8">
      <c r="B20" s="6">
        <v>39083</v>
      </c>
      <c r="C20" s="7" t="s">
        <v>8</v>
      </c>
      <c r="D20" s="7" t="s">
        <v>13</v>
      </c>
      <c r="E20" s="7" t="s">
        <v>16</v>
      </c>
      <c r="F20" s="8">
        <v>6</v>
      </c>
      <c r="G20" s="18">
        <v>984</v>
      </c>
      <c r="H20" s="19">
        <v>314.28960000000001</v>
      </c>
    </row>
    <row r="21" spans="2:8">
      <c r="B21" s="9">
        <v>39083</v>
      </c>
      <c r="C21" s="10" t="s">
        <v>9</v>
      </c>
      <c r="D21" s="10" t="s">
        <v>11</v>
      </c>
      <c r="E21" s="10" t="s">
        <v>14</v>
      </c>
      <c r="F21" s="11">
        <v>9</v>
      </c>
      <c r="G21" s="20">
        <v>981</v>
      </c>
      <c r="H21" s="21">
        <v>372.38760000000002</v>
      </c>
    </row>
    <row r="22" spans="2:8">
      <c r="B22" s="6">
        <v>39083</v>
      </c>
      <c r="C22" s="7" t="s">
        <v>9</v>
      </c>
      <c r="D22" s="7" t="s">
        <v>11</v>
      </c>
      <c r="E22" s="7" t="s">
        <v>15</v>
      </c>
      <c r="F22" s="8">
        <v>10</v>
      </c>
      <c r="G22" s="18">
        <v>1520</v>
      </c>
      <c r="H22" s="19">
        <v>475.91199999999998</v>
      </c>
    </row>
    <row r="23" spans="2:8">
      <c r="B23" s="9">
        <v>39083</v>
      </c>
      <c r="C23" s="10" t="s">
        <v>9</v>
      </c>
      <c r="D23" s="10" t="s">
        <v>11</v>
      </c>
      <c r="E23" s="10" t="s">
        <v>16</v>
      </c>
      <c r="F23" s="11">
        <v>6</v>
      </c>
      <c r="G23" s="20">
        <v>966</v>
      </c>
      <c r="H23" s="21">
        <v>329.69580000000002</v>
      </c>
    </row>
    <row r="24" spans="2:8">
      <c r="B24" s="6">
        <v>39083</v>
      </c>
      <c r="C24" s="7" t="s">
        <v>9</v>
      </c>
      <c r="D24" s="7" t="s">
        <v>12</v>
      </c>
      <c r="E24" s="7" t="s">
        <v>14</v>
      </c>
      <c r="F24" s="8">
        <v>10</v>
      </c>
      <c r="G24" s="18">
        <v>2800</v>
      </c>
      <c r="H24" s="19">
        <v>903.28</v>
      </c>
    </row>
    <row r="25" spans="2:8">
      <c r="B25" s="9">
        <v>39083</v>
      </c>
      <c r="C25" s="10" t="s">
        <v>9</v>
      </c>
      <c r="D25" s="10" t="s">
        <v>12</v>
      </c>
      <c r="E25" s="10" t="s">
        <v>15</v>
      </c>
      <c r="F25" s="11">
        <v>6</v>
      </c>
      <c r="G25" s="20">
        <v>1536</v>
      </c>
      <c r="H25" s="21">
        <v>572.31359999999995</v>
      </c>
    </row>
    <row r="26" spans="2:8">
      <c r="B26" s="6">
        <v>39083</v>
      </c>
      <c r="C26" s="7" t="s">
        <v>9</v>
      </c>
      <c r="D26" s="7" t="s">
        <v>12</v>
      </c>
      <c r="E26" s="7" t="s">
        <v>16</v>
      </c>
      <c r="F26" s="8">
        <v>8</v>
      </c>
      <c r="G26" s="18">
        <v>816</v>
      </c>
      <c r="H26" s="19">
        <v>291.14879999999999</v>
      </c>
    </row>
    <row r="27" spans="2:8">
      <c r="B27" s="9">
        <v>39083</v>
      </c>
      <c r="C27" s="10" t="s">
        <v>9</v>
      </c>
      <c r="D27" s="10" t="s">
        <v>13</v>
      </c>
      <c r="E27" s="10" t="s">
        <v>14</v>
      </c>
      <c r="F27" s="11">
        <v>9</v>
      </c>
      <c r="G27" s="20">
        <v>2547</v>
      </c>
      <c r="H27" s="21">
        <v>781.41960000000006</v>
      </c>
    </row>
    <row r="28" spans="2:8">
      <c r="B28" s="6">
        <v>39083</v>
      </c>
      <c r="C28" s="7" t="s">
        <v>9</v>
      </c>
      <c r="D28" s="7" t="s">
        <v>13</v>
      </c>
      <c r="E28" s="7" t="s">
        <v>15</v>
      </c>
      <c r="F28" s="8">
        <v>10</v>
      </c>
      <c r="G28" s="18">
        <v>1810</v>
      </c>
      <c r="H28" s="19">
        <v>664.27</v>
      </c>
    </row>
    <row r="29" spans="2:8">
      <c r="B29" s="9">
        <v>39083</v>
      </c>
      <c r="C29" s="10" t="s">
        <v>9</v>
      </c>
      <c r="D29" s="10" t="s">
        <v>13</v>
      </c>
      <c r="E29" s="10" t="s">
        <v>16</v>
      </c>
      <c r="F29" s="11">
        <v>9</v>
      </c>
      <c r="G29" s="20">
        <v>2223</v>
      </c>
      <c r="H29" s="21">
        <v>771.15869999999995</v>
      </c>
    </row>
    <row r="30" spans="2:8">
      <c r="B30" s="6">
        <v>39083</v>
      </c>
      <c r="C30" s="7" t="s">
        <v>10</v>
      </c>
      <c r="D30" s="7" t="s">
        <v>11</v>
      </c>
      <c r="E30" s="7" t="s">
        <v>14</v>
      </c>
      <c r="F30" s="8">
        <v>9</v>
      </c>
      <c r="G30" s="18">
        <v>1377</v>
      </c>
      <c r="H30" s="19">
        <v>415.02780000000001</v>
      </c>
    </row>
    <row r="31" spans="2:8">
      <c r="B31" s="9">
        <v>39083</v>
      </c>
      <c r="C31" s="10" t="s">
        <v>10</v>
      </c>
      <c r="D31" s="10" t="s">
        <v>11</v>
      </c>
      <c r="E31" s="10" t="s">
        <v>15</v>
      </c>
      <c r="F31" s="11">
        <v>7</v>
      </c>
      <c r="G31" s="20">
        <v>903</v>
      </c>
      <c r="H31" s="21">
        <v>315.41789999999997</v>
      </c>
    </row>
    <row r="32" spans="2:8">
      <c r="B32" s="6">
        <v>39083</v>
      </c>
      <c r="C32" s="7" t="s">
        <v>10</v>
      </c>
      <c r="D32" s="7" t="s">
        <v>11</v>
      </c>
      <c r="E32" s="7" t="s">
        <v>16</v>
      </c>
      <c r="F32" s="8">
        <v>9</v>
      </c>
      <c r="G32" s="18">
        <v>2232</v>
      </c>
      <c r="H32" s="19">
        <v>827.84879999999998</v>
      </c>
    </row>
    <row r="33" spans="2:8">
      <c r="B33" s="9">
        <v>39083</v>
      </c>
      <c r="C33" s="10" t="s">
        <v>10</v>
      </c>
      <c r="D33" s="10" t="s">
        <v>12</v>
      </c>
      <c r="E33" s="10" t="s">
        <v>14</v>
      </c>
      <c r="F33" s="11">
        <v>10</v>
      </c>
      <c r="G33" s="20">
        <v>2070</v>
      </c>
      <c r="H33" s="21">
        <v>902.93399999999997</v>
      </c>
    </row>
    <row r="34" spans="2:8">
      <c r="B34" s="6">
        <v>39083</v>
      </c>
      <c r="C34" s="7" t="s">
        <v>10</v>
      </c>
      <c r="D34" s="7" t="s">
        <v>12</v>
      </c>
      <c r="E34" s="7" t="s">
        <v>15</v>
      </c>
      <c r="F34" s="8">
        <v>10</v>
      </c>
      <c r="G34" s="18">
        <v>2170</v>
      </c>
      <c r="H34" s="19">
        <v>831.54399999999998</v>
      </c>
    </row>
    <row r="35" spans="2:8">
      <c r="B35" s="9">
        <v>39083</v>
      </c>
      <c r="C35" s="10" t="s">
        <v>10</v>
      </c>
      <c r="D35" s="10" t="s">
        <v>12</v>
      </c>
      <c r="E35" s="10" t="s">
        <v>16</v>
      </c>
      <c r="F35" s="11">
        <v>9</v>
      </c>
      <c r="G35" s="20">
        <v>2610</v>
      </c>
      <c r="H35" s="21">
        <v>1089.675</v>
      </c>
    </row>
    <row r="36" spans="2:8">
      <c r="B36" s="6">
        <v>39083</v>
      </c>
      <c r="C36" s="7" t="s">
        <v>10</v>
      </c>
      <c r="D36" s="7" t="s">
        <v>13</v>
      </c>
      <c r="E36" s="7" t="s">
        <v>14</v>
      </c>
      <c r="F36" s="8">
        <v>8</v>
      </c>
      <c r="G36" s="18">
        <v>2312</v>
      </c>
      <c r="H36" s="19">
        <v>999.93999999999994</v>
      </c>
    </row>
    <row r="37" spans="2:8">
      <c r="B37" s="9">
        <v>39083</v>
      </c>
      <c r="C37" s="10" t="s">
        <v>10</v>
      </c>
      <c r="D37" s="10" t="s">
        <v>13</v>
      </c>
      <c r="E37" s="10" t="s">
        <v>15</v>
      </c>
      <c r="F37" s="11">
        <v>6</v>
      </c>
      <c r="G37" s="20">
        <v>1020</v>
      </c>
      <c r="H37" s="21">
        <v>307.73400000000004</v>
      </c>
    </row>
    <row r="38" spans="2:8">
      <c r="B38" s="6">
        <v>39083</v>
      </c>
      <c r="C38" s="7" t="s">
        <v>10</v>
      </c>
      <c r="D38" s="7" t="s">
        <v>13</v>
      </c>
      <c r="E38" s="7" t="s">
        <v>16</v>
      </c>
      <c r="F38" s="8">
        <v>8</v>
      </c>
      <c r="G38" s="18">
        <v>872</v>
      </c>
      <c r="H38" s="19">
        <v>331.01119999999997</v>
      </c>
    </row>
    <row r="39" spans="2:8">
      <c r="B39" s="9">
        <v>39114</v>
      </c>
      <c r="C39" s="10" t="s">
        <v>7</v>
      </c>
      <c r="D39" s="10" t="s">
        <v>11</v>
      </c>
      <c r="E39" s="10" t="s">
        <v>14</v>
      </c>
      <c r="F39" s="11">
        <v>10</v>
      </c>
      <c r="G39" s="20">
        <v>2030</v>
      </c>
      <c r="H39" s="21">
        <v>857.26900000000001</v>
      </c>
    </row>
    <row r="40" spans="2:8">
      <c r="B40" s="6">
        <v>39114</v>
      </c>
      <c r="C40" s="7" t="s">
        <v>7</v>
      </c>
      <c r="D40" s="7" t="s">
        <v>11</v>
      </c>
      <c r="E40" s="7" t="s">
        <v>15</v>
      </c>
      <c r="F40" s="8">
        <v>7</v>
      </c>
      <c r="G40" s="18">
        <v>966</v>
      </c>
      <c r="H40" s="19">
        <v>320.80860000000001</v>
      </c>
    </row>
    <row r="41" spans="2:8">
      <c r="B41" s="9">
        <v>39114</v>
      </c>
      <c r="C41" s="10" t="s">
        <v>7</v>
      </c>
      <c r="D41" s="10" t="s">
        <v>11</v>
      </c>
      <c r="E41" s="10" t="s">
        <v>16</v>
      </c>
      <c r="F41" s="11">
        <v>6</v>
      </c>
      <c r="G41" s="20">
        <v>1608</v>
      </c>
      <c r="H41" s="21">
        <v>709.77120000000002</v>
      </c>
    </row>
    <row r="42" spans="2:8">
      <c r="B42" s="6">
        <v>39114</v>
      </c>
      <c r="C42" s="7" t="s">
        <v>7</v>
      </c>
      <c r="D42" s="7" t="s">
        <v>12</v>
      </c>
      <c r="E42" s="7" t="s">
        <v>14</v>
      </c>
      <c r="F42" s="8">
        <v>8</v>
      </c>
      <c r="G42" s="18">
        <v>2136</v>
      </c>
      <c r="H42" s="19">
        <v>669.42240000000004</v>
      </c>
    </row>
    <row r="43" spans="2:8">
      <c r="B43" s="9">
        <v>39114</v>
      </c>
      <c r="C43" s="10" t="s">
        <v>7</v>
      </c>
      <c r="D43" s="10" t="s">
        <v>12</v>
      </c>
      <c r="E43" s="10" t="s">
        <v>15</v>
      </c>
      <c r="F43" s="11">
        <v>7</v>
      </c>
      <c r="G43" s="20">
        <v>1561</v>
      </c>
      <c r="H43" s="21">
        <v>675.91300000000001</v>
      </c>
    </row>
    <row r="44" spans="2:8">
      <c r="B44" s="6">
        <v>39114</v>
      </c>
      <c r="C44" s="7" t="s">
        <v>7</v>
      </c>
      <c r="D44" s="7" t="s">
        <v>12</v>
      </c>
      <c r="E44" s="7" t="s">
        <v>16</v>
      </c>
      <c r="F44" s="8">
        <v>7</v>
      </c>
      <c r="G44" s="18">
        <v>1869</v>
      </c>
      <c r="H44" s="19">
        <v>744.98340000000007</v>
      </c>
    </row>
    <row r="45" spans="2:8">
      <c r="B45" s="9">
        <v>39114</v>
      </c>
      <c r="C45" s="10" t="s">
        <v>7</v>
      </c>
      <c r="D45" s="10" t="s">
        <v>13</v>
      </c>
      <c r="E45" s="10" t="s">
        <v>14</v>
      </c>
      <c r="F45" s="11">
        <v>8</v>
      </c>
      <c r="G45" s="20">
        <v>1352</v>
      </c>
      <c r="H45" s="21">
        <v>409.65600000000001</v>
      </c>
    </row>
    <row r="46" spans="2:8">
      <c r="B46" s="6">
        <v>39114</v>
      </c>
      <c r="C46" s="7" t="s">
        <v>7</v>
      </c>
      <c r="D46" s="7" t="s">
        <v>13</v>
      </c>
      <c r="E46" s="7" t="s">
        <v>15</v>
      </c>
      <c r="F46" s="8">
        <v>7</v>
      </c>
      <c r="G46" s="18">
        <v>1820</v>
      </c>
      <c r="H46" s="19">
        <v>732.18600000000004</v>
      </c>
    </row>
    <row r="47" spans="2:8">
      <c r="B47" s="9">
        <v>39114</v>
      </c>
      <c r="C47" s="10" t="s">
        <v>7</v>
      </c>
      <c r="D47" s="10" t="s">
        <v>13</v>
      </c>
      <c r="E47" s="10" t="s">
        <v>16</v>
      </c>
      <c r="F47" s="11">
        <v>6</v>
      </c>
      <c r="G47" s="20">
        <v>756</v>
      </c>
      <c r="H47" s="21">
        <v>333.84960000000001</v>
      </c>
    </row>
    <row r="48" spans="2:8">
      <c r="B48" s="6">
        <v>39114</v>
      </c>
      <c r="C48" s="7" t="s">
        <v>8</v>
      </c>
      <c r="D48" s="7" t="s">
        <v>11</v>
      </c>
      <c r="E48" s="7" t="s">
        <v>14</v>
      </c>
      <c r="F48" s="8">
        <v>7</v>
      </c>
      <c r="G48" s="18">
        <v>1463</v>
      </c>
      <c r="H48" s="19">
        <v>563.54759999999999</v>
      </c>
    </row>
    <row r="49" spans="2:8">
      <c r="B49" s="9">
        <v>39114</v>
      </c>
      <c r="C49" s="10" t="s">
        <v>8</v>
      </c>
      <c r="D49" s="10" t="s">
        <v>11</v>
      </c>
      <c r="E49" s="10" t="s">
        <v>15</v>
      </c>
      <c r="F49" s="11">
        <v>8</v>
      </c>
      <c r="G49" s="20">
        <v>1536</v>
      </c>
      <c r="H49" s="21">
        <v>491.98079999999993</v>
      </c>
    </row>
    <row r="50" spans="2:8">
      <c r="B50" s="6">
        <v>39114</v>
      </c>
      <c r="C50" s="7" t="s">
        <v>8</v>
      </c>
      <c r="D50" s="7" t="s">
        <v>11</v>
      </c>
      <c r="E50" s="7" t="s">
        <v>16</v>
      </c>
      <c r="F50" s="8">
        <v>10</v>
      </c>
      <c r="G50" s="18">
        <v>1220</v>
      </c>
      <c r="H50" s="19">
        <v>367.70800000000003</v>
      </c>
    </row>
    <row r="51" spans="2:8">
      <c r="B51" s="9">
        <v>39114</v>
      </c>
      <c r="C51" s="10" t="s">
        <v>8</v>
      </c>
      <c r="D51" s="10" t="s">
        <v>12</v>
      </c>
      <c r="E51" s="10" t="s">
        <v>14</v>
      </c>
      <c r="F51" s="11">
        <v>8</v>
      </c>
      <c r="G51" s="20">
        <v>1264</v>
      </c>
      <c r="H51" s="21">
        <v>459.59039999999999</v>
      </c>
    </row>
    <row r="52" spans="2:8">
      <c r="B52" s="6">
        <v>39114</v>
      </c>
      <c r="C52" s="7" t="s">
        <v>8</v>
      </c>
      <c r="D52" s="7" t="s">
        <v>12</v>
      </c>
      <c r="E52" s="7" t="s">
        <v>15</v>
      </c>
      <c r="F52" s="8">
        <v>10</v>
      </c>
      <c r="G52" s="18">
        <v>2980</v>
      </c>
      <c r="H52" s="19">
        <v>985.48599999999999</v>
      </c>
    </row>
    <row r="53" spans="2:8">
      <c r="B53" s="9">
        <v>39114</v>
      </c>
      <c r="C53" s="10" t="s">
        <v>8</v>
      </c>
      <c r="D53" s="10" t="s">
        <v>12</v>
      </c>
      <c r="E53" s="10" t="s">
        <v>16</v>
      </c>
      <c r="F53" s="11">
        <v>6</v>
      </c>
      <c r="G53" s="20">
        <v>996</v>
      </c>
      <c r="H53" s="21">
        <v>389.93400000000003</v>
      </c>
    </row>
    <row r="54" spans="2:8">
      <c r="B54" s="6">
        <v>39114</v>
      </c>
      <c r="C54" s="7" t="s">
        <v>8</v>
      </c>
      <c r="D54" s="7" t="s">
        <v>13</v>
      </c>
      <c r="E54" s="7" t="s">
        <v>14</v>
      </c>
      <c r="F54" s="8">
        <v>9</v>
      </c>
      <c r="G54" s="18">
        <v>1386</v>
      </c>
      <c r="H54" s="19">
        <v>466.52760000000001</v>
      </c>
    </row>
    <row r="55" spans="2:8">
      <c r="B55" s="9">
        <v>39114</v>
      </c>
      <c r="C55" s="10" t="s">
        <v>8</v>
      </c>
      <c r="D55" s="10" t="s">
        <v>13</v>
      </c>
      <c r="E55" s="10" t="s">
        <v>15</v>
      </c>
      <c r="F55" s="11">
        <v>6</v>
      </c>
      <c r="G55" s="20">
        <v>1608</v>
      </c>
      <c r="H55" s="21">
        <v>692.72640000000001</v>
      </c>
    </row>
    <row r="56" spans="2:8">
      <c r="B56" s="6">
        <v>39114</v>
      </c>
      <c r="C56" s="7" t="s">
        <v>8</v>
      </c>
      <c r="D56" s="7" t="s">
        <v>13</v>
      </c>
      <c r="E56" s="7" t="s">
        <v>16</v>
      </c>
      <c r="F56" s="8">
        <v>7</v>
      </c>
      <c r="G56" s="18">
        <v>931</v>
      </c>
      <c r="H56" s="19">
        <v>295.59250000000003</v>
      </c>
    </row>
    <row r="57" spans="2:8">
      <c r="B57" s="9">
        <v>39114</v>
      </c>
      <c r="C57" s="10" t="s">
        <v>9</v>
      </c>
      <c r="D57" s="10" t="s">
        <v>11</v>
      </c>
      <c r="E57" s="10" t="s">
        <v>14</v>
      </c>
      <c r="F57" s="11">
        <v>8</v>
      </c>
      <c r="G57" s="20">
        <v>1344</v>
      </c>
      <c r="H57" s="21">
        <v>513.81119999999999</v>
      </c>
    </row>
    <row r="58" spans="2:8">
      <c r="B58" s="6">
        <v>39114</v>
      </c>
      <c r="C58" s="7" t="s">
        <v>9</v>
      </c>
      <c r="D58" s="7" t="s">
        <v>11</v>
      </c>
      <c r="E58" s="7" t="s">
        <v>15</v>
      </c>
      <c r="F58" s="8">
        <v>9</v>
      </c>
      <c r="G58" s="18">
        <v>2538</v>
      </c>
      <c r="H58" s="19">
        <v>1053.27</v>
      </c>
    </row>
    <row r="59" spans="2:8">
      <c r="B59" s="9">
        <v>39114</v>
      </c>
      <c r="C59" s="10" t="s">
        <v>9</v>
      </c>
      <c r="D59" s="10" t="s">
        <v>11</v>
      </c>
      <c r="E59" s="10" t="s">
        <v>16</v>
      </c>
      <c r="F59" s="11">
        <v>6</v>
      </c>
      <c r="G59" s="20">
        <v>828</v>
      </c>
      <c r="H59" s="21">
        <v>360.67680000000001</v>
      </c>
    </row>
    <row r="60" spans="2:8">
      <c r="B60" s="6">
        <v>39114</v>
      </c>
      <c r="C60" s="7" t="s">
        <v>9</v>
      </c>
      <c r="D60" s="7" t="s">
        <v>12</v>
      </c>
      <c r="E60" s="7" t="s">
        <v>14</v>
      </c>
      <c r="F60" s="8">
        <v>10</v>
      </c>
      <c r="G60" s="18">
        <v>2820</v>
      </c>
      <c r="H60" s="19">
        <v>938.77799999999991</v>
      </c>
    </row>
    <row r="61" spans="2:8">
      <c r="B61" s="9">
        <v>39114</v>
      </c>
      <c r="C61" s="10" t="s">
        <v>9</v>
      </c>
      <c r="D61" s="10" t="s">
        <v>12</v>
      </c>
      <c r="E61" s="10" t="s">
        <v>15</v>
      </c>
      <c r="F61" s="11">
        <v>7</v>
      </c>
      <c r="G61" s="20">
        <v>1491</v>
      </c>
      <c r="H61" s="21">
        <v>606.53880000000004</v>
      </c>
    </row>
    <row r="62" spans="2:8">
      <c r="B62" s="6">
        <v>39114</v>
      </c>
      <c r="C62" s="7" t="s">
        <v>9</v>
      </c>
      <c r="D62" s="7" t="s">
        <v>12</v>
      </c>
      <c r="E62" s="7" t="s">
        <v>16</v>
      </c>
      <c r="F62" s="8">
        <v>8</v>
      </c>
      <c r="G62" s="18">
        <v>1904</v>
      </c>
      <c r="H62" s="19">
        <v>695.34080000000006</v>
      </c>
    </row>
    <row r="63" spans="2:8">
      <c r="B63" s="9">
        <v>39114</v>
      </c>
      <c r="C63" s="10" t="s">
        <v>9</v>
      </c>
      <c r="D63" s="10" t="s">
        <v>13</v>
      </c>
      <c r="E63" s="10" t="s">
        <v>14</v>
      </c>
      <c r="F63" s="11">
        <v>8</v>
      </c>
      <c r="G63" s="20">
        <v>968</v>
      </c>
      <c r="H63" s="21">
        <v>305.5976</v>
      </c>
    </row>
    <row r="64" spans="2:8">
      <c r="B64" s="6">
        <v>39114</v>
      </c>
      <c r="C64" s="7" t="s">
        <v>9</v>
      </c>
      <c r="D64" s="7" t="s">
        <v>13</v>
      </c>
      <c r="E64" s="7" t="s">
        <v>15</v>
      </c>
      <c r="F64" s="8">
        <v>9</v>
      </c>
      <c r="G64" s="18">
        <v>1080</v>
      </c>
      <c r="H64" s="19">
        <v>382.64400000000001</v>
      </c>
    </row>
    <row r="65" spans="2:8">
      <c r="B65" s="9">
        <v>39114</v>
      </c>
      <c r="C65" s="10" t="s">
        <v>9</v>
      </c>
      <c r="D65" s="10" t="s">
        <v>13</v>
      </c>
      <c r="E65" s="10" t="s">
        <v>16</v>
      </c>
      <c r="F65" s="11">
        <v>9</v>
      </c>
      <c r="G65" s="20">
        <v>936</v>
      </c>
      <c r="H65" s="21">
        <v>375.42959999999999</v>
      </c>
    </row>
    <row r="66" spans="2:8">
      <c r="B66" s="6">
        <v>39114</v>
      </c>
      <c r="C66" s="7" t="s">
        <v>10</v>
      </c>
      <c r="D66" s="7" t="s">
        <v>11</v>
      </c>
      <c r="E66" s="7" t="s">
        <v>14</v>
      </c>
      <c r="F66" s="8">
        <v>10</v>
      </c>
      <c r="G66" s="18">
        <v>2120</v>
      </c>
      <c r="H66" s="19">
        <v>674.58399999999995</v>
      </c>
    </row>
    <row r="67" spans="2:8">
      <c r="B67" s="9">
        <v>39114</v>
      </c>
      <c r="C67" s="10" t="s">
        <v>10</v>
      </c>
      <c r="D67" s="10" t="s">
        <v>11</v>
      </c>
      <c r="E67" s="10" t="s">
        <v>15</v>
      </c>
      <c r="F67" s="11">
        <v>6</v>
      </c>
      <c r="G67" s="20">
        <v>1740</v>
      </c>
      <c r="H67" s="21">
        <v>701.91599999999994</v>
      </c>
    </row>
    <row r="68" spans="2:8">
      <c r="B68" s="6">
        <v>39114</v>
      </c>
      <c r="C68" s="7" t="s">
        <v>10</v>
      </c>
      <c r="D68" s="7" t="s">
        <v>11</v>
      </c>
      <c r="E68" s="7" t="s">
        <v>16</v>
      </c>
      <c r="F68" s="8">
        <v>6</v>
      </c>
      <c r="G68" s="18">
        <v>1470</v>
      </c>
      <c r="H68" s="19">
        <v>496.41899999999998</v>
      </c>
    </row>
    <row r="69" spans="2:8">
      <c r="B69" s="9">
        <v>39114</v>
      </c>
      <c r="C69" s="10" t="s">
        <v>10</v>
      </c>
      <c r="D69" s="10" t="s">
        <v>12</v>
      </c>
      <c r="E69" s="10" t="s">
        <v>14</v>
      </c>
      <c r="F69" s="11">
        <v>9</v>
      </c>
      <c r="G69" s="20">
        <v>1683</v>
      </c>
      <c r="H69" s="21">
        <v>689.86169999999993</v>
      </c>
    </row>
    <row r="70" spans="2:8">
      <c r="B70" s="6">
        <v>39114</v>
      </c>
      <c r="C70" s="7" t="s">
        <v>10</v>
      </c>
      <c r="D70" s="7" t="s">
        <v>12</v>
      </c>
      <c r="E70" s="7" t="s">
        <v>15</v>
      </c>
      <c r="F70" s="8">
        <v>9</v>
      </c>
      <c r="G70" s="18">
        <v>1890</v>
      </c>
      <c r="H70" s="19">
        <v>778.68</v>
      </c>
    </row>
    <row r="71" spans="2:8">
      <c r="B71" s="9">
        <v>39114</v>
      </c>
      <c r="C71" s="10" t="s">
        <v>10</v>
      </c>
      <c r="D71" s="10" t="s">
        <v>12</v>
      </c>
      <c r="E71" s="10" t="s">
        <v>16</v>
      </c>
      <c r="F71" s="11">
        <v>8</v>
      </c>
      <c r="G71" s="20">
        <v>1704</v>
      </c>
      <c r="H71" s="21">
        <v>627.92399999999998</v>
      </c>
    </row>
    <row r="72" spans="2:8">
      <c r="B72" s="6">
        <v>39114</v>
      </c>
      <c r="C72" s="7" t="s">
        <v>10</v>
      </c>
      <c r="D72" s="7" t="s">
        <v>13</v>
      </c>
      <c r="E72" s="7" t="s">
        <v>14</v>
      </c>
      <c r="F72" s="8">
        <v>6</v>
      </c>
      <c r="G72" s="18">
        <v>1644</v>
      </c>
      <c r="H72" s="19">
        <v>555.83640000000003</v>
      </c>
    </row>
    <row r="73" spans="2:8">
      <c r="B73" s="9">
        <v>39114</v>
      </c>
      <c r="C73" s="10" t="s">
        <v>10</v>
      </c>
      <c r="D73" s="10" t="s">
        <v>13</v>
      </c>
      <c r="E73" s="10" t="s">
        <v>15</v>
      </c>
      <c r="F73" s="11">
        <v>9</v>
      </c>
      <c r="G73" s="20">
        <v>2457</v>
      </c>
      <c r="H73" s="21">
        <v>1021.3749</v>
      </c>
    </row>
    <row r="74" spans="2:8">
      <c r="B74" s="6">
        <v>39114</v>
      </c>
      <c r="C74" s="7" t="s">
        <v>10</v>
      </c>
      <c r="D74" s="7" t="s">
        <v>13</v>
      </c>
      <c r="E74" s="7" t="s">
        <v>16</v>
      </c>
      <c r="F74" s="8">
        <v>7</v>
      </c>
      <c r="G74" s="18">
        <v>1785</v>
      </c>
      <c r="H74" s="19">
        <v>566.02350000000001</v>
      </c>
    </row>
    <row r="75" spans="2:8">
      <c r="B75" s="9">
        <v>39142</v>
      </c>
      <c r="C75" s="10" t="s">
        <v>7</v>
      </c>
      <c r="D75" s="10" t="s">
        <v>11</v>
      </c>
      <c r="E75" s="10" t="s">
        <v>14</v>
      </c>
      <c r="F75" s="11">
        <v>7</v>
      </c>
      <c r="G75" s="20">
        <v>973</v>
      </c>
      <c r="H75" s="21">
        <v>405.35180000000003</v>
      </c>
    </row>
    <row r="76" spans="2:8">
      <c r="B76" s="6">
        <v>39142</v>
      </c>
      <c r="C76" s="7" t="s">
        <v>7</v>
      </c>
      <c r="D76" s="7" t="s">
        <v>11</v>
      </c>
      <c r="E76" s="7" t="s">
        <v>15</v>
      </c>
      <c r="F76" s="8">
        <v>6</v>
      </c>
      <c r="G76" s="18">
        <v>1644</v>
      </c>
      <c r="H76" s="19">
        <v>606.47159999999997</v>
      </c>
    </row>
    <row r="77" spans="2:8">
      <c r="B77" s="9">
        <v>39142</v>
      </c>
      <c r="C77" s="10" t="s">
        <v>7</v>
      </c>
      <c r="D77" s="10" t="s">
        <v>11</v>
      </c>
      <c r="E77" s="10" t="s">
        <v>16</v>
      </c>
      <c r="F77" s="11">
        <v>10</v>
      </c>
      <c r="G77" s="20">
        <v>2110</v>
      </c>
      <c r="H77" s="21">
        <v>845.05500000000006</v>
      </c>
    </row>
    <row r="78" spans="2:8">
      <c r="B78" s="6">
        <v>39142</v>
      </c>
      <c r="C78" s="7" t="s">
        <v>7</v>
      </c>
      <c r="D78" s="7" t="s">
        <v>12</v>
      </c>
      <c r="E78" s="7" t="s">
        <v>14</v>
      </c>
      <c r="F78" s="8">
        <v>9</v>
      </c>
      <c r="G78" s="18">
        <v>1179</v>
      </c>
      <c r="H78" s="19">
        <v>435.05099999999999</v>
      </c>
    </row>
    <row r="79" spans="2:8">
      <c r="B79" s="9">
        <v>39142</v>
      </c>
      <c r="C79" s="10" t="s">
        <v>7</v>
      </c>
      <c r="D79" s="10" t="s">
        <v>12</v>
      </c>
      <c r="E79" s="10" t="s">
        <v>15</v>
      </c>
      <c r="F79" s="11">
        <v>10</v>
      </c>
      <c r="G79" s="20">
        <v>1340</v>
      </c>
      <c r="H79" s="21">
        <v>429.06799999999998</v>
      </c>
    </row>
    <row r="80" spans="2:8">
      <c r="B80" s="6">
        <v>39142</v>
      </c>
      <c r="C80" s="7" t="s">
        <v>7</v>
      </c>
      <c r="D80" s="7" t="s">
        <v>12</v>
      </c>
      <c r="E80" s="7" t="s">
        <v>16</v>
      </c>
      <c r="F80" s="8">
        <v>8</v>
      </c>
      <c r="G80" s="18">
        <v>984</v>
      </c>
      <c r="H80" s="19">
        <v>349.81199999999995</v>
      </c>
    </row>
    <row r="81" spans="2:8">
      <c r="B81" s="9">
        <v>39142</v>
      </c>
      <c r="C81" s="10" t="s">
        <v>7</v>
      </c>
      <c r="D81" s="10" t="s">
        <v>13</v>
      </c>
      <c r="E81" s="10" t="s">
        <v>14</v>
      </c>
      <c r="F81" s="11">
        <v>9</v>
      </c>
      <c r="G81" s="20">
        <v>1971</v>
      </c>
      <c r="H81" s="21">
        <v>648.85320000000002</v>
      </c>
    </row>
    <row r="82" spans="2:8">
      <c r="B82" s="6">
        <v>39142</v>
      </c>
      <c r="C82" s="7" t="s">
        <v>7</v>
      </c>
      <c r="D82" s="7" t="s">
        <v>13</v>
      </c>
      <c r="E82" s="7" t="s">
        <v>15</v>
      </c>
      <c r="F82" s="8">
        <v>6</v>
      </c>
      <c r="G82" s="18">
        <v>1392</v>
      </c>
      <c r="H82" s="19">
        <v>548.58720000000005</v>
      </c>
    </row>
    <row r="83" spans="2:8">
      <c r="B83" s="9">
        <v>39142</v>
      </c>
      <c r="C83" s="10" t="s">
        <v>7</v>
      </c>
      <c r="D83" s="10" t="s">
        <v>13</v>
      </c>
      <c r="E83" s="10" t="s">
        <v>16</v>
      </c>
      <c r="F83" s="11">
        <v>7</v>
      </c>
      <c r="G83" s="20">
        <v>1099</v>
      </c>
      <c r="H83" s="21">
        <v>459.71170000000001</v>
      </c>
    </row>
    <row r="84" spans="2:8">
      <c r="B84" s="6">
        <v>39142</v>
      </c>
      <c r="C84" s="7" t="s">
        <v>8</v>
      </c>
      <c r="D84" s="7" t="s">
        <v>11</v>
      </c>
      <c r="E84" s="7" t="s">
        <v>14</v>
      </c>
      <c r="F84" s="8">
        <v>9</v>
      </c>
      <c r="G84" s="18">
        <v>1836</v>
      </c>
      <c r="H84" s="19">
        <v>799.21080000000006</v>
      </c>
    </row>
    <row r="85" spans="2:8">
      <c r="B85" s="9">
        <v>39142</v>
      </c>
      <c r="C85" s="10" t="s">
        <v>8</v>
      </c>
      <c r="D85" s="10" t="s">
        <v>11</v>
      </c>
      <c r="E85" s="10" t="s">
        <v>15</v>
      </c>
      <c r="F85" s="11">
        <v>6</v>
      </c>
      <c r="G85" s="20">
        <v>732</v>
      </c>
      <c r="H85" s="21">
        <v>312.19799999999998</v>
      </c>
    </row>
    <row r="86" spans="2:8">
      <c r="B86" s="6">
        <v>39142</v>
      </c>
      <c r="C86" s="7" t="s">
        <v>8</v>
      </c>
      <c r="D86" s="7" t="s">
        <v>11</v>
      </c>
      <c r="E86" s="7" t="s">
        <v>16</v>
      </c>
      <c r="F86" s="8">
        <v>9</v>
      </c>
      <c r="G86" s="18">
        <v>2637</v>
      </c>
      <c r="H86" s="19">
        <v>984.39210000000003</v>
      </c>
    </row>
    <row r="87" spans="2:8">
      <c r="B87" s="9">
        <v>39142</v>
      </c>
      <c r="C87" s="10" t="s">
        <v>8</v>
      </c>
      <c r="D87" s="10" t="s">
        <v>12</v>
      </c>
      <c r="E87" s="10" t="s">
        <v>14</v>
      </c>
      <c r="F87" s="11">
        <v>6</v>
      </c>
      <c r="G87" s="20">
        <v>1134</v>
      </c>
      <c r="H87" s="21">
        <v>485.46539999999999</v>
      </c>
    </row>
    <row r="88" spans="2:8">
      <c r="B88" s="6">
        <v>39142</v>
      </c>
      <c r="C88" s="7" t="s">
        <v>8</v>
      </c>
      <c r="D88" s="7" t="s">
        <v>12</v>
      </c>
      <c r="E88" s="7" t="s">
        <v>15</v>
      </c>
      <c r="F88" s="8">
        <v>9</v>
      </c>
      <c r="G88" s="18">
        <v>1062</v>
      </c>
      <c r="H88" s="19">
        <v>469.19160000000005</v>
      </c>
    </row>
    <row r="89" spans="2:8">
      <c r="B89" s="9">
        <v>39142</v>
      </c>
      <c r="C89" s="10" t="s">
        <v>8</v>
      </c>
      <c r="D89" s="10" t="s">
        <v>12</v>
      </c>
      <c r="E89" s="10" t="s">
        <v>16</v>
      </c>
      <c r="F89" s="11">
        <v>10</v>
      </c>
      <c r="G89" s="20">
        <v>1320</v>
      </c>
      <c r="H89" s="21">
        <v>590.96399999999994</v>
      </c>
    </row>
    <row r="90" spans="2:8">
      <c r="B90" s="6">
        <v>39142</v>
      </c>
      <c r="C90" s="7" t="s">
        <v>8</v>
      </c>
      <c r="D90" s="7" t="s">
        <v>13</v>
      </c>
      <c r="E90" s="7" t="s">
        <v>14</v>
      </c>
      <c r="F90" s="8">
        <v>10</v>
      </c>
      <c r="G90" s="18">
        <v>1140</v>
      </c>
      <c r="H90" s="19">
        <v>351.91799999999995</v>
      </c>
    </row>
    <row r="91" spans="2:8">
      <c r="B91" s="9">
        <v>39142</v>
      </c>
      <c r="C91" s="10" t="s">
        <v>8</v>
      </c>
      <c r="D91" s="10" t="s">
        <v>13</v>
      </c>
      <c r="E91" s="10" t="s">
        <v>15</v>
      </c>
      <c r="F91" s="11">
        <v>9</v>
      </c>
      <c r="G91" s="20">
        <v>2205</v>
      </c>
      <c r="H91" s="21">
        <v>935.80200000000002</v>
      </c>
    </row>
    <row r="92" spans="2:8">
      <c r="B92" s="6">
        <v>39142</v>
      </c>
      <c r="C92" s="7" t="s">
        <v>8</v>
      </c>
      <c r="D92" s="7" t="s">
        <v>13</v>
      </c>
      <c r="E92" s="7" t="s">
        <v>16</v>
      </c>
      <c r="F92" s="8">
        <v>9</v>
      </c>
      <c r="G92" s="18">
        <v>2583</v>
      </c>
      <c r="H92" s="19">
        <v>942.79499999999996</v>
      </c>
    </row>
    <row r="93" spans="2:8">
      <c r="B93" s="9">
        <v>39142</v>
      </c>
      <c r="C93" s="10" t="s">
        <v>9</v>
      </c>
      <c r="D93" s="10" t="s">
        <v>11</v>
      </c>
      <c r="E93" s="10" t="s">
        <v>14</v>
      </c>
      <c r="F93" s="11">
        <v>7</v>
      </c>
      <c r="G93" s="20">
        <v>1827</v>
      </c>
      <c r="H93" s="21">
        <v>743.58899999999994</v>
      </c>
    </row>
    <row r="94" spans="2:8">
      <c r="B94" s="6">
        <v>39142</v>
      </c>
      <c r="C94" s="7" t="s">
        <v>9</v>
      </c>
      <c r="D94" s="7" t="s">
        <v>11</v>
      </c>
      <c r="E94" s="7" t="s">
        <v>15</v>
      </c>
      <c r="F94" s="8">
        <v>6</v>
      </c>
      <c r="G94" s="18">
        <v>1488</v>
      </c>
      <c r="H94" s="19">
        <v>574.96320000000003</v>
      </c>
    </row>
    <row r="95" spans="2:8">
      <c r="B95" s="9">
        <v>39142</v>
      </c>
      <c r="C95" s="10" t="s">
        <v>9</v>
      </c>
      <c r="D95" s="10" t="s">
        <v>11</v>
      </c>
      <c r="E95" s="10" t="s">
        <v>16</v>
      </c>
      <c r="F95" s="11">
        <v>6</v>
      </c>
      <c r="G95" s="20">
        <v>1260</v>
      </c>
      <c r="H95" s="21">
        <v>483.21000000000004</v>
      </c>
    </row>
    <row r="96" spans="2:8">
      <c r="B96" s="6">
        <v>39142</v>
      </c>
      <c r="C96" s="7" t="s">
        <v>9</v>
      </c>
      <c r="D96" s="7" t="s">
        <v>12</v>
      </c>
      <c r="E96" s="7" t="s">
        <v>14</v>
      </c>
      <c r="F96" s="8">
        <v>7</v>
      </c>
      <c r="G96" s="18">
        <v>931</v>
      </c>
      <c r="H96" s="19">
        <v>352.10419999999999</v>
      </c>
    </row>
    <row r="97" spans="2:8">
      <c r="B97" s="9">
        <v>39142</v>
      </c>
      <c r="C97" s="10" t="s">
        <v>9</v>
      </c>
      <c r="D97" s="10" t="s">
        <v>12</v>
      </c>
      <c r="E97" s="10" t="s">
        <v>15</v>
      </c>
      <c r="F97" s="11">
        <v>7</v>
      </c>
      <c r="G97" s="20">
        <v>742</v>
      </c>
      <c r="H97" s="21">
        <v>324.25400000000002</v>
      </c>
    </row>
    <row r="98" spans="2:8">
      <c r="B98" s="6">
        <v>39142</v>
      </c>
      <c r="C98" s="7" t="s">
        <v>9</v>
      </c>
      <c r="D98" s="7" t="s">
        <v>12</v>
      </c>
      <c r="E98" s="7" t="s">
        <v>16</v>
      </c>
      <c r="F98" s="8">
        <v>10</v>
      </c>
      <c r="G98" s="18">
        <v>1110</v>
      </c>
      <c r="H98" s="19">
        <v>479.964</v>
      </c>
    </row>
    <row r="99" spans="2:8">
      <c r="B99" s="9">
        <v>39142</v>
      </c>
      <c r="C99" s="10" t="s">
        <v>9</v>
      </c>
      <c r="D99" s="10" t="s">
        <v>13</v>
      </c>
      <c r="E99" s="10" t="s">
        <v>14</v>
      </c>
      <c r="F99" s="11">
        <v>9</v>
      </c>
      <c r="G99" s="20">
        <v>1980</v>
      </c>
      <c r="H99" s="21">
        <v>708.24599999999998</v>
      </c>
    </row>
    <row r="100" spans="2:8">
      <c r="B100" s="6">
        <v>39142</v>
      </c>
      <c r="C100" s="7" t="s">
        <v>9</v>
      </c>
      <c r="D100" s="7" t="s">
        <v>13</v>
      </c>
      <c r="E100" s="7" t="s">
        <v>15</v>
      </c>
      <c r="F100" s="8">
        <v>10</v>
      </c>
      <c r="G100" s="18">
        <v>2180</v>
      </c>
      <c r="H100" s="19">
        <v>978.82</v>
      </c>
    </row>
    <row r="101" spans="2:8">
      <c r="B101" s="9">
        <v>39142</v>
      </c>
      <c r="C101" s="10" t="s">
        <v>9</v>
      </c>
      <c r="D101" s="10" t="s">
        <v>13</v>
      </c>
      <c r="E101" s="10" t="s">
        <v>16</v>
      </c>
      <c r="F101" s="11">
        <v>9</v>
      </c>
      <c r="G101" s="20">
        <v>1215</v>
      </c>
      <c r="H101" s="21">
        <v>406.053</v>
      </c>
    </row>
    <row r="102" spans="2:8">
      <c r="B102" s="6">
        <v>39142</v>
      </c>
      <c r="C102" s="7" t="s">
        <v>10</v>
      </c>
      <c r="D102" s="7" t="s">
        <v>11</v>
      </c>
      <c r="E102" s="7" t="s">
        <v>14</v>
      </c>
      <c r="F102" s="8">
        <v>8</v>
      </c>
      <c r="G102" s="18">
        <v>1832</v>
      </c>
      <c r="H102" s="19">
        <v>728.95279999999991</v>
      </c>
    </row>
    <row r="103" spans="2:8">
      <c r="B103" s="9">
        <v>39142</v>
      </c>
      <c r="C103" s="10" t="s">
        <v>10</v>
      </c>
      <c r="D103" s="10" t="s">
        <v>11</v>
      </c>
      <c r="E103" s="10" t="s">
        <v>15</v>
      </c>
      <c r="F103" s="11">
        <v>6</v>
      </c>
      <c r="G103" s="20">
        <v>1176</v>
      </c>
      <c r="H103" s="21">
        <v>447.5856</v>
      </c>
    </row>
    <row r="104" spans="2:8">
      <c r="B104" s="6">
        <v>39142</v>
      </c>
      <c r="C104" s="7" t="s">
        <v>10</v>
      </c>
      <c r="D104" s="7" t="s">
        <v>11</v>
      </c>
      <c r="E104" s="7" t="s">
        <v>16</v>
      </c>
      <c r="F104" s="8">
        <v>6</v>
      </c>
      <c r="G104" s="18">
        <v>1044</v>
      </c>
      <c r="H104" s="19">
        <v>314.97480000000002</v>
      </c>
    </row>
    <row r="105" spans="2:8">
      <c r="B105" s="9">
        <v>39142</v>
      </c>
      <c r="C105" s="10" t="s">
        <v>10</v>
      </c>
      <c r="D105" s="10" t="s">
        <v>12</v>
      </c>
      <c r="E105" s="10" t="s">
        <v>14</v>
      </c>
      <c r="F105" s="11">
        <v>9</v>
      </c>
      <c r="G105" s="20">
        <v>981</v>
      </c>
      <c r="H105" s="21">
        <v>336.18869999999998</v>
      </c>
    </row>
    <row r="106" spans="2:8">
      <c r="B106" s="6">
        <v>39142</v>
      </c>
      <c r="C106" s="7" t="s">
        <v>10</v>
      </c>
      <c r="D106" s="7" t="s">
        <v>12</v>
      </c>
      <c r="E106" s="7" t="s">
        <v>15</v>
      </c>
      <c r="F106" s="8">
        <v>10</v>
      </c>
      <c r="G106" s="18">
        <v>1350</v>
      </c>
      <c r="H106" s="19">
        <v>415.8</v>
      </c>
    </row>
    <row r="107" spans="2:8">
      <c r="B107" s="9">
        <v>39142</v>
      </c>
      <c r="C107" s="10" t="s">
        <v>10</v>
      </c>
      <c r="D107" s="10" t="s">
        <v>12</v>
      </c>
      <c r="E107" s="10" t="s">
        <v>16</v>
      </c>
      <c r="F107" s="11">
        <v>9</v>
      </c>
      <c r="G107" s="20">
        <v>1926</v>
      </c>
      <c r="H107" s="21">
        <v>838.38780000000008</v>
      </c>
    </row>
    <row r="108" spans="2:8">
      <c r="B108" s="6">
        <v>39142</v>
      </c>
      <c r="C108" s="7" t="s">
        <v>10</v>
      </c>
      <c r="D108" s="7" t="s">
        <v>13</v>
      </c>
      <c r="E108" s="7" t="s">
        <v>14</v>
      </c>
      <c r="F108" s="8">
        <v>10</v>
      </c>
      <c r="G108" s="18">
        <v>1260</v>
      </c>
      <c r="H108" s="19">
        <v>483.21000000000004</v>
      </c>
    </row>
    <row r="109" spans="2:8">
      <c r="B109" s="9">
        <v>39142</v>
      </c>
      <c r="C109" s="10" t="s">
        <v>10</v>
      </c>
      <c r="D109" s="10" t="s">
        <v>13</v>
      </c>
      <c r="E109" s="10" t="s">
        <v>15</v>
      </c>
      <c r="F109" s="11">
        <v>8</v>
      </c>
      <c r="G109" s="20">
        <v>888</v>
      </c>
      <c r="H109" s="21">
        <v>296.32560000000001</v>
      </c>
    </row>
    <row r="110" spans="2:8">
      <c r="B110" s="6">
        <v>39142</v>
      </c>
      <c r="C110" s="7" t="s">
        <v>10</v>
      </c>
      <c r="D110" s="7" t="s">
        <v>13</v>
      </c>
      <c r="E110" s="7" t="s">
        <v>16</v>
      </c>
      <c r="F110" s="8">
        <v>10</v>
      </c>
      <c r="G110" s="18">
        <v>1090</v>
      </c>
      <c r="H110" s="19">
        <v>381.5</v>
      </c>
    </row>
    <row r="111" spans="2:8">
      <c r="B111" s="9">
        <v>39173</v>
      </c>
      <c r="C111" s="10" t="s">
        <v>7</v>
      </c>
      <c r="D111" s="10" t="s">
        <v>11</v>
      </c>
      <c r="E111" s="10" t="s">
        <v>14</v>
      </c>
      <c r="F111" s="11">
        <v>10</v>
      </c>
      <c r="G111" s="20">
        <v>2940</v>
      </c>
      <c r="H111" s="21">
        <v>1210.104</v>
      </c>
    </row>
    <row r="112" spans="2:8">
      <c r="B112" s="6">
        <v>39173</v>
      </c>
      <c r="C112" s="7" t="s">
        <v>7</v>
      </c>
      <c r="D112" s="7" t="s">
        <v>11</v>
      </c>
      <c r="E112" s="7" t="s">
        <v>15</v>
      </c>
      <c r="F112" s="8">
        <v>8</v>
      </c>
      <c r="G112" s="18">
        <v>1336</v>
      </c>
      <c r="H112" s="19">
        <v>404.67439999999999</v>
      </c>
    </row>
    <row r="113" spans="2:8">
      <c r="B113" s="9">
        <v>39173</v>
      </c>
      <c r="C113" s="10" t="s">
        <v>7</v>
      </c>
      <c r="D113" s="10" t="s">
        <v>11</v>
      </c>
      <c r="E113" s="10" t="s">
        <v>16</v>
      </c>
      <c r="F113" s="11">
        <v>6</v>
      </c>
      <c r="G113" s="20">
        <v>1392</v>
      </c>
      <c r="H113" s="21">
        <v>431.6592</v>
      </c>
    </row>
    <row r="114" spans="2:8">
      <c r="B114" s="6">
        <v>39173</v>
      </c>
      <c r="C114" s="7" t="s">
        <v>7</v>
      </c>
      <c r="D114" s="7" t="s">
        <v>12</v>
      </c>
      <c r="E114" s="7" t="s">
        <v>14</v>
      </c>
      <c r="F114" s="8">
        <v>10</v>
      </c>
      <c r="G114" s="18">
        <v>1090</v>
      </c>
      <c r="H114" s="19">
        <v>330.815</v>
      </c>
    </row>
    <row r="115" spans="2:8">
      <c r="B115" s="9">
        <v>39173</v>
      </c>
      <c r="C115" s="10" t="s">
        <v>7</v>
      </c>
      <c r="D115" s="10" t="s">
        <v>12</v>
      </c>
      <c r="E115" s="10" t="s">
        <v>15</v>
      </c>
      <c r="F115" s="11">
        <v>6</v>
      </c>
      <c r="G115" s="20">
        <v>1350</v>
      </c>
      <c r="H115" s="21">
        <v>512.32500000000005</v>
      </c>
    </row>
    <row r="116" spans="2:8">
      <c r="B116" s="6">
        <v>39173</v>
      </c>
      <c r="C116" s="7" t="s">
        <v>7</v>
      </c>
      <c r="D116" s="7" t="s">
        <v>12</v>
      </c>
      <c r="E116" s="7" t="s">
        <v>16</v>
      </c>
      <c r="F116" s="8">
        <v>8</v>
      </c>
      <c r="G116" s="18">
        <v>1568</v>
      </c>
      <c r="H116" s="19">
        <v>681.92320000000007</v>
      </c>
    </row>
    <row r="117" spans="2:8">
      <c r="B117" s="9">
        <v>39173</v>
      </c>
      <c r="C117" s="10" t="s">
        <v>7</v>
      </c>
      <c r="D117" s="10" t="s">
        <v>13</v>
      </c>
      <c r="E117" s="10" t="s">
        <v>14</v>
      </c>
      <c r="F117" s="11">
        <v>7</v>
      </c>
      <c r="G117" s="20">
        <v>1925</v>
      </c>
      <c r="H117" s="21">
        <v>814.46749999999997</v>
      </c>
    </row>
    <row r="118" spans="2:8">
      <c r="B118" s="6">
        <v>39173</v>
      </c>
      <c r="C118" s="7" t="s">
        <v>7</v>
      </c>
      <c r="D118" s="7" t="s">
        <v>13</v>
      </c>
      <c r="E118" s="7" t="s">
        <v>15</v>
      </c>
      <c r="F118" s="8">
        <v>7</v>
      </c>
      <c r="G118" s="18">
        <v>1358</v>
      </c>
      <c r="H118" s="19">
        <v>543.87900000000002</v>
      </c>
    </row>
    <row r="119" spans="2:8">
      <c r="B119" s="9">
        <v>39173</v>
      </c>
      <c r="C119" s="10" t="s">
        <v>7</v>
      </c>
      <c r="D119" s="10" t="s">
        <v>13</v>
      </c>
      <c r="E119" s="10" t="s">
        <v>16</v>
      </c>
      <c r="F119" s="11">
        <v>6</v>
      </c>
      <c r="G119" s="20">
        <v>888</v>
      </c>
      <c r="H119" s="21">
        <v>359.28480000000002</v>
      </c>
    </row>
    <row r="120" spans="2:8">
      <c r="B120" s="6">
        <v>39173</v>
      </c>
      <c r="C120" s="7" t="s">
        <v>8</v>
      </c>
      <c r="D120" s="7" t="s">
        <v>11</v>
      </c>
      <c r="E120" s="7" t="s">
        <v>14</v>
      </c>
      <c r="F120" s="8">
        <v>9</v>
      </c>
      <c r="G120" s="18">
        <v>1845</v>
      </c>
      <c r="H120" s="19">
        <v>594.09</v>
      </c>
    </row>
    <row r="121" spans="2:8">
      <c r="B121" s="9">
        <v>39173</v>
      </c>
      <c r="C121" s="10" t="s">
        <v>8</v>
      </c>
      <c r="D121" s="10" t="s">
        <v>11</v>
      </c>
      <c r="E121" s="10" t="s">
        <v>15</v>
      </c>
      <c r="F121" s="11">
        <v>7</v>
      </c>
      <c r="G121" s="20">
        <v>1232</v>
      </c>
      <c r="H121" s="21">
        <v>403.48</v>
      </c>
    </row>
    <row r="122" spans="2:8">
      <c r="B122" s="6">
        <v>39173</v>
      </c>
      <c r="C122" s="7" t="s">
        <v>8</v>
      </c>
      <c r="D122" s="7" t="s">
        <v>11</v>
      </c>
      <c r="E122" s="7" t="s">
        <v>16</v>
      </c>
      <c r="F122" s="8">
        <v>9</v>
      </c>
      <c r="G122" s="18">
        <v>2232</v>
      </c>
      <c r="H122" s="19">
        <v>669.82319999999993</v>
      </c>
    </row>
    <row r="123" spans="2:8">
      <c r="B123" s="9">
        <v>39173</v>
      </c>
      <c r="C123" s="10" t="s">
        <v>8</v>
      </c>
      <c r="D123" s="10" t="s">
        <v>12</v>
      </c>
      <c r="E123" s="10" t="s">
        <v>14</v>
      </c>
      <c r="F123" s="11">
        <v>7</v>
      </c>
      <c r="G123" s="20">
        <v>2079</v>
      </c>
      <c r="H123" s="21">
        <v>719.54190000000006</v>
      </c>
    </row>
    <row r="124" spans="2:8">
      <c r="B124" s="6">
        <v>39173</v>
      </c>
      <c r="C124" s="7" t="s">
        <v>8</v>
      </c>
      <c r="D124" s="7" t="s">
        <v>12</v>
      </c>
      <c r="E124" s="7" t="s">
        <v>15</v>
      </c>
      <c r="F124" s="8">
        <v>8</v>
      </c>
      <c r="G124" s="18">
        <v>1640</v>
      </c>
      <c r="H124" s="19">
        <v>701.26400000000001</v>
      </c>
    </row>
    <row r="125" spans="2:8">
      <c r="B125" s="9">
        <v>39173</v>
      </c>
      <c r="C125" s="10" t="s">
        <v>8</v>
      </c>
      <c r="D125" s="10" t="s">
        <v>12</v>
      </c>
      <c r="E125" s="10" t="s">
        <v>16</v>
      </c>
      <c r="F125" s="11">
        <v>10</v>
      </c>
      <c r="G125" s="20">
        <v>2890</v>
      </c>
      <c r="H125" s="21">
        <v>951.96600000000012</v>
      </c>
    </row>
    <row r="126" spans="2:8">
      <c r="B126" s="6">
        <v>39173</v>
      </c>
      <c r="C126" s="7" t="s">
        <v>8</v>
      </c>
      <c r="D126" s="7" t="s">
        <v>13</v>
      </c>
      <c r="E126" s="7" t="s">
        <v>14</v>
      </c>
      <c r="F126" s="8">
        <v>8</v>
      </c>
      <c r="G126" s="18">
        <v>800</v>
      </c>
      <c r="H126" s="19">
        <v>288.64</v>
      </c>
    </row>
    <row r="127" spans="2:8">
      <c r="B127" s="9">
        <v>39173</v>
      </c>
      <c r="C127" s="10" t="s">
        <v>8</v>
      </c>
      <c r="D127" s="10" t="s">
        <v>13</v>
      </c>
      <c r="E127" s="10" t="s">
        <v>15</v>
      </c>
      <c r="F127" s="11">
        <v>10</v>
      </c>
      <c r="G127" s="20">
        <v>2460</v>
      </c>
      <c r="H127" s="21">
        <v>827.79000000000008</v>
      </c>
    </row>
    <row r="128" spans="2:8">
      <c r="B128" s="6">
        <v>39173</v>
      </c>
      <c r="C128" s="7" t="s">
        <v>8</v>
      </c>
      <c r="D128" s="7" t="s">
        <v>13</v>
      </c>
      <c r="E128" s="7" t="s">
        <v>16</v>
      </c>
      <c r="F128" s="8">
        <v>8</v>
      </c>
      <c r="G128" s="18">
        <v>1872</v>
      </c>
      <c r="H128" s="19">
        <v>702.37439999999992</v>
      </c>
    </row>
    <row r="129" spans="2:8">
      <c r="B129" s="9">
        <v>39173</v>
      </c>
      <c r="C129" s="10" t="s">
        <v>9</v>
      </c>
      <c r="D129" s="10" t="s">
        <v>11</v>
      </c>
      <c r="E129" s="10" t="s">
        <v>14</v>
      </c>
      <c r="F129" s="11">
        <v>7</v>
      </c>
      <c r="G129" s="20">
        <v>833</v>
      </c>
      <c r="H129" s="21">
        <v>267.22639999999996</v>
      </c>
    </row>
    <row r="130" spans="2:8">
      <c r="B130" s="6">
        <v>39173</v>
      </c>
      <c r="C130" s="7" t="s">
        <v>9</v>
      </c>
      <c r="D130" s="7" t="s">
        <v>11</v>
      </c>
      <c r="E130" s="7" t="s">
        <v>15</v>
      </c>
      <c r="F130" s="8">
        <v>7</v>
      </c>
      <c r="G130" s="18">
        <v>728</v>
      </c>
      <c r="H130" s="19">
        <v>231.14000000000001</v>
      </c>
    </row>
    <row r="131" spans="2:8">
      <c r="B131" s="9">
        <v>39173</v>
      </c>
      <c r="C131" s="10" t="s">
        <v>9</v>
      </c>
      <c r="D131" s="10" t="s">
        <v>11</v>
      </c>
      <c r="E131" s="10" t="s">
        <v>16</v>
      </c>
      <c r="F131" s="11">
        <v>7</v>
      </c>
      <c r="G131" s="20">
        <v>2100</v>
      </c>
      <c r="H131" s="21">
        <v>830.55000000000007</v>
      </c>
    </row>
    <row r="132" spans="2:8">
      <c r="B132" s="6">
        <v>39173</v>
      </c>
      <c r="C132" s="7" t="s">
        <v>9</v>
      </c>
      <c r="D132" s="7" t="s">
        <v>12</v>
      </c>
      <c r="E132" s="7" t="s">
        <v>14</v>
      </c>
      <c r="F132" s="8">
        <v>9</v>
      </c>
      <c r="G132" s="18">
        <v>2367</v>
      </c>
      <c r="H132" s="19">
        <v>1017.81</v>
      </c>
    </row>
    <row r="133" spans="2:8">
      <c r="B133" s="9">
        <v>39173</v>
      </c>
      <c r="C133" s="10" t="s">
        <v>9</v>
      </c>
      <c r="D133" s="10" t="s">
        <v>12</v>
      </c>
      <c r="E133" s="10" t="s">
        <v>15</v>
      </c>
      <c r="F133" s="11">
        <v>10</v>
      </c>
      <c r="G133" s="20">
        <v>2110</v>
      </c>
      <c r="H133" s="21">
        <v>700.30899999999997</v>
      </c>
    </row>
    <row r="134" spans="2:8">
      <c r="B134" s="6">
        <v>39173</v>
      </c>
      <c r="C134" s="7" t="s">
        <v>9</v>
      </c>
      <c r="D134" s="7" t="s">
        <v>12</v>
      </c>
      <c r="E134" s="7" t="s">
        <v>16</v>
      </c>
      <c r="F134" s="8">
        <v>8</v>
      </c>
      <c r="G134" s="18">
        <v>2072</v>
      </c>
      <c r="H134" s="19">
        <v>878.52800000000002</v>
      </c>
    </row>
    <row r="135" spans="2:8">
      <c r="B135" s="9">
        <v>39173</v>
      </c>
      <c r="C135" s="10" t="s">
        <v>9</v>
      </c>
      <c r="D135" s="10" t="s">
        <v>13</v>
      </c>
      <c r="E135" s="10" t="s">
        <v>14</v>
      </c>
      <c r="F135" s="11">
        <v>8</v>
      </c>
      <c r="G135" s="20">
        <v>1816</v>
      </c>
      <c r="H135" s="21">
        <v>746.19439999999997</v>
      </c>
    </row>
    <row r="136" spans="2:8">
      <c r="B136" s="6">
        <v>39173</v>
      </c>
      <c r="C136" s="7" t="s">
        <v>9</v>
      </c>
      <c r="D136" s="7" t="s">
        <v>13</v>
      </c>
      <c r="E136" s="7" t="s">
        <v>15</v>
      </c>
      <c r="F136" s="8">
        <v>8</v>
      </c>
      <c r="G136" s="18">
        <v>2152</v>
      </c>
      <c r="H136" s="19">
        <v>780.1</v>
      </c>
    </row>
    <row r="137" spans="2:8">
      <c r="B137" s="9">
        <v>39173</v>
      </c>
      <c r="C137" s="10" t="s">
        <v>9</v>
      </c>
      <c r="D137" s="10" t="s">
        <v>13</v>
      </c>
      <c r="E137" s="10" t="s">
        <v>16</v>
      </c>
      <c r="F137" s="11">
        <v>6</v>
      </c>
      <c r="G137" s="20">
        <v>1110</v>
      </c>
      <c r="H137" s="21">
        <v>493.17299999999994</v>
      </c>
    </row>
    <row r="138" spans="2:8">
      <c r="B138" s="6">
        <v>39173</v>
      </c>
      <c r="C138" s="7" t="s">
        <v>10</v>
      </c>
      <c r="D138" s="7" t="s">
        <v>11</v>
      </c>
      <c r="E138" s="7" t="s">
        <v>14</v>
      </c>
      <c r="F138" s="8">
        <v>7</v>
      </c>
      <c r="G138" s="18">
        <v>1064</v>
      </c>
      <c r="H138" s="19">
        <v>435.60159999999996</v>
      </c>
    </row>
    <row r="139" spans="2:8">
      <c r="B139" s="9">
        <v>39173</v>
      </c>
      <c r="C139" s="10" t="s">
        <v>10</v>
      </c>
      <c r="D139" s="10" t="s">
        <v>11</v>
      </c>
      <c r="E139" s="10" t="s">
        <v>15</v>
      </c>
      <c r="F139" s="11">
        <v>7</v>
      </c>
      <c r="G139" s="20">
        <v>805</v>
      </c>
      <c r="H139" s="21">
        <v>261.38349999999997</v>
      </c>
    </row>
    <row r="140" spans="2:8">
      <c r="B140" s="6">
        <v>39173</v>
      </c>
      <c r="C140" s="7" t="s">
        <v>10</v>
      </c>
      <c r="D140" s="7" t="s">
        <v>11</v>
      </c>
      <c r="E140" s="7" t="s">
        <v>16</v>
      </c>
      <c r="F140" s="8">
        <v>8</v>
      </c>
      <c r="G140" s="18">
        <v>1192</v>
      </c>
      <c r="H140" s="19">
        <v>422.08720000000005</v>
      </c>
    </row>
    <row r="141" spans="2:8">
      <c r="B141" s="9">
        <v>39173</v>
      </c>
      <c r="C141" s="10" t="s">
        <v>10</v>
      </c>
      <c r="D141" s="10" t="s">
        <v>12</v>
      </c>
      <c r="E141" s="10" t="s">
        <v>14</v>
      </c>
      <c r="F141" s="11">
        <v>7</v>
      </c>
      <c r="G141" s="20">
        <v>1085</v>
      </c>
      <c r="H141" s="21">
        <v>395.80799999999999</v>
      </c>
    </row>
    <row r="142" spans="2:8">
      <c r="B142" s="6">
        <v>39173</v>
      </c>
      <c r="C142" s="7" t="s">
        <v>10</v>
      </c>
      <c r="D142" s="7" t="s">
        <v>12</v>
      </c>
      <c r="E142" s="7" t="s">
        <v>15</v>
      </c>
      <c r="F142" s="8">
        <v>10</v>
      </c>
      <c r="G142" s="18">
        <v>2790</v>
      </c>
      <c r="H142" s="19">
        <v>1056.2939999999999</v>
      </c>
    </row>
    <row r="143" spans="2:8">
      <c r="B143" s="9">
        <v>39173</v>
      </c>
      <c r="C143" s="10" t="s">
        <v>10</v>
      </c>
      <c r="D143" s="10" t="s">
        <v>12</v>
      </c>
      <c r="E143" s="10" t="s">
        <v>16</v>
      </c>
      <c r="F143" s="11">
        <v>6</v>
      </c>
      <c r="G143" s="20">
        <v>1026</v>
      </c>
      <c r="H143" s="21">
        <v>366.48720000000003</v>
      </c>
    </row>
    <row r="144" spans="2:8">
      <c r="B144" s="6">
        <v>39173</v>
      </c>
      <c r="C144" s="7" t="s">
        <v>10</v>
      </c>
      <c r="D144" s="7" t="s">
        <v>13</v>
      </c>
      <c r="E144" s="7" t="s">
        <v>14</v>
      </c>
      <c r="F144" s="8">
        <v>8</v>
      </c>
      <c r="G144" s="18">
        <v>2256</v>
      </c>
      <c r="H144" s="19">
        <v>679.50720000000001</v>
      </c>
    </row>
    <row r="145" spans="2:8">
      <c r="B145" s="9">
        <v>39173</v>
      </c>
      <c r="C145" s="10" t="s">
        <v>10</v>
      </c>
      <c r="D145" s="10" t="s">
        <v>13</v>
      </c>
      <c r="E145" s="10" t="s">
        <v>15</v>
      </c>
      <c r="F145" s="11">
        <v>10</v>
      </c>
      <c r="G145" s="20">
        <v>1590</v>
      </c>
      <c r="H145" s="21">
        <v>584.48399999999992</v>
      </c>
    </row>
    <row r="146" spans="2:8">
      <c r="B146" s="6">
        <v>39173</v>
      </c>
      <c r="C146" s="7" t="s">
        <v>10</v>
      </c>
      <c r="D146" s="7" t="s">
        <v>13</v>
      </c>
      <c r="E146" s="7" t="s">
        <v>16</v>
      </c>
      <c r="F146" s="8">
        <v>6</v>
      </c>
      <c r="G146" s="18">
        <v>1788</v>
      </c>
      <c r="H146" s="19">
        <v>629.19719999999995</v>
      </c>
    </row>
    <row r="147" spans="2:8">
      <c r="B147" s="9">
        <v>39203</v>
      </c>
      <c r="C147" s="10" t="s">
        <v>7</v>
      </c>
      <c r="D147" s="10" t="s">
        <v>11</v>
      </c>
      <c r="E147" s="10" t="s">
        <v>14</v>
      </c>
      <c r="F147" s="11">
        <v>10</v>
      </c>
      <c r="G147" s="20">
        <v>2500</v>
      </c>
      <c r="H147" s="21">
        <v>821.00000000000011</v>
      </c>
    </row>
    <row r="148" spans="2:8">
      <c r="B148" s="6">
        <v>39203</v>
      </c>
      <c r="C148" s="7" t="s">
        <v>7</v>
      </c>
      <c r="D148" s="7" t="s">
        <v>11</v>
      </c>
      <c r="E148" s="7" t="s">
        <v>15</v>
      </c>
      <c r="F148" s="8">
        <v>7</v>
      </c>
      <c r="G148" s="18">
        <v>707</v>
      </c>
      <c r="H148" s="19">
        <v>294.67759999999998</v>
      </c>
    </row>
    <row r="149" spans="2:8">
      <c r="B149" s="9">
        <v>39203</v>
      </c>
      <c r="C149" s="10" t="s">
        <v>7</v>
      </c>
      <c r="D149" s="10" t="s">
        <v>11</v>
      </c>
      <c r="E149" s="10" t="s">
        <v>16</v>
      </c>
      <c r="F149" s="11">
        <v>8</v>
      </c>
      <c r="G149" s="20">
        <v>1808</v>
      </c>
      <c r="H149" s="21">
        <v>608.39200000000005</v>
      </c>
    </row>
    <row r="150" spans="2:8">
      <c r="B150" s="6">
        <v>39203</v>
      </c>
      <c r="C150" s="7" t="s">
        <v>7</v>
      </c>
      <c r="D150" s="7" t="s">
        <v>12</v>
      </c>
      <c r="E150" s="7" t="s">
        <v>14</v>
      </c>
      <c r="F150" s="8">
        <v>9</v>
      </c>
      <c r="G150" s="18">
        <v>2322</v>
      </c>
      <c r="H150" s="19">
        <v>912.08159999999998</v>
      </c>
    </row>
    <row r="151" spans="2:8">
      <c r="B151" s="9">
        <v>39203</v>
      </c>
      <c r="C151" s="10" t="s">
        <v>7</v>
      </c>
      <c r="D151" s="10" t="s">
        <v>12</v>
      </c>
      <c r="E151" s="10" t="s">
        <v>15</v>
      </c>
      <c r="F151" s="11">
        <v>9</v>
      </c>
      <c r="G151" s="20">
        <v>1197</v>
      </c>
      <c r="H151" s="21">
        <v>451.62810000000002</v>
      </c>
    </row>
    <row r="152" spans="2:8">
      <c r="B152" s="6">
        <v>39203</v>
      </c>
      <c r="C152" s="7" t="s">
        <v>7</v>
      </c>
      <c r="D152" s="7" t="s">
        <v>12</v>
      </c>
      <c r="E152" s="7" t="s">
        <v>16</v>
      </c>
      <c r="F152" s="8">
        <v>9</v>
      </c>
      <c r="G152" s="18">
        <v>2106</v>
      </c>
      <c r="H152" s="19">
        <v>908.73900000000003</v>
      </c>
    </row>
    <row r="153" spans="2:8">
      <c r="B153" s="9">
        <v>39203</v>
      </c>
      <c r="C153" s="10" t="s">
        <v>7</v>
      </c>
      <c r="D153" s="10" t="s">
        <v>13</v>
      </c>
      <c r="E153" s="10" t="s">
        <v>14</v>
      </c>
      <c r="F153" s="11">
        <v>10</v>
      </c>
      <c r="G153" s="20">
        <v>2610</v>
      </c>
      <c r="H153" s="21">
        <v>987.36300000000006</v>
      </c>
    </row>
    <row r="154" spans="2:8">
      <c r="B154" s="6">
        <v>39203</v>
      </c>
      <c r="C154" s="7" t="s">
        <v>7</v>
      </c>
      <c r="D154" s="7" t="s">
        <v>13</v>
      </c>
      <c r="E154" s="7" t="s">
        <v>15</v>
      </c>
      <c r="F154" s="8">
        <v>7</v>
      </c>
      <c r="G154" s="18">
        <v>1239</v>
      </c>
      <c r="H154" s="19">
        <v>443.06639999999999</v>
      </c>
    </row>
    <row r="155" spans="2:8">
      <c r="B155" s="9">
        <v>39203</v>
      </c>
      <c r="C155" s="10" t="s">
        <v>7</v>
      </c>
      <c r="D155" s="10" t="s">
        <v>13</v>
      </c>
      <c r="E155" s="10" t="s">
        <v>16</v>
      </c>
      <c r="F155" s="11">
        <v>9</v>
      </c>
      <c r="G155" s="20">
        <v>2574</v>
      </c>
      <c r="H155" s="21">
        <v>925.61039999999991</v>
      </c>
    </row>
    <row r="156" spans="2:8">
      <c r="B156" s="6">
        <v>39203</v>
      </c>
      <c r="C156" s="7" t="s">
        <v>8</v>
      </c>
      <c r="D156" s="7" t="s">
        <v>11</v>
      </c>
      <c r="E156" s="7" t="s">
        <v>14</v>
      </c>
      <c r="F156" s="8">
        <v>10</v>
      </c>
      <c r="G156" s="18">
        <v>3000</v>
      </c>
      <c r="H156" s="19">
        <v>1312.5</v>
      </c>
    </row>
    <row r="157" spans="2:8">
      <c r="B157" s="9">
        <v>39203</v>
      </c>
      <c r="C157" s="10" t="s">
        <v>8</v>
      </c>
      <c r="D157" s="10" t="s">
        <v>11</v>
      </c>
      <c r="E157" s="10" t="s">
        <v>15</v>
      </c>
      <c r="F157" s="11">
        <v>8</v>
      </c>
      <c r="G157" s="20">
        <v>1944</v>
      </c>
      <c r="H157" s="21">
        <v>724.91759999999999</v>
      </c>
    </row>
    <row r="158" spans="2:8">
      <c r="B158" s="6">
        <v>39203</v>
      </c>
      <c r="C158" s="7" t="s">
        <v>8</v>
      </c>
      <c r="D158" s="7" t="s">
        <v>11</v>
      </c>
      <c r="E158" s="7" t="s">
        <v>16</v>
      </c>
      <c r="F158" s="8">
        <v>10</v>
      </c>
      <c r="G158" s="18">
        <v>2760</v>
      </c>
      <c r="H158" s="19">
        <v>864.4319999999999</v>
      </c>
    </row>
    <row r="159" spans="2:8">
      <c r="B159" s="9">
        <v>39203</v>
      </c>
      <c r="C159" s="10" t="s">
        <v>8</v>
      </c>
      <c r="D159" s="10" t="s">
        <v>12</v>
      </c>
      <c r="E159" s="10" t="s">
        <v>14</v>
      </c>
      <c r="F159" s="11">
        <v>9</v>
      </c>
      <c r="G159" s="20">
        <v>2610</v>
      </c>
      <c r="H159" s="21">
        <v>1143.18</v>
      </c>
    </row>
    <row r="160" spans="2:8">
      <c r="B160" s="6">
        <v>39203</v>
      </c>
      <c r="C160" s="7" t="s">
        <v>8</v>
      </c>
      <c r="D160" s="7" t="s">
        <v>12</v>
      </c>
      <c r="E160" s="7" t="s">
        <v>15</v>
      </c>
      <c r="F160" s="8">
        <v>10</v>
      </c>
      <c r="G160" s="18">
        <v>1500</v>
      </c>
      <c r="H160" s="19">
        <v>508.2</v>
      </c>
    </row>
    <row r="161" spans="2:8">
      <c r="B161" s="9">
        <v>39203</v>
      </c>
      <c r="C161" s="10" t="s">
        <v>8</v>
      </c>
      <c r="D161" s="10" t="s">
        <v>12</v>
      </c>
      <c r="E161" s="10" t="s">
        <v>16</v>
      </c>
      <c r="F161" s="11">
        <v>6</v>
      </c>
      <c r="G161" s="20">
        <v>618</v>
      </c>
      <c r="H161" s="21">
        <v>237.06479999999999</v>
      </c>
    </row>
    <row r="162" spans="2:8">
      <c r="B162" s="6">
        <v>39203</v>
      </c>
      <c r="C162" s="7" t="s">
        <v>8</v>
      </c>
      <c r="D162" s="7" t="s">
        <v>13</v>
      </c>
      <c r="E162" s="7" t="s">
        <v>14</v>
      </c>
      <c r="F162" s="8">
        <v>7</v>
      </c>
      <c r="G162" s="18">
        <v>1043</v>
      </c>
      <c r="H162" s="19">
        <v>345.65019999999998</v>
      </c>
    </row>
    <row r="163" spans="2:8">
      <c r="B163" s="9">
        <v>39203</v>
      </c>
      <c r="C163" s="10" t="s">
        <v>8</v>
      </c>
      <c r="D163" s="10" t="s">
        <v>13</v>
      </c>
      <c r="E163" s="10" t="s">
        <v>15</v>
      </c>
      <c r="F163" s="11">
        <v>8</v>
      </c>
      <c r="G163" s="20">
        <v>1896</v>
      </c>
      <c r="H163" s="21">
        <v>680.28480000000002</v>
      </c>
    </row>
    <row r="164" spans="2:8">
      <c r="B164" s="6">
        <v>39203</v>
      </c>
      <c r="C164" s="7" t="s">
        <v>8</v>
      </c>
      <c r="D164" s="7" t="s">
        <v>13</v>
      </c>
      <c r="E164" s="7" t="s">
        <v>16</v>
      </c>
      <c r="F164" s="8">
        <v>10</v>
      </c>
      <c r="G164" s="18">
        <v>1030</v>
      </c>
      <c r="H164" s="19">
        <v>354.73199999999997</v>
      </c>
    </row>
    <row r="165" spans="2:8">
      <c r="B165" s="9">
        <v>39203</v>
      </c>
      <c r="C165" s="10" t="s">
        <v>9</v>
      </c>
      <c r="D165" s="10" t="s">
        <v>11</v>
      </c>
      <c r="E165" s="10" t="s">
        <v>14</v>
      </c>
      <c r="F165" s="11">
        <v>7</v>
      </c>
      <c r="G165" s="20">
        <v>1911</v>
      </c>
      <c r="H165" s="21">
        <v>724.46010000000001</v>
      </c>
    </row>
    <row r="166" spans="2:8">
      <c r="B166" s="6">
        <v>39203</v>
      </c>
      <c r="C166" s="7" t="s">
        <v>9</v>
      </c>
      <c r="D166" s="7" t="s">
        <v>11</v>
      </c>
      <c r="E166" s="7" t="s">
        <v>15</v>
      </c>
      <c r="F166" s="8">
        <v>9</v>
      </c>
      <c r="G166" s="18">
        <v>2547</v>
      </c>
      <c r="H166" s="19">
        <v>905.96789999999999</v>
      </c>
    </row>
    <row r="167" spans="2:8">
      <c r="B167" s="9">
        <v>39203</v>
      </c>
      <c r="C167" s="10" t="s">
        <v>9</v>
      </c>
      <c r="D167" s="10" t="s">
        <v>11</v>
      </c>
      <c r="E167" s="10" t="s">
        <v>16</v>
      </c>
      <c r="F167" s="11">
        <v>6</v>
      </c>
      <c r="G167" s="20">
        <v>780</v>
      </c>
      <c r="H167" s="21">
        <v>304.59000000000003</v>
      </c>
    </row>
    <row r="168" spans="2:8">
      <c r="B168" s="6">
        <v>39203</v>
      </c>
      <c r="C168" s="7" t="s">
        <v>9</v>
      </c>
      <c r="D168" s="7" t="s">
        <v>12</v>
      </c>
      <c r="E168" s="7" t="s">
        <v>14</v>
      </c>
      <c r="F168" s="8">
        <v>9</v>
      </c>
      <c r="G168" s="18">
        <v>1305</v>
      </c>
      <c r="H168" s="19">
        <v>400.37400000000002</v>
      </c>
    </row>
    <row r="169" spans="2:8">
      <c r="B169" s="9">
        <v>39203</v>
      </c>
      <c r="C169" s="10" t="s">
        <v>9</v>
      </c>
      <c r="D169" s="10" t="s">
        <v>12</v>
      </c>
      <c r="E169" s="10" t="s">
        <v>15</v>
      </c>
      <c r="F169" s="11">
        <v>7</v>
      </c>
      <c r="G169" s="20">
        <v>1820</v>
      </c>
      <c r="H169" s="21">
        <v>732.73199999999997</v>
      </c>
    </row>
    <row r="170" spans="2:8">
      <c r="B170" s="6">
        <v>39203</v>
      </c>
      <c r="C170" s="7" t="s">
        <v>9</v>
      </c>
      <c r="D170" s="7" t="s">
        <v>12</v>
      </c>
      <c r="E170" s="7" t="s">
        <v>16</v>
      </c>
      <c r="F170" s="8">
        <v>8</v>
      </c>
      <c r="G170" s="18">
        <v>1904</v>
      </c>
      <c r="H170" s="19">
        <v>643.93280000000004</v>
      </c>
    </row>
    <row r="171" spans="2:8">
      <c r="B171" s="9">
        <v>39203</v>
      </c>
      <c r="C171" s="10" t="s">
        <v>9</v>
      </c>
      <c r="D171" s="10" t="s">
        <v>13</v>
      </c>
      <c r="E171" s="10" t="s">
        <v>14</v>
      </c>
      <c r="F171" s="11">
        <v>9</v>
      </c>
      <c r="G171" s="20">
        <v>1512</v>
      </c>
      <c r="H171" s="21">
        <v>503.34479999999996</v>
      </c>
    </row>
    <row r="172" spans="2:8">
      <c r="B172" s="6">
        <v>39203</v>
      </c>
      <c r="C172" s="7" t="s">
        <v>9</v>
      </c>
      <c r="D172" s="7" t="s">
        <v>13</v>
      </c>
      <c r="E172" s="7" t="s">
        <v>15</v>
      </c>
      <c r="F172" s="8">
        <v>10</v>
      </c>
      <c r="G172" s="18">
        <v>1640</v>
      </c>
      <c r="H172" s="19">
        <v>611.88400000000001</v>
      </c>
    </row>
    <row r="173" spans="2:8">
      <c r="B173" s="9">
        <v>39203</v>
      </c>
      <c r="C173" s="10" t="s">
        <v>9</v>
      </c>
      <c r="D173" s="10" t="s">
        <v>13</v>
      </c>
      <c r="E173" s="10" t="s">
        <v>16</v>
      </c>
      <c r="F173" s="11">
        <v>7</v>
      </c>
      <c r="G173" s="20">
        <v>763</v>
      </c>
      <c r="H173" s="21">
        <v>333.27840000000003</v>
      </c>
    </row>
    <row r="174" spans="2:8">
      <c r="B174" s="6">
        <v>39203</v>
      </c>
      <c r="C174" s="7" t="s">
        <v>10</v>
      </c>
      <c r="D174" s="7" t="s">
        <v>11</v>
      </c>
      <c r="E174" s="7" t="s">
        <v>14</v>
      </c>
      <c r="F174" s="8">
        <v>10</v>
      </c>
      <c r="G174" s="18">
        <v>1120</v>
      </c>
      <c r="H174" s="19">
        <v>408.01600000000002</v>
      </c>
    </row>
    <row r="175" spans="2:8">
      <c r="B175" s="9">
        <v>39203</v>
      </c>
      <c r="C175" s="10" t="s">
        <v>10</v>
      </c>
      <c r="D175" s="10" t="s">
        <v>11</v>
      </c>
      <c r="E175" s="10" t="s">
        <v>15</v>
      </c>
      <c r="F175" s="11">
        <v>6</v>
      </c>
      <c r="G175" s="20">
        <v>1056</v>
      </c>
      <c r="H175" s="21">
        <v>362.10239999999999</v>
      </c>
    </row>
    <row r="176" spans="2:8">
      <c r="B176" s="6">
        <v>39203</v>
      </c>
      <c r="C176" s="7" t="s">
        <v>10</v>
      </c>
      <c r="D176" s="7" t="s">
        <v>11</v>
      </c>
      <c r="E176" s="7" t="s">
        <v>16</v>
      </c>
      <c r="F176" s="8">
        <v>9</v>
      </c>
      <c r="G176" s="18">
        <v>1314</v>
      </c>
      <c r="H176" s="19">
        <v>451.2276</v>
      </c>
    </row>
    <row r="177" spans="2:8">
      <c r="B177" s="9">
        <v>39203</v>
      </c>
      <c r="C177" s="10" t="s">
        <v>10</v>
      </c>
      <c r="D177" s="10" t="s">
        <v>12</v>
      </c>
      <c r="E177" s="10" t="s">
        <v>14</v>
      </c>
      <c r="F177" s="11">
        <v>10</v>
      </c>
      <c r="G177" s="20">
        <v>2410</v>
      </c>
      <c r="H177" s="21">
        <v>777.94799999999998</v>
      </c>
    </row>
    <row r="178" spans="2:8">
      <c r="B178" s="6">
        <v>39203</v>
      </c>
      <c r="C178" s="7" t="s">
        <v>10</v>
      </c>
      <c r="D178" s="7" t="s">
        <v>12</v>
      </c>
      <c r="E178" s="7" t="s">
        <v>15</v>
      </c>
      <c r="F178" s="8">
        <v>10</v>
      </c>
      <c r="G178" s="18">
        <v>1940</v>
      </c>
      <c r="H178" s="19">
        <v>820.23199999999997</v>
      </c>
    </row>
    <row r="179" spans="2:8">
      <c r="B179" s="9">
        <v>39203</v>
      </c>
      <c r="C179" s="10" t="s">
        <v>10</v>
      </c>
      <c r="D179" s="10" t="s">
        <v>12</v>
      </c>
      <c r="E179" s="10" t="s">
        <v>16</v>
      </c>
      <c r="F179" s="11">
        <v>9</v>
      </c>
      <c r="G179" s="20">
        <v>2268</v>
      </c>
      <c r="H179" s="21">
        <v>972.29160000000002</v>
      </c>
    </row>
    <row r="180" spans="2:8">
      <c r="B180" s="6">
        <v>39203</v>
      </c>
      <c r="C180" s="7" t="s">
        <v>10</v>
      </c>
      <c r="D180" s="7" t="s">
        <v>13</v>
      </c>
      <c r="E180" s="7" t="s">
        <v>14</v>
      </c>
      <c r="F180" s="8">
        <v>7</v>
      </c>
      <c r="G180" s="18">
        <v>903</v>
      </c>
      <c r="H180" s="19">
        <v>324.26729999999998</v>
      </c>
    </row>
    <row r="181" spans="2:8">
      <c r="B181" s="9">
        <v>39203</v>
      </c>
      <c r="C181" s="10" t="s">
        <v>10</v>
      </c>
      <c r="D181" s="10" t="s">
        <v>13</v>
      </c>
      <c r="E181" s="10" t="s">
        <v>15</v>
      </c>
      <c r="F181" s="11">
        <v>6</v>
      </c>
      <c r="G181" s="20">
        <v>1596</v>
      </c>
      <c r="H181" s="21">
        <v>491.24880000000002</v>
      </c>
    </row>
    <row r="182" spans="2:8">
      <c r="B182" s="6">
        <v>39203</v>
      </c>
      <c r="C182" s="7" t="s">
        <v>10</v>
      </c>
      <c r="D182" s="7" t="s">
        <v>13</v>
      </c>
      <c r="E182" s="7" t="s">
        <v>16</v>
      </c>
      <c r="F182" s="8">
        <v>10</v>
      </c>
      <c r="G182" s="18">
        <v>2240</v>
      </c>
      <c r="H182" s="19">
        <v>721.952</v>
      </c>
    </row>
    <row r="183" spans="2:8">
      <c r="B183" s="9">
        <v>39234</v>
      </c>
      <c r="C183" s="10" t="s">
        <v>7</v>
      </c>
      <c r="D183" s="10" t="s">
        <v>11</v>
      </c>
      <c r="E183" s="10" t="s">
        <v>14</v>
      </c>
      <c r="F183" s="11">
        <v>7</v>
      </c>
      <c r="G183" s="20">
        <v>1134</v>
      </c>
      <c r="H183" s="21">
        <v>479.79539999999997</v>
      </c>
    </row>
    <row r="184" spans="2:8">
      <c r="B184" s="6">
        <v>39234</v>
      </c>
      <c r="C184" s="7" t="s">
        <v>7</v>
      </c>
      <c r="D184" s="7" t="s">
        <v>11</v>
      </c>
      <c r="E184" s="7" t="s">
        <v>15</v>
      </c>
      <c r="F184" s="8">
        <v>10</v>
      </c>
      <c r="G184" s="18">
        <v>1600</v>
      </c>
      <c r="H184" s="19">
        <v>565.43999999999994</v>
      </c>
    </row>
    <row r="185" spans="2:8">
      <c r="B185" s="9">
        <v>39234</v>
      </c>
      <c r="C185" s="10" t="s">
        <v>7</v>
      </c>
      <c r="D185" s="10" t="s">
        <v>11</v>
      </c>
      <c r="E185" s="10" t="s">
        <v>16</v>
      </c>
      <c r="F185" s="11">
        <v>9</v>
      </c>
      <c r="G185" s="20">
        <v>2646</v>
      </c>
      <c r="H185" s="21">
        <v>1161.3294000000001</v>
      </c>
    </row>
    <row r="186" spans="2:8">
      <c r="B186" s="6">
        <v>39234</v>
      </c>
      <c r="C186" s="7" t="s">
        <v>7</v>
      </c>
      <c r="D186" s="7" t="s">
        <v>12</v>
      </c>
      <c r="E186" s="7" t="s">
        <v>14</v>
      </c>
      <c r="F186" s="8">
        <v>7</v>
      </c>
      <c r="G186" s="18">
        <v>1470</v>
      </c>
      <c r="H186" s="19">
        <v>559.33500000000004</v>
      </c>
    </row>
    <row r="187" spans="2:8">
      <c r="B187" s="9">
        <v>39234</v>
      </c>
      <c r="C187" s="10" t="s">
        <v>7</v>
      </c>
      <c r="D187" s="10" t="s">
        <v>12</v>
      </c>
      <c r="E187" s="10" t="s">
        <v>15</v>
      </c>
      <c r="F187" s="11">
        <v>10</v>
      </c>
      <c r="G187" s="20">
        <v>2960</v>
      </c>
      <c r="H187" s="21">
        <v>1198.2080000000001</v>
      </c>
    </row>
    <row r="188" spans="2:8">
      <c r="B188" s="6">
        <v>39234</v>
      </c>
      <c r="C188" s="7" t="s">
        <v>7</v>
      </c>
      <c r="D188" s="7" t="s">
        <v>12</v>
      </c>
      <c r="E188" s="7" t="s">
        <v>16</v>
      </c>
      <c r="F188" s="8">
        <v>8</v>
      </c>
      <c r="G188" s="18">
        <v>1512</v>
      </c>
      <c r="H188" s="19">
        <v>607.06799999999998</v>
      </c>
    </row>
    <row r="189" spans="2:8">
      <c r="B189" s="9">
        <v>39234</v>
      </c>
      <c r="C189" s="10" t="s">
        <v>7</v>
      </c>
      <c r="D189" s="10" t="s">
        <v>13</v>
      </c>
      <c r="E189" s="10" t="s">
        <v>14</v>
      </c>
      <c r="F189" s="11">
        <v>10</v>
      </c>
      <c r="G189" s="20">
        <v>2520</v>
      </c>
      <c r="H189" s="21">
        <v>867.38400000000001</v>
      </c>
    </row>
    <row r="190" spans="2:8">
      <c r="B190" s="6">
        <v>39234</v>
      </c>
      <c r="C190" s="7" t="s">
        <v>7</v>
      </c>
      <c r="D190" s="7" t="s">
        <v>13</v>
      </c>
      <c r="E190" s="7" t="s">
        <v>15</v>
      </c>
      <c r="F190" s="8">
        <v>9</v>
      </c>
      <c r="G190" s="18">
        <v>1026</v>
      </c>
      <c r="H190" s="19">
        <v>435.22920000000005</v>
      </c>
    </row>
    <row r="191" spans="2:8">
      <c r="B191" s="9">
        <v>39234</v>
      </c>
      <c r="C191" s="10" t="s">
        <v>7</v>
      </c>
      <c r="D191" s="10" t="s">
        <v>13</v>
      </c>
      <c r="E191" s="10" t="s">
        <v>16</v>
      </c>
      <c r="F191" s="11">
        <v>8</v>
      </c>
      <c r="G191" s="20">
        <v>1320</v>
      </c>
      <c r="H191" s="21">
        <v>431.50800000000004</v>
      </c>
    </row>
    <row r="192" spans="2:8">
      <c r="B192" s="6">
        <v>39234</v>
      </c>
      <c r="C192" s="7" t="s">
        <v>8</v>
      </c>
      <c r="D192" s="7" t="s">
        <v>11</v>
      </c>
      <c r="E192" s="7" t="s">
        <v>14</v>
      </c>
      <c r="F192" s="8">
        <v>10</v>
      </c>
      <c r="G192" s="18">
        <v>2840</v>
      </c>
      <c r="H192" s="19">
        <v>1112.9960000000001</v>
      </c>
    </row>
    <row r="193" spans="2:8">
      <c r="B193" s="9">
        <v>39234</v>
      </c>
      <c r="C193" s="10" t="s">
        <v>8</v>
      </c>
      <c r="D193" s="10" t="s">
        <v>11</v>
      </c>
      <c r="E193" s="10" t="s">
        <v>15</v>
      </c>
      <c r="F193" s="11">
        <v>8</v>
      </c>
      <c r="G193" s="20">
        <v>1280</v>
      </c>
      <c r="H193" s="21">
        <v>546.17600000000004</v>
      </c>
    </row>
    <row r="194" spans="2:8">
      <c r="B194" s="6">
        <v>39234</v>
      </c>
      <c r="C194" s="7" t="s">
        <v>8</v>
      </c>
      <c r="D194" s="7" t="s">
        <v>11</v>
      </c>
      <c r="E194" s="7" t="s">
        <v>16</v>
      </c>
      <c r="F194" s="8">
        <v>7</v>
      </c>
      <c r="G194" s="18">
        <v>1666</v>
      </c>
      <c r="H194" s="19">
        <v>524.95659999999998</v>
      </c>
    </row>
    <row r="195" spans="2:8">
      <c r="B195" s="9">
        <v>39234</v>
      </c>
      <c r="C195" s="10" t="s">
        <v>8</v>
      </c>
      <c r="D195" s="10" t="s">
        <v>12</v>
      </c>
      <c r="E195" s="10" t="s">
        <v>14</v>
      </c>
      <c r="F195" s="11">
        <v>7</v>
      </c>
      <c r="G195" s="20">
        <v>1435</v>
      </c>
      <c r="H195" s="21">
        <v>441.69300000000004</v>
      </c>
    </row>
    <row r="196" spans="2:8">
      <c r="B196" s="6">
        <v>39234</v>
      </c>
      <c r="C196" s="7" t="s">
        <v>8</v>
      </c>
      <c r="D196" s="7" t="s">
        <v>12</v>
      </c>
      <c r="E196" s="7" t="s">
        <v>15</v>
      </c>
      <c r="F196" s="8">
        <v>6</v>
      </c>
      <c r="G196" s="18">
        <v>942</v>
      </c>
      <c r="H196" s="19">
        <v>405.71940000000001</v>
      </c>
    </row>
    <row r="197" spans="2:8">
      <c r="B197" s="9">
        <v>39234</v>
      </c>
      <c r="C197" s="10" t="s">
        <v>8</v>
      </c>
      <c r="D197" s="10" t="s">
        <v>12</v>
      </c>
      <c r="E197" s="10" t="s">
        <v>16</v>
      </c>
      <c r="F197" s="11">
        <v>9</v>
      </c>
      <c r="G197" s="20">
        <v>1764</v>
      </c>
      <c r="H197" s="21">
        <v>635.21639999999991</v>
      </c>
    </row>
    <row r="198" spans="2:8">
      <c r="B198" s="6">
        <v>39234</v>
      </c>
      <c r="C198" s="7" t="s">
        <v>8</v>
      </c>
      <c r="D198" s="7" t="s">
        <v>13</v>
      </c>
      <c r="E198" s="7" t="s">
        <v>14</v>
      </c>
      <c r="F198" s="8">
        <v>10</v>
      </c>
      <c r="G198" s="18">
        <v>2750</v>
      </c>
      <c r="H198" s="19">
        <v>1006.225</v>
      </c>
    </row>
    <row r="199" spans="2:8">
      <c r="B199" s="9">
        <v>39234</v>
      </c>
      <c r="C199" s="10" t="s">
        <v>8</v>
      </c>
      <c r="D199" s="10" t="s">
        <v>13</v>
      </c>
      <c r="E199" s="10" t="s">
        <v>15</v>
      </c>
      <c r="F199" s="11">
        <v>8</v>
      </c>
      <c r="G199" s="20">
        <v>1552</v>
      </c>
      <c r="H199" s="21">
        <v>661.30719999999997</v>
      </c>
    </row>
    <row r="200" spans="2:8">
      <c r="B200" s="6">
        <v>39234</v>
      </c>
      <c r="C200" s="7" t="s">
        <v>8</v>
      </c>
      <c r="D200" s="7" t="s">
        <v>13</v>
      </c>
      <c r="E200" s="7" t="s">
        <v>16</v>
      </c>
      <c r="F200" s="8">
        <v>10</v>
      </c>
      <c r="G200" s="18">
        <v>1740</v>
      </c>
      <c r="H200" s="19">
        <v>595.77599999999995</v>
      </c>
    </row>
    <row r="201" spans="2:8">
      <c r="B201" s="9">
        <v>39234</v>
      </c>
      <c r="C201" s="10" t="s">
        <v>9</v>
      </c>
      <c r="D201" s="10" t="s">
        <v>11</v>
      </c>
      <c r="E201" s="10" t="s">
        <v>14</v>
      </c>
      <c r="F201" s="11">
        <v>7</v>
      </c>
      <c r="G201" s="20">
        <v>868</v>
      </c>
      <c r="H201" s="21">
        <v>297.89760000000001</v>
      </c>
    </row>
    <row r="202" spans="2:8">
      <c r="B202" s="6">
        <v>39234</v>
      </c>
      <c r="C202" s="7" t="s">
        <v>9</v>
      </c>
      <c r="D202" s="7" t="s">
        <v>11</v>
      </c>
      <c r="E202" s="7" t="s">
        <v>15</v>
      </c>
      <c r="F202" s="8">
        <v>10</v>
      </c>
      <c r="G202" s="18">
        <v>2960</v>
      </c>
      <c r="H202" s="19">
        <v>1091.944</v>
      </c>
    </row>
    <row r="203" spans="2:8">
      <c r="B203" s="9">
        <v>39234</v>
      </c>
      <c r="C203" s="10" t="s">
        <v>9</v>
      </c>
      <c r="D203" s="10" t="s">
        <v>11</v>
      </c>
      <c r="E203" s="10" t="s">
        <v>16</v>
      </c>
      <c r="F203" s="11">
        <v>8</v>
      </c>
      <c r="G203" s="20">
        <v>1736</v>
      </c>
      <c r="H203" s="21">
        <v>667.49199999999996</v>
      </c>
    </row>
    <row r="204" spans="2:8">
      <c r="B204" s="6">
        <v>39234</v>
      </c>
      <c r="C204" s="7" t="s">
        <v>9</v>
      </c>
      <c r="D204" s="7" t="s">
        <v>12</v>
      </c>
      <c r="E204" s="7" t="s">
        <v>14</v>
      </c>
      <c r="F204" s="8">
        <v>8</v>
      </c>
      <c r="G204" s="18">
        <v>1200</v>
      </c>
      <c r="H204" s="19">
        <v>459.24</v>
      </c>
    </row>
    <row r="205" spans="2:8">
      <c r="B205" s="9">
        <v>39234</v>
      </c>
      <c r="C205" s="10" t="s">
        <v>9</v>
      </c>
      <c r="D205" s="10" t="s">
        <v>12</v>
      </c>
      <c r="E205" s="10" t="s">
        <v>15</v>
      </c>
      <c r="F205" s="11">
        <v>10</v>
      </c>
      <c r="G205" s="20">
        <v>1590</v>
      </c>
      <c r="H205" s="21">
        <v>563.01900000000001</v>
      </c>
    </row>
    <row r="206" spans="2:8">
      <c r="B206" s="6">
        <v>39234</v>
      </c>
      <c r="C206" s="7" t="s">
        <v>9</v>
      </c>
      <c r="D206" s="7" t="s">
        <v>12</v>
      </c>
      <c r="E206" s="7" t="s">
        <v>16</v>
      </c>
      <c r="F206" s="8">
        <v>9</v>
      </c>
      <c r="G206" s="18">
        <v>1485</v>
      </c>
      <c r="H206" s="19">
        <v>641.52</v>
      </c>
    </row>
    <row r="207" spans="2:8">
      <c r="B207" s="9">
        <v>39234</v>
      </c>
      <c r="C207" s="10" t="s">
        <v>9</v>
      </c>
      <c r="D207" s="10" t="s">
        <v>13</v>
      </c>
      <c r="E207" s="10" t="s">
        <v>14</v>
      </c>
      <c r="F207" s="11">
        <v>8</v>
      </c>
      <c r="G207" s="20">
        <v>2080</v>
      </c>
      <c r="H207" s="21">
        <v>691.6</v>
      </c>
    </row>
    <row r="208" spans="2:8">
      <c r="B208" s="6">
        <v>39234</v>
      </c>
      <c r="C208" s="7" t="s">
        <v>9</v>
      </c>
      <c r="D208" s="7" t="s">
        <v>13</v>
      </c>
      <c r="E208" s="7" t="s">
        <v>15</v>
      </c>
      <c r="F208" s="8">
        <v>10</v>
      </c>
      <c r="G208" s="18">
        <v>2710</v>
      </c>
      <c r="H208" s="19">
        <v>1109.203</v>
      </c>
    </row>
    <row r="209" spans="2:8">
      <c r="B209" s="9">
        <v>39234</v>
      </c>
      <c r="C209" s="10" t="s">
        <v>9</v>
      </c>
      <c r="D209" s="10" t="s">
        <v>13</v>
      </c>
      <c r="E209" s="10" t="s">
        <v>16</v>
      </c>
      <c r="F209" s="11">
        <v>8</v>
      </c>
      <c r="G209" s="20">
        <v>2096</v>
      </c>
      <c r="H209" s="21">
        <v>763.78240000000005</v>
      </c>
    </row>
    <row r="210" spans="2:8">
      <c r="B210" s="6">
        <v>39234</v>
      </c>
      <c r="C210" s="7" t="s">
        <v>10</v>
      </c>
      <c r="D210" s="7" t="s">
        <v>11</v>
      </c>
      <c r="E210" s="7" t="s">
        <v>14</v>
      </c>
      <c r="F210" s="8">
        <v>10</v>
      </c>
      <c r="G210" s="18">
        <v>1070</v>
      </c>
      <c r="H210" s="19">
        <v>395.15100000000001</v>
      </c>
    </row>
    <row r="211" spans="2:8">
      <c r="B211" s="9">
        <v>39234</v>
      </c>
      <c r="C211" s="10" t="s">
        <v>10</v>
      </c>
      <c r="D211" s="10" t="s">
        <v>11</v>
      </c>
      <c r="E211" s="10" t="s">
        <v>15</v>
      </c>
      <c r="F211" s="11">
        <v>9</v>
      </c>
      <c r="G211" s="20">
        <v>2007</v>
      </c>
      <c r="H211" s="21">
        <v>894.11850000000004</v>
      </c>
    </row>
    <row r="212" spans="2:8">
      <c r="B212" s="6">
        <v>39234</v>
      </c>
      <c r="C212" s="7" t="s">
        <v>10</v>
      </c>
      <c r="D212" s="7" t="s">
        <v>11</v>
      </c>
      <c r="E212" s="7" t="s">
        <v>16</v>
      </c>
      <c r="F212" s="8">
        <v>10</v>
      </c>
      <c r="G212" s="18">
        <v>1420</v>
      </c>
      <c r="H212" s="19">
        <v>574.24799999999993</v>
      </c>
    </row>
    <row r="213" spans="2:8">
      <c r="B213" s="9">
        <v>39234</v>
      </c>
      <c r="C213" s="10" t="s">
        <v>10</v>
      </c>
      <c r="D213" s="10" t="s">
        <v>12</v>
      </c>
      <c r="E213" s="10" t="s">
        <v>14</v>
      </c>
      <c r="F213" s="11">
        <v>6</v>
      </c>
      <c r="G213" s="20">
        <v>738</v>
      </c>
      <c r="H213" s="21">
        <v>312.3954</v>
      </c>
    </row>
    <row r="214" spans="2:8">
      <c r="B214" s="6">
        <v>39234</v>
      </c>
      <c r="C214" s="7" t="s">
        <v>10</v>
      </c>
      <c r="D214" s="7" t="s">
        <v>12</v>
      </c>
      <c r="E214" s="7" t="s">
        <v>15</v>
      </c>
      <c r="F214" s="8">
        <v>9</v>
      </c>
      <c r="G214" s="18">
        <v>2007</v>
      </c>
      <c r="H214" s="19">
        <v>669.33450000000005</v>
      </c>
    </row>
    <row r="215" spans="2:8">
      <c r="B215" s="9">
        <v>39234</v>
      </c>
      <c r="C215" s="10" t="s">
        <v>10</v>
      </c>
      <c r="D215" s="10" t="s">
        <v>12</v>
      </c>
      <c r="E215" s="10" t="s">
        <v>16</v>
      </c>
      <c r="F215" s="11">
        <v>8</v>
      </c>
      <c r="G215" s="20">
        <v>1304</v>
      </c>
      <c r="H215" s="21">
        <v>505.82160000000005</v>
      </c>
    </row>
    <row r="216" spans="2:8">
      <c r="B216" s="6">
        <v>39234</v>
      </c>
      <c r="C216" s="7" t="s">
        <v>10</v>
      </c>
      <c r="D216" s="7" t="s">
        <v>13</v>
      </c>
      <c r="E216" s="7" t="s">
        <v>14</v>
      </c>
      <c r="F216" s="8">
        <v>8</v>
      </c>
      <c r="G216" s="18">
        <v>1880</v>
      </c>
      <c r="H216" s="19">
        <v>698.42</v>
      </c>
    </row>
    <row r="217" spans="2:8">
      <c r="B217" s="9">
        <v>39234</v>
      </c>
      <c r="C217" s="10" t="s">
        <v>10</v>
      </c>
      <c r="D217" s="10" t="s">
        <v>13</v>
      </c>
      <c r="E217" s="10" t="s">
        <v>15</v>
      </c>
      <c r="F217" s="11">
        <v>8</v>
      </c>
      <c r="G217" s="20">
        <v>984</v>
      </c>
      <c r="H217" s="21">
        <v>426.46559999999999</v>
      </c>
    </row>
    <row r="218" spans="2:8">
      <c r="B218" s="6">
        <v>39234</v>
      </c>
      <c r="C218" s="7" t="s">
        <v>10</v>
      </c>
      <c r="D218" s="7" t="s">
        <v>13</v>
      </c>
      <c r="E218" s="7" t="s">
        <v>16</v>
      </c>
      <c r="F218" s="8">
        <v>7</v>
      </c>
      <c r="G218" s="18">
        <v>2065</v>
      </c>
      <c r="H218" s="19">
        <v>811.13199999999995</v>
      </c>
    </row>
    <row r="219" spans="2:8">
      <c r="B219" s="9">
        <v>39264</v>
      </c>
      <c r="C219" s="10" t="s">
        <v>7</v>
      </c>
      <c r="D219" s="10" t="s">
        <v>11</v>
      </c>
      <c r="E219" s="10" t="s">
        <v>14</v>
      </c>
      <c r="F219" s="11">
        <v>10</v>
      </c>
      <c r="G219" s="20">
        <v>1110</v>
      </c>
      <c r="H219" s="21">
        <v>356.53199999999998</v>
      </c>
    </row>
    <row r="220" spans="2:8">
      <c r="B220" s="6">
        <v>39264</v>
      </c>
      <c r="C220" s="7" t="s">
        <v>7</v>
      </c>
      <c r="D220" s="7" t="s">
        <v>11</v>
      </c>
      <c r="E220" s="7" t="s">
        <v>15</v>
      </c>
      <c r="F220" s="8">
        <v>9</v>
      </c>
      <c r="G220" s="18">
        <v>1854</v>
      </c>
      <c r="H220" s="19">
        <v>683.94060000000002</v>
      </c>
    </row>
    <row r="221" spans="2:8">
      <c r="B221" s="9">
        <v>39264</v>
      </c>
      <c r="C221" s="10" t="s">
        <v>7</v>
      </c>
      <c r="D221" s="10" t="s">
        <v>11</v>
      </c>
      <c r="E221" s="10" t="s">
        <v>16</v>
      </c>
      <c r="F221" s="11">
        <v>10</v>
      </c>
      <c r="G221" s="20">
        <v>1870</v>
      </c>
      <c r="H221" s="21">
        <v>833.45899999999995</v>
      </c>
    </row>
    <row r="222" spans="2:8">
      <c r="B222" s="6">
        <v>39264</v>
      </c>
      <c r="C222" s="7" t="s">
        <v>7</v>
      </c>
      <c r="D222" s="7" t="s">
        <v>12</v>
      </c>
      <c r="E222" s="7" t="s">
        <v>14</v>
      </c>
      <c r="F222" s="8">
        <v>9</v>
      </c>
      <c r="G222" s="18">
        <v>1674</v>
      </c>
      <c r="H222" s="19">
        <v>518.2704</v>
      </c>
    </row>
    <row r="223" spans="2:8">
      <c r="B223" s="9">
        <v>39264</v>
      </c>
      <c r="C223" s="10" t="s">
        <v>7</v>
      </c>
      <c r="D223" s="10" t="s">
        <v>12</v>
      </c>
      <c r="E223" s="10" t="s">
        <v>15</v>
      </c>
      <c r="F223" s="11">
        <v>6</v>
      </c>
      <c r="G223" s="20">
        <v>714</v>
      </c>
      <c r="H223" s="21">
        <v>306.37739999999997</v>
      </c>
    </row>
    <row r="224" spans="2:8">
      <c r="B224" s="6">
        <v>39264</v>
      </c>
      <c r="C224" s="7" t="s">
        <v>7</v>
      </c>
      <c r="D224" s="7" t="s">
        <v>12</v>
      </c>
      <c r="E224" s="7" t="s">
        <v>16</v>
      </c>
      <c r="F224" s="8">
        <v>9</v>
      </c>
      <c r="G224" s="18">
        <v>1485</v>
      </c>
      <c r="H224" s="19">
        <v>483.21900000000005</v>
      </c>
    </row>
    <row r="225" spans="2:8">
      <c r="B225" s="9">
        <v>39264</v>
      </c>
      <c r="C225" s="10" t="s">
        <v>7</v>
      </c>
      <c r="D225" s="10" t="s">
        <v>13</v>
      </c>
      <c r="E225" s="10" t="s">
        <v>14</v>
      </c>
      <c r="F225" s="11">
        <v>6</v>
      </c>
      <c r="G225" s="20">
        <v>882</v>
      </c>
      <c r="H225" s="21">
        <v>302.70240000000001</v>
      </c>
    </row>
    <row r="226" spans="2:8">
      <c r="B226" s="6">
        <v>39264</v>
      </c>
      <c r="C226" s="7" t="s">
        <v>7</v>
      </c>
      <c r="D226" s="7" t="s">
        <v>13</v>
      </c>
      <c r="E226" s="7" t="s">
        <v>15</v>
      </c>
      <c r="F226" s="8">
        <v>7</v>
      </c>
      <c r="G226" s="18">
        <v>1960</v>
      </c>
      <c r="H226" s="19">
        <v>789.096</v>
      </c>
    </row>
    <row r="227" spans="2:8">
      <c r="B227" s="9">
        <v>39264</v>
      </c>
      <c r="C227" s="10" t="s">
        <v>7</v>
      </c>
      <c r="D227" s="10" t="s">
        <v>13</v>
      </c>
      <c r="E227" s="10" t="s">
        <v>16</v>
      </c>
      <c r="F227" s="11">
        <v>7</v>
      </c>
      <c r="G227" s="20">
        <v>1827</v>
      </c>
      <c r="H227" s="21">
        <v>649.86390000000006</v>
      </c>
    </row>
    <row r="228" spans="2:8">
      <c r="B228" s="6">
        <v>39264</v>
      </c>
      <c r="C228" s="7" t="s">
        <v>8</v>
      </c>
      <c r="D228" s="7" t="s">
        <v>11</v>
      </c>
      <c r="E228" s="7" t="s">
        <v>14</v>
      </c>
      <c r="F228" s="8">
        <v>9</v>
      </c>
      <c r="G228" s="18">
        <v>2646</v>
      </c>
      <c r="H228" s="19">
        <v>1023.2081999999999</v>
      </c>
    </row>
    <row r="229" spans="2:8">
      <c r="B229" s="9">
        <v>39264</v>
      </c>
      <c r="C229" s="10" t="s">
        <v>8</v>
      </c>
      <c r="D229" s="10" t="s">
        <v>11</v>
      </c>
      <c r="E229" s="10" t="s">
        <v>15</v>
      </c>
      <c r="F229" s="11">
        <v>8</v>
      </c>
      <c r="G229" s="20">
        <v>2088</v>
      </c>
      <c r="H229" s="21">
        <v>628.07040000000006</v>
      </c>
    </row>
    <row r="230" spans="2:8">
      <c r="B230" s="6">
        <v>39264</v>
      </c>
      <c r="C230" s="7" t="s">
        <v>8</v>
      </c>
      <c r="D230" s="7" t="s">
        <v>11</v>
      </c>
      <c r="E230" s="7" t="s">
        <v>16</v>
      </c>
      <c r="F230" s="8">
        <v>8</v>
      </c>
      <c r="G230" s="18">
        <v>2352</v>
      </c>
      <c r="H230" s="19">
        <v>827.904</v>
      </c>
    </row>
    <row r="231" spans="2:8">
      <c r="B231" s="9">
        <v>39264</v>
      </c>
      <c r="C231" s="10" t="s">
        <v>8</v>
      </c>
      <c r="D231" s="10" t="s">
        <v>12</v>
      </c>
      <c r="E231" s="10" t="s">
        <v>14</v>
      </c>
      <c r="F231" s="11">
        <v>6</v>
      </c>
      <c r="G231" s="20">
        <v>1662</v>
      </c>
      <c r="H231" s="21">
        <v>595.32839999999999</v>
      </c>
    </row>
    <row r="232" spans="2:8">
      <c r="B232" s="6">
        <v>39264</v>
      </c>
      <c r="C232" s="7" t="s">
        <v>8</v>
      </c>
      <c r="D232" s="7" t="s">
        <v>12</v>
      </c>
      <c r="E232" s="7" t="s">
        <v>15</v>
      </c>
      <c r="F232" s="8">
        <v>6</v>
      </c>
      <c r="G232" s="18">
        <v>1350</v>
      </c>
      <c r="H232" s="19">
        <v>409.85999999999996</v>
      </c>
    </row>
    <row r="233" spans="2:8">
      <c r="B233" s="9">
        <v>39264</v>
      </c>
      <c r="C233" s="10" t="s">
        <v>8</v>
      </c>
      <c r="D233" s="10" t="s">
        <v>12</v>
      </c>
      <c r="E233" s="10" t="s">
        <v>16</v>
      </c>
      <c r="F233" s="11">
        <v>7</v>
      </c>
      <c r="G233" s="20">
        <v>1316</v>
      </c>
      <c r="H233" s="21">
        <v>482.44559999999996</v>
      </c>
    </row>
    <row r="234" spans="2:8">
      <c r="B234" s="6">
        <v>39264</v>
      </c>
      <c r="C234" s="7" t="s">
        <v>8</v>
      </c>
      <c r="D234" s="7" t="s">
        <v>13</v>
      </c>
      <c r="E234" s="7" t="s">
        <v>14</v>
      </c>
      <c r="F234" s="8">
        <v>6</v>
      </c>
      <c r="G234" s="18">
        <v>1110</v>
      </c>
      <c r="H234" s="19">
        <v>409.923</v>
      </c>
    </row>
    <row r="235" spans="2:8">
      <c r="B235" s="9">
        <v>39264</v>
      </c>
      <c r="C235" s="10" t="s">
        <v>8</v>
      </c>
      <c r="D235" s="10" t="s">
        <v>13</v>
      </c>
      <c r="E235" s="10" t="s">
        <v>15</v>
      </c>
      <c r="F235" s="11">
        <v>10</v>
      </c>
      <c r="G235" s="20">
        <v>2020</v>
      </c>
      <c r="H235" s="21">
        <v>691.44600000000003</v>
      </c>
    </row>
    <row r="236" spans="2:8">
      <c r="B236" s="6">
        <v>39264</v>
      </c>
      <c r="C236" s="7" t="s">
        <v>8</v>
      </c>
      <c r="D236" s="7" t="s">
        <v>13</v>
      </c>
      <c r="E236" s="7" t="s">
        <v>16</v>
      </c>
      <c r="F236" s="8">
        <v>7</v>
      </c>
      <c r="G236" s="18">
        <v>1267</v>
      </c>
      <c r="H236" s="19">
        <v>418.49009999999998</v>
      </c>
    </row>
    <row r="237" spans="2:8">
      <c r="B237" s="9">
        <v>39264</v>
      </c>
      <c r="C237" s="10" t="s">
        <v>9</v>
      </c>
      <c r="D237" s="10" t="s">
        <v>11</v>
      </c>
      <c r="E237" s="10" t="s">
        <v>14</v>
      </c>
      <c r="F237" s="11">
        <v>8</v>
      </c>
      <c r="G237" s="20">
        <v>1856</v>
      </c>
      <c r="H237" s="21">
        <v>651.82720000000006</v>
      </c>
    </row>
    <row r="238" spans="2:8">
      <c r="B238" s="6">
        <v>39264</v>
      </c>
      <c r="C238" s="7" t="s">
        <v>9</v>
      </c>
      <c r="D238" s="7" t="s">
        <v>11</v>
      </c>
      <c r="E238" s="7" t="s">
        <v>15</v>
      </c>
      <c r="F238" s="8">
        <v>8</v>
      </c>
      <c r="G238" s="18">
        <v>1176</v>
      </c>
      <c r="H238" s="19">
        <v>411.3648</v>
      </c>
    </row>
    <row r="239" spans="2:8">
      <c r="B239" s="9">
        <v>39264</v>
      </c>
      <c r="C239" s="10" t="s">
        <v>9</v>
      </c>
      <c r="D239" s="10" t="s">
        <v>11</v>
      </c>
      <c r="E239" s="10" t="s">
        <v>16</v>
      </c>
      <c r="F239" s="11">
        <v>10</v>
      </c>
      <c r="G239" s="20">
        <v>1090</v>
      </c>
      <c r="H239" s="21">
        <v>427.38900000000001</v>
      </c>
    </row>
    <row r="240" spans="2:8">
      <c r="B240" s="6">
        <v>39264</v>
      </c>
      <c r="C240" s="7" t="s">
        <v>9</v>
      </c>
      <c r="D240" s="7" t="s">
        <v>12</v>
      </c>
      <c r="E240" s="7" t="s">
        <v>14</v>
      </c>
      <c r="F240" s="8">
        <v>10</v>
      </c>
      <c r="G240" s="18">
        <v>1320</v>
      </c>
      <c r="H240" s="19">
        <v>533.14800000000002</v>
      </c>
    </row>
    <row r="241" spans="2:8">
      <c r="B241" s="9">
        <v>39264</v>
      </c>
      <c r="C241" s="10" t="s">
        <v>9</v>
      </c>
      <c r="D241" s="10" t="s">
        <v>12</v>
      </c>
      <c r="E241" s="10" t="s">
        <v>15</v>
      </c>
      <c r="F241" s="11">
        <v>10</v>
      </c>
      <c r="G241" s="20">
        <v>2280</v>
      </c>
      <c r="H241" s="21">
        <v>992.71199999999999</v>
      </c>
    </row>
    <row r="242" spans="2:8">
      <c r="B242" s="6">
        <v>39264</v>
      </c>
      <c r="C242" s="7" t="s">
        <v>9</v>
      </c>
      <c r="D242" s="7" t="s">
        <v>12</v>
      </c>
      <c r="E242" s="7" t="s">
        <v>16</v>
      </c>
      <c r="F242" s="8">
        <v>7</v>
      </c>
      <c r="G242" s="18">
        <v>777</v>
      </c>
      <c r="H242" s="19">
        <v>333.95460000000003</v>
      </c>
    </row>
    <row r="243" spans="2:8">
      <c r="B243" s="9">
        <v>39264</v>
      </c>
      <c r="C243" s="10" t="s">
        <v>9</v>
      </c>
      <c r="D243" s="10" t="s">
        <v>13</v>
      </c>
      <c r="E243" s="10" t="s">
        <v>14</v>
      </c>
      <c r="F243" s="11">
        <v>6</v>
      </c>
      <c r="G243" s="20">
        <v>1056</v>
      </c>
      <c r="H243" s="21">
        <v>421.13279999999997</v>
      </c>
    </row>
    <row r="244" spans="2:8">
      <c r="B244" s="6">
        <v>39264</v>
      </c>
      <c r="C244" s="7" t="s">
        <v>9</v>
      </c>
      <c r="D244" s="7" t="s">
        <v>13</v>
      </c>
      <c r="E244" s="7" t="s">
        <v>15</v>
      </c>
      <c r="F244" s="8">
        <v>6</v>
      </c>
      <c r="G244" s="18">
        <v>1530</v>
      </c>
      <c r="H244" s="19">
        <v>565.33500000000004</v>
      </c>
    </row>
    <row r="245" spans="2:8">
      <c r="B245" s="9">
        <v>39264</v>
      </c>
      <c r="C245" s="10" t="s">
        <v>9</v>
      </c>
      <c r="D245" s="10" t="s">
        <v>13</v>
      </c>
      <c r="E245" s="10" t="s">
        <v>16</v>
      </c>
      <c r="F245" s="11">
        <v>9</v>
      </c>
      <c r="G245" s="20">
        <v>963</v>
      </c>
      <c r="H245" s="21">
        <v>396.27449999999999</v>
      </c>
    </row>
    <row r="246" spans="2:8">
      <c r="B246" s="6">
        <v>39264</v>
      </c>
      <c r="C246" s="7" t="s">
        <v>10</v>
      </c>
      <c r="D246" s="7" t="s">
        <v>11</v>
      </c>
      <c r="E246" s="7" t="s">
        <v>14</v>
      </c>
      <c r="F246" s="8">
        <v>9</v>
      </c>
      <c r="G246" s="18">
        <v>1926</v>
      </c>
      <c r="H246" s="19">
        <v>586.27440000000001</v>
      </c>
    </row>
    <row r="247" spans="2:8">
      <c r="B247" s="9">
        <v>39264</v>
      </c>
      <c r="C247" s="10" t="s">
        <v>10</v>
      </c>
      <c r="D247" s="10" t="s">
        <v>11</v>
      </c>
      <c r="E247" s="10" t="s">
        <v>15</v>
      </c>
      <c r="F247" s="11">
        <v>9</v>
      </c>
      <c r="G247" s="20">
        <v>2457</v>
      </c>
      <c r="H247" s="21">
        <v>780.34320000000002</v>
      </c>
    </row>
    <row r="248" spans="2:8">
      <c r="B248" s="6">
        <v>39264</v>
      </c>
      <c r="C248" s="7" t="s">
        <v>10</v>
      </c>
      <c r="D248" s="7" t="s">
        <v>11</v>
      </c>
      <c r="E248" s="7" t="s">
        <v>16</v>
      </c>
      <c r="F248" s="8">
        <v>6</v>
      </c>
      <c r="G248" s="18">
        <v>792</v>
      </c>
      <c r="H248" s="19">
        <v>269.04239999999999</v>
      </c>
    </row>
    <row r="249" spans="2:8">
      <c r="B249" s="9">
        <v>39264</v>
      </c>
      <c r="C249" s="10" t="s">
        <v>10</v>
      </c>
      <c r="D249" s="10" t="s">
        <v>12</v>
      </c>
      <c r="E249" s="10" t="s">
        <v>14</v>
      </c>
      <c r="F249" s="11">
        <v>9</v>
      </c>
      <c r="G249" s="20">
        <v>1908</v>
      </c>
      <c r="H249" s="21">
        <v>790.48440000000005</v>
      </c>
    </row>
    <row r="250" spans="2:8">
      <c r="B250" s="6">
        <v>39264</v>
      </c>
      <c r="C250" s="7" t="s">
        <v>10</v>
      </c>
      <c r="D250" s="7" t="s">
        <v>12</v>
      </c>
      <c r="E250" s="7" t="s">
        <v>15</v>
      </c>
      <c r="F250" s="8">
        <v>6</v>
      </c>
      <c r="G250" s="18">
        <v>1308</v>
      </c>
      <c r="H250" s="19">
        <v>514.8288</v>
      </c>
    </row>
    <row r="251" spans="2:8">
      <c r="B251" s="9">
        <v>39264</v>
      </c>
      <c r="C251" s="10" t="s">
        <v>10</v>
      </c>
      <c r="D251" s="10" t="s">
        <v>12</v>
      </c>
      <c r="E251" s="10" t="s">
        <v>16</v>
      </c>
      <c r="F251" s="11">
        <v>9</v>
      </c>
      <c r="G251" s="20">
        <v>2493</v>
      </c>
      <c r="H251" s="21">
        <v>1116.1161</v>
      </c>
    </row>
    <row r="252" spans="2:8">
      <c r="B252" s="6">
        <v>39264</v>
      </c>
      <c r="C252" s="7" t="s">
        <v>10</v>
      </c>
      <c r="D252" s="7" t="s">
        <v>13</v>
      </c>
      <c r="E252" s="7" t="s">
        <v>14</v>
      </c>
      <c r="F252" s="8">
        <v>7</v>
      </c>
      <c r="G252" s="18">
        <v>1596</v>
      </c>
      <c r="H252" s="19">
        <v>523.48800000000006</v>
      </c>
    </row>
    <row r="253" spans="2:8">
      <c r="B253" s="9">
        <v>39264</v>
      </c>
      <c r="C253" s="10" t="s">
        <v>10</v>
      </c>
      <c r="D253" s="10" t="s">
        <v>13</v>
      </c>
      <c r="E253" s="10" t="s">
        <v>15</v>
      </c>
      <c r="F253" s="11">
        <v>8</v>
      </c>
      <c r="G253" s="20">
        <v>1032</v>
      </c>
      <c r="H253" s="21">
        <v>455.83439999999996</v>
      </c>
    </row>
    <row r="254" spans="2:8">
      <c r="B254" s="6">
        <v>39264</v>
      </c>
      <c r="C254" s="7" t="s">
        <v>10</v>
      </c>
      <c r="D254" s="7" t="s">
        <v>13</v>
      </c>
      <c r="E254" s="7" t="s">
        <v>16</v>
      </c>
      <c r="F254" s="8">
        <v>6</v>
      </c>
      <c r="G254" s="18">
        <v>1302</v>
      </c>
      <c r="H254" s="19">
        <v>487.46879999999999</v>
      </c>
    </row>
    <row r="255" spans="2:8">
      <c r="B255" s="9">
        <v>39295</v>
      </c>
      <c r="C255" s="10" t="s">
        <v>7</v>
      </c>
      <c r="D255" s="10" t="s">
        <v>11</v>
      </c>
      <c r="E255" s="10" t="s">
        <v>14</v>
      </c>
      <c r="F255" s="11">
        <v>7</v>
      </c>
      <c r="G255" s="20">
        <v>1169</v>
      </c>
      <c r="H255" s="21">
        <v>485.71949999999998</v>
      </c>
    </row>
    <row r="256" spans="2:8">
      <c r="B256" s="6">
        <v>39295</v>
      </c>
      <c r="C256" s="7" t="s">
        <v>7</v>
      </c>
      <c r="D256" s="7" t="s">
        <v>11</v>
      </c>
      <c r="E256" s="7" t="s">
        <v>15</v>
      </c>
      <c r="F256" s="8">
        <v>9</v>
      </c>
      <c r="G256" s="18">
        <v>1332</v>
      </c>
      <c r="H256" s="19">
        <v>583.68239999999992</v>
      </c>
    </row>
    <row r="257" spans="2:8">
      <c r="B257" s="9">
        <v>39295</v>
      </c>
      <c r="C257" s="10" t="s">
        <v>7</v>
      </c>
      <c r="D257" s="10" t="s">
        <v>11</v>
      </c>
      <c r="E257" s="10" t="s">
        <v>16</v>
      </c>
      <c r="F257" s="11">
        <v>9</v>
      </c>
      <c r="G257" s="20">
        <v>1440</v>
      </c>
      <c r="H257" s="21">
        <v>585.36</v>
      </c>
    </row>
    <row r="258" spans="2:8">
      <c r="B258" s="6">
        <v>39295</v>
      </c>
      <c r="C258" s="7" t="s">
        <v>7</v>
      </c>
      <c r="D258" s="7" t="s">
        <v>12</v>
      </c>
      <c r="E258" s="7" t="s">
        <v>14</v>
      </c>
      <c r="F258" s="8">
        <v>6</v>
      </c>
      <c r="G258" s="18">
        <v>684</v>
      </c>
      <c r="H258" s="19">
        <v>225.30960000000002</v>
      </c>
    </row>
    <row r="259" spans="2:8">
      <c r="B259" s="9">
        <v>39295</v>
      </c>
      <c r="C259" s="10" t="s">
        <v>7</v>
      </c>
      <c r="D259" s="10" t="s">
        <v>12</v>
      </c>
      <c r="E259" s="10" t="s">
        <v>15</v>
      </c>
      <c r="F259" s="11">
        <v>9</v>
      </c>
      <c r="G259" s="20">
        <v>2286</v>
      </c>
      <c r="H259" s="21">
        <v>877.59540000000004</v>
      </c>
    </row>
    <row r="260" spans="2:8">
      <c r="B260" s="6">
        <v>39295</v>
      </c>
      <c r="C260" s="7" t="s">
        <v>7</v>
      </c>
      <c r="D260" s="7" t="s">
        <v>12</v>
      </c>
      <c r="E260" s="7" t="s">
        <v>16</v>
      </c>
      <c r="F260" s="8">
        <v>10</v>
      </c>
      <c r="G260" s="18">
        <v>2520</v>
      </c>
      <c r="H260" s="19">
        <v>792.79200000000003</v>
      </c>
    </row>
    <row r="261" spans="2:8">
      <c r="B261" s="9">
        <v>39295</v>
      </c>
      <c r="C261" s="10" t="s">
        <v>7</v>
      </c>
      <c r="D261" s="10" t="s">
        <v>13</v>
      </c>
      <c r="E261" s="10" t="s">
        <v>14</v>
      </c>
      <c r="F261" s="11">
        <v>10</v>
      </c>
      <c r="G261" s="20">
        <v>1840</v>
      </c>
      <c r="H261" s="21">
        <v>792.67200000000003</v>
      </c>
    </row>
    <row r="262" spans="2:8">
      <c r="B262" s="6">
        <v>39295</v>
      </c>
      <c r="C262" s="7" t="s">
        <v>7</v>
      </c>
      <c r="D262" s="7" t="s">
        <v>13</v>
      </c>
      <c r="E262" s="7" t="s">
        <v>15</v>
      </c>
      <c r="F262" s="8">
        <v>9</v>
      </c>
      <c r="G262" s="18">
        <v>1836</v>
      </c>
      <c r="H262" s="19">
        <v>595.23119999999994</v>
      </c>
    </row>
    <row r="263" spans="2:8">
      <c r="B263" s="9">
        <v>39295</v>
      </c>
      <c r="C263" s="10" t="s">
        <v>7</v>
      </c>
      <c r="D263" s="10" t="s">
        <v>13</v>
      </c>
      <c r="E263" s="10" t="s">
        <v>16</v>
      </c>
      <c r="F263" s="11">
        <v>8</v>
      </c>
      <c r="G263" s="20">
        <v>2232</v>
      </c>
      <c r="H263" s="21">
        <v>969.13439999999991</v>
      </c>
    </row>
    <row r="264" spans="2:8">
      <c r="B264" s="6">
        <v>39295</v>
      </c>
      <c r="C264" s="7" t="s">
        <v>8</v>
      </c>
      <c r="D264" s="7" t="s">
        <v>11</v>
      </c>
      <c r="E264" s="7" t="s">
        <v>14</v>
      </c>
      <c r="F264" s="8">
        <v>8</v>
      </c>
      <c r="G264" s="18">
        <v>2264</v>
      </c>
      <c r="H264" s="19">
        <v>907.1848</v>
      </c>
    </row>
    <row r="265" spans="2:8">
      <c r="B265" s="9">
        <v>39295</v>
      </c>
      <c r="C265" s="10" t="s">
        <v>8</v>
      </c>
      <c r="D265" s="10" t="s">
        <v>11</v>
      </c>
      <c r="E265" s="10" t="s">
        <v>15</v>
      </c>
      <c r="F265" s="11">
        <v>6</v>
      </c>
      <c r="G265" s="20">
        <v>774</v>
      </c>
      <c r="H265" s="21">
        <v>284.29020000000003</v>
      </c>
    </row>
    <row r="266" spans="2:8">
      <c r="B266" s="6">
        <v>39295</v>
      </c>
      <c r="C266" s="7" t="s">
        <v>8</v>
      </c>
      <c r="D266" s="7" t="s">
        <v>11</v>
      </c>
      <c r="E266" s="7" t="s">
        <v>16</v>
      </c>
      <c r="F266" s="8">
        <v>7</v>
      </c>
      <c r="G266" s="18">
        <v>1288</v>
      </c>
      <c r="H266" s="19">
        <v>573.41759999999999</v>
      </c>
    </row>
    <row r="267" spans="2:8">
      <c r="B267" s="9">
        <v>39295</v>
      </c>
      <c r="C267" s="10" t="s">
        <v>8</v>
      </c>
      <c r="D267" s="10" t="s">
        <v>12</v>
      </c>
      <c r="E267" s="10" t="s">
        <v>14</v>
      </c>
      <c r="F267" s="11">
        <v>10</v>
      </c>
      <c r="G267" s="20">
        <v>1500</v>
      </c>
      <c r="H267" s="21">
        <v>581.4</v>
      </c>
    </row>
    <row r="268" spans="2:8">
      <c r="B268" s="6">
        <v>39295</v>
      </c>
      <c r="C268" s="7" t="s">
        <v>8</v>
      </c>
      <c r="D268" s="7" t="s">
        <v>12</v>
      </c>
      <c r="E268" s="7" t="s">
        <v>15</v>
      </c>
      <c r="F268" s="8">
        <v>6</v>
      </c>
      <c r="G268" s="18">
        <v>906</v>
      </c>
      <c r="H268" s="19">
        <v>391.93559999999997</v>
      </c>
    </row>
    <row r="269" spans="2:8">
      <c r="B269" s="9">
        <v>39295</v>
      </c>
      <c r="C269" s="10" t="s">
        <v>8</v>
      </c>
      <c r="D269" s="10" t="s">
        <v>12</v>
      </c>
      <c r="E269" s="10" t="s">
        <v>16</v>
      </c>
      <c r="F269" s="11">
        <v>6</v>
      </c>
      <c r="G269" s="20">
        <v>786</v>
      </c>
      <c r="H269" s="21">
        <v>264.01740000000001</v>
      </c>
    </row>
    <row r="270" spans="2:8">
      <c r="B270" s="6">
        <v>39295</v>
      </c>
      <c r="C270" s="7" t="s">
        <v>8</v>
      </c>
      <c r="D270" s="7" t="s">
        <v>13</v>
      </c>
      <c r="E270" s="7" t="s">
        <v>14</v>
      </c>
      <c r="F270" s="8">
        <v>10</v>
      </c>
      <c r="G270" s="18">
        <v>2260</v>
      </c>
      <c r="H270" s="19">
        <v>899.70600000000002</v>
      </c>
    </row>
    <row r="271" spans="2:8">
      <c r="B271" s="9">
        <v>39295</v>
      </c>
      <c r="C271" s="10" t="s">
        <v>8</v>
      </c>
      <c r="D271" s="10" t="s">
        <v>13</v>
      </c>
      <c r="E271" s="10" t="s">
        <v>15</v>
      </c>
      <c r="F271" s="11">
        <v>7</v>
      </c>
      <c r="G271" s="20">
        <v>1904</v>
      </c>
      <c r="H271" s="21">
        <v>653.45280000000002</v>
      </c>
    </row>
    <row r="272" spans="2:8">
      <c r="B272" s="6">
        <v>39295</v>
      </c>
      <c r="C272" s="7" t="s">
        <v>8</v>
      </c>
      <c r="D272" s="7" t="s">
        <v>13</v>
      </c>
      <c r="E272" s="7" t="s">
        <v>16</v>
      </c>
      <c r="F272" s="8">
        <v>8</v>
      </c>
      <c r="G272" s="18">
        <v>1968</v>
      </c>
      <c r="H272" s="19">
        <v>793.49760000000003</v>
      </c>
    </row>
    <row r="273" spans="2:8">
      <c r="B273" s="9">
        <v>39295</v>
      </c>
      <c r="C273" s="10" t="s">
        <v>9</v>
      </c>
      <c r="D273" s="10" t="s">
        <v>11</v>
      </c>
      <c r="E273" s="10" t="s">
        <v>14</v>
      </c>
      <c r="F273" s="11">
        <v>6</v>
      </c>
      <c r="G273" s="20">
        <v>1128</v>
      </c>
      <c r="H273" s="21">
        <v>464.96160000000003</v>
      </c>
    </row>
    <row r="274" spans="2:8">
      <c r="B274" s="6">
        <v>39295</v>
      </c>
      <c r="C274" s="7" t="s">
        <v>9</v>
      </c>
      <c r="D274" s="7" t="s">
        <v>11</v>
      </c>
      <c r="E274" s="7" t="s">
        <v>15</v>
      </c>
      <c r="F274" s="8">
        <v>6</v>
      </c>
      <c r="G274" s="18">
        <v>1116</v>
      </c>
      <c r="H274" s="19">
        <v>493.3836</v>
      </c>
    </row>
    <row r="275" spans="2:8">
      <c r="B275" s="9">
        <v>39295</v>
      </c>
      <c r="C275" s="10" t="s">
        <v>9</v>
      </c>
      <c r="D275" s="10" t="s">
        <v>11</v>
      </c>
      <c r="E275" s="10" t="s">
        <v>16</v>
      </c>
      <c r="F275" s="11">
        <v>10</v>
      </c>
      <c r="G275" s="20">
        <v>2720</v>
      </c>
      <c r="H275" s="21">
        <v>985.72799999999995</v>
      </c>
    </row>
    <row r="276" spans="2:8">
      <c r="B276" s="6">
        <v>39295</v>
      </c>
      <c r="C276" s="7" t="s">
        <v>9</v>
      </c>
      <c r="D276" s="7" t="s">
        <v>12</v>
      </c>
      <c r="E276" s="7" t="s">
        <v>14</v>
      </c>
      <c r="F276" s="8">
        <v>7</v>
      </c>
      <c r="G276" s="18">
        <v>1673</v>
      </c>
      <c r="H276" s="19">
        <v>572.50059999999996</v>
      </c>
    </row>
    <row r="277" spans="2:8">
      <c r="B277" s="9">
        <v>39295</v>
      </c>
      <c r="C277" s="10" t="s">
        <v>9</v>
      </c>
      <c r="D277" s="10" t="s">
        <v>12</v>
      </c>
      <c r="E277" s="10" t="s">
        <v>15</v>
      </c>
      <c r="F277" s="11">
        <v>7</v>
      </c>
      <c r="G277" s="20">
        <v>770</v>
      </c>
      <c r="H277" s="21">
        <v>334.18</v>
      </c>
    </row>
    <row r="278" spans="2:8">
      <c r="B278" s="6">
        <v>39295</v>
      </c>
      <c r="C278" s="7" t="s">
        <v>9</v>
      </c>
      <c r="D278" s="7" t="s">
        <v>12</v>
      </c>
      <c r="E278" s="7" t="s">
        <v>16</v>
      </c>
      <c r="F278" s="8">
        <v>9</v>
      </c>
      <c r="G278" s="18">
        <v>2340</v>
      </c>
      <c r="H278" s="19">
        <v>829.53</v>
      </c>
    </row>
    <row r="279" spans="2:8">
      <c r="B279" s="9">
        <v>39295</v>
      </c>
      <c r="C279" s="10" t="s">
        <v>9</v>
      </c>
      <c r="D279" s="10" t="s">
        <v>13</v>
      </c>
      <c r="E279" s="10" t="s">
        <v>14</v>
      </c>
      <c r="F279" s="11">
        <v>10</v>
      </c>
      <c r="G279" s="20">
        <v>2740</v>
      </c>
      <c r="H279" s="21">
        <v>935.43599999999992</v>
      </c>
    </row>
    <row r="280" spans="2:8">
      <c r="B280" s="6">
        <v>39295</v>
      </c>
      <c r="C280" s="7" t="s">
        <v>9</v>
      </c>
      <c r="D280" s="7" t="s">
        <v>13</v>
      </c>
      <c r="E280" s="7" t="s">
        <v>15</v>
      </c>
      <c r="F280" s="8">
        <v>7</v>
      </c>
      <c r="G280" s="18">
        <v>721</v>
      </c>
      <c r="H280" s="19">
        <v>265.68849999999998</v>
      </c>
    </row>
    <row r="281" spans="2:8">
      <c r="B281" s="9">
        <v>39295</v>
      </c>
      <c r="C281" s="10" t="s">
        <v>9</v>
      </c>
      <c r="D281" s="10" t="s">
        <v>13</v>
      </c>
      <c r="E281" s="10" t="s">
        <v>16</v>
      </c>
      <c r="F281" s="11">
        <v>6</v>
      </c>
      <c r="G281" s="20">
        <v>1626</v>
      </c>
      <c r="H281" s="21">
        <v>635.44079999999997</v>
      </c>
    </row>
    <row r="282" spans="2:8">
      <c r="B282" s="6">
        <v>39295</v>
      </c>
      <c r="C282" s="7" t="s">
        <v>10</v>
      </c>
      <c r="D282" s="7" t="s">
        <v>11</v>
      </c>
      <c r="E282" s="7" t="s">
        <v>14</v>
      </c>
      <c r="F282" s="8">
        <v>8</v>
      </c>
      <c r="G282" s="18">
        <v>1992</v>
      </c>
      <c r="H282" s="19">
        <v>882.45600000000002</v>
      </c>
    </row>
    <row r="283" spans="2:8">
      <c r="B283" s="9">
        <v>39295</v>
      </c>
      <c r="C283" s="10" t="s">
        <v>10</v>
      </c>
      <c r="D283" s="10" t="s">
        <v>11</v>
      </c>
      <c r="E283" s="10" t="s">
        <v>15</v>
      </c>
      <c r="F283" s="11">
        <v>8</v>
      </c>
      <c r="G283" s="20">
        <v>1840</v>
      </c>
      <c r="H283" s="21">
        <v>563.04</v>
      </c>
    </row>
    <row r="284" spans="2:8">
      <c r="B284" s="6">
        <v>39295</v>
      </c>
      <c r="C284" s="7" t="s">
        <v>10</v>
      </c>
      <c r="D284" s="7" t="s">
        <v>11</v>
      </c>
      <c r="E284" s="7" t="s">
        <v>16</v>
      </c>
      <c r="F284" s="8">
        <v>6</v>
      </c>
      <c r="G284" s="18">
        <v>918</v>
      </c>
      <c r="H284" s="19">
        <v>361.9674</v>
      </c>
    </row>
    <row r="285" spans="2:8">
      <c r="B285" s="9">
        <v>39295</v>
      </c>
      <c r="C285" s="10" t="s">
        <v>10</v>
      </c>
      <c r="D285" s="10" t="s">
        <v>12</v>
      </c>
      <c r="E285" s="10" t="s">
        <v>14</v>
      </c>
      <c r="F285" s="11">
        <v>8</v>
      </c>
      <c r="G285" s="20">
        <v>1784</v>
      </c>
      <c r="H285" s="21">
        <v>535.55680000000007</v>
      </c>
    </row>
    <row r="286" spans="2:8">
      <c r="B286" s="6">
        <v>39295</v>
      </c>
      <c r="C286" s="7" t="s">
        <v>10</v>
      </c>
      <c r="D286" s="7" t="s">
        <v>12</v>
      </c>
      <c r="E286" s="7" t="s">
        <v>15</v>
      </c>
      <c r="F286" s="8">
        <v>9</v>
      </c>
      <c r="G286" s="18">
        <v>2070</v>
      </c>
      <c r="H286" s="19">
        <v>663.02099999999996</v>
      </c>
    </row>
    <row r="287" spans="2:8">
      <c r="B287" s="9">
        <v>39295</v>
      </c>
      <c r="C287" s="10" t="s">
        <v>10</v>
      </c>
      <c r="D287" s="10" t="s">
        <v>12</v>
      </c>
      <c r="E287" s="10" t="s">
        <v>16</v>
      </c>
      <c r="F287" s="11">
        <v>7</v>
      </c>
      <c r="G287" s="20">
        <v>1477</v>
      </c>
      <c r="H287" s="21">
        <v>636.88240000000008</v>
      </c>
    </row>
    <row r="288" spans="2:8">
      <c r="B288" s="6">
        <v>39295</v>
      </c>
      <c r="C288" s="7" t="s">
        <v>10</v>
      </c>
      <c r="D288" s="7" t="s">
        <v>13</v>
      </c>
      <c r="E288" s="7" t="s">
        <v>14</v>
      </c>
      <c r="F288" s="8">
        <v>7</v>
      </c>
      <c r="G288" s="18">
        <v>1603</v>
      </c>
      <c r="H288" s="19">
        <v>566.01930000000004</v>
      </c>
    </row>
    <row r="289" spans="2:8">
      <c r="B289" s="9">
        <v>39295</v>
      </c>
      <c r="C289" s="10" t="s">
        <v>10</v>
      </c>
      <c r="D289" s="10" t="s">
        <v>13</v>
      </c>
      <c r="E289" s="10" t="s">
        <v>15</v>
      </c>
      <c r="F289" s="11">
        <v>10</v>
      </c>
      <c r="G289" s="20">
        <v>1200</v>
      </c>
      <c r="H289" s="21">
        <v>507.84000000000003</v>
      </c>
    </row>
    <row r="290" spans="2:8">
      <c r="B290" s="6">
        <v>39295</v>
      </c>
      <c r="C290" s="7" t="s">
        <v>10</v>
      </c>
      <c r="D290" s="7" t="s">
        <v>13</v>
      </c>
      <c r="E290" s="7" t="s">
        <v>16</v>
      </c>
      <c r="F290" s="8">
        <v>8</v>
      </c>
      <c r="G290" s="18">
        <v>1712</v>
      </c>
      <c r="H290" s="19">
        <v>618.20319999999992</v>
      </c>
    </row>
    <row r="291" spans="2:8">
      <c r="B291" s="9">
        <v>39326</v>
      </c>
      <c r="C291" s="10" t="s">
        <v>7</v>
      </c>
      <c r="D291" s="10" t="s">
        <v>11</v>
      </c>
      <c r="E291" s="10" t="s">
        <v>14</v>
      </c>
      <c r="F291" s="11">
        <v>9</v>
      </c>
      <c r="G291" s="20">
        <v>1620</v>
      </c>
      <c r="H291" s="21">
        <v>694.65600000000006</v>
      </c>
    </row>
    <row r="292" spans="2:8">
      <c r="B292" s="6">
        <v>39326</v>
      </c>
      <c r="C292" s="7" t="s">
        <v>7</v>
      </c>
      <c r="D292" s="7" t="s">
        <v>11</v>
      </c>
      <c r="E292" s="7" t="s">
        <v>15</v>
      </c>
      <c r="F292" s="8">
        <v>10</v>
      </c>
      <c r="G292" s="18">
        <v>2540</v>
      </c>
      <c r="H292" s="19">
        <v>1006.8559999999999</v>
      </c>
    </row>
    <row r="293" spans="2:8">
      <c r="B293" s="9">
        <v>39326</v>
      </c>
      <c r="C293" s="10" t="s">
        <v>7</v>
      </c>
      <c r="D293" s="10" t="s">
        <v>11</v>
      </c>
      <c r="E293" s="10" t="s">
        <v>16</v>
      </c>
      <c r="F293" s="11">
        <v>7</v>
      </c>
      <c r="G293" s="20">
        <v>931</v>
      </c>
      <c r="H293" s="21">
        <v>416.71559999999999</v>
      </c>
    </row>
    <row r="294" spans="2:8">
      <c r="B294" s="6">
        <v>39326</v>
      </c>
      <c r="C294" s="7" t="s">
        <v>7</v>
      </c>
      <c r="D294" s="7" t="s">
        <v>12</v>
      </c>
      <c r="E294" s="7" t="s">
        <v>14</v>
      </c>
      <c r="F294" s="8">
        <v>10</v>
      </c>
      <c r="G294" s="18">
        <v>1140</v>
      </c>
      <c r="H294" s="19">
        <v>380.53199999999998</v>
      </c>
    </row>
    <row r="295" spans="2:8">
      <c r="B295" s="9">
        <v>39326</v>
      </c>
      <c r="C295" s="10" t="s">
        <v>7</v>
      </c>
      <c r="D295" s="10" t="s">
        <v>12</v>
      </c>
      <c r="E295" s="10" t="s">
        <v>15</v>
      </c>
      <c r="F295" s="11">
        <v>7</v>
      </c>
      <c r="G295" s="20">
        <v>1715</v>
      </c>
      <c r="H295" s="21">
        <v>627.51850000000002</v>
      </c>
    </row>
    <row r="296" spans="2:8">
      <c r="B296" s="6">
        <v>39326</v>
      </c>
      <c r="C296" s="7" t="s">
        <v>7</v>
      </c>
      <c r="D296" s="7" t="s">
        <v>12</v>
      </c>
      <c r="E296" s="7" t="s">
        <v>16</v>
      </c>
      <c r="F296" s="8">
        <v>7</v>
      </c>
      <c r="G296" s="18">
        <v>1687</v>
      </c>
      <c r="H296" s="19">
        <v>538.49040000000002</v>
      </c>
    </row>
    <row r="297" spans="2:8">
      <c r="B297" s="9">
        <v>39326</v>
      </c>
      <c r="C297" s="10" t="s">
        <v>7</v>
      </c>
      <c r="D297" s="10" t="s">
        <v>13</v>
      </c>
      <c r="E297" s="10" t="s">
        <v>14</v>
      </c>
      <c r="F297" s="11">
        <v>6</v>
      </c>
      <c r="G297" s="20">
        <v>1476</v>
      </c>
      <c r="H297" s="21">
        <v>581.83920000000001</v>
      </c>
    </row>
    <row r="298" spans="2:8">
      <c r="B298" s="6">
        <v>39326</v>
      </c>
      <c r="C298" s="7" t="s">
        <v>7</v>
      </c>
      <c r="D298" s="7" t="s">
        <v>13</v>
      </c>
      <c r="E298" s="7" t="s">
        <v>15</v>
      </c>
      <c r="F298" s="8">
        <v>7</v>
      </c>
      <c r="G298" s="18">
        <v>1960</v>
      </c>
      <c r="H298" s="19">
        <v>705.20799999999997</v>
      </c>
    </row>
    <row r="299" spans="2:8">
      <c r="B299" s="9">
        <v>39326</v>
      </c>
      <c r="C299" s="10" t="s">
        <v>7</v>
      </c>
      <c r="D299" s="10" t="s">
        <v>13</v>
      </c>
      <c r="E299" s="10" t="s">
        <v>16</v>
      </c>
      <c r="F299" s="11">
        <v>9</v>
      </c>
      <c r="G299" s="20">
        <v>2646</v>
      </c>
      <c r="H299" s="21">
        <v>812.322</v>
      </c>
    </row>
    <row r="300" spans="2:8">
      <c r="B300" s="6">
        <v>39326</v>
      </c>
      <c r="C300" s="7" t="s">
        <v>8</v>
      </c>
      <c r="D300" s="7" t="s">
        <v>11</v>
      </c>
      <c r="E300" s="7" t="s">
        <v>14</v>
      </c>
      <c r="F300" s="8">
        <v>6</v>
      </c>
      <c r="G300" s="18">
        <v>942</v>
      </c>
      <c r="H300" s="19">
        <v>296.44739999999996</v>
      </c>
    </row>
    <row r="301" spans="2:8">
      <c r="B301" s="9">
        <v>39326</v>
      </c>
      <c r="C301" s="10" t="s">
        <v>8</v>
      </c>
      <c r="D301" s="10" t="s">
        <v>11</v>
      </c>
      <c r="E301" s="10" t="s">
        <v>15</v>
      </c>
      <c r="F301" s="11">
        <v>9</v>
      </c>
      <c r="G301" s="20">
        <v>2619</v>
      </c>
      <c r="H301" s="21">
        <v>850.6511999999999</v>
      </c>
    </row>
    <row r="302" spans="2:8">
      <c r="B302" s="6">
        <v>39326</v>
      </c>
      <c r="C302" s="7" t="s">
        <v>8</v>
      </c>
      <c r="D302" s="7" t="s">
        <v>11</v>
      </c>
      <c r="E302" s="7" t="s">
        <v>16</v>
      </c>
      <c r="F302" s="8">
        <v>7</v>
      </c>
      <c r="G302" s="18">
        <v>1274</v>
      </c>
      <c r="H302" s="19">
        <v>559.923</v>
      </c>
    </row>
    <row r="303" spans="2:8">
      <c r="B303" s="9">
        <v>39326</v>
      </c>
      <c r="C303" s="10" t="s">
        <v>8</v>
      </c>
      <c r="D303" s="10" t="s">
        <v>12</v>
      </c>
      <c r="E303" s="10" t="s">
        <v>14</v>
      </c>
      <c r="F303" s="11">
        <v>10</v>
      </c>
      <c r="G303" s="20">
        <v>2720</v>
      </c>
      <c r="H303" s="21">
        <v>1162.2560000000001</v>
      </c>
    </row>
    <row r="304" spans="2:8">
      <c r="B304" s="6">
        <v>39326</v>
      </c>
      <c r="C304" s="7" t="s">
        <v>8</v>
      </c>
      <c r="D304" s="7" t="s">
        <v>12</v>
      </c>
      <c r="E304" s="7" t="s">
        <v>15</v>
      </c>
      <c r="F304" s="8">
        <v>8</v>
      </c>
      <c r="G304" s="18">
        <v>960</v>
      </c>
      <c r="H304" s="19">
        <v>401.85600000000005</v>
      </c>
    </row>
    <row r="305" spans="2:8">
      <c r="B305" s="9">
        <v>39326</v>
      </c>
      <c r="C305" s="10" t="s">
        <v>8</v>
      </c>
      <c r="D305" s="10" t="s">
        <v>12</v>
      </c>
      <c r="E305" s="10" t="s">
        <v>16</v>
      </c>
      <c r="F305" s="11">
        <v>9</v>
      </c>
      <c r="G305" s="20">
        <v>2421</v>
      </c>
      <c r="H305" s="21">
        <v>795.29849999999999</v>
      </c>
    </row>
    <row r="306" spans="2:8">
      <c r="B306" s="6">
        <v>39326</v>
      </c>
      <c r="C306" s="7" t="s">
        <v>8</v>
      </c>
      <c r="D306" s="7" t="s">
        <v>13</v>
      </c>
      <c r="E306" s="7" t="s">
        <v>14</v>
      </c>
      <c r="F306" s="8">
        <v>6</v>
      </c>
      <c r="G306" s="18">
        <v>810</v>
      </c>
      <c r="H306" s="19">
        <v>304.31700000000001</v>
      </c>
    </row>
    <row r="307" spans="2:8">
      <c r="B307" s="9">
        <v>39326</v>
      </c>
      <c r="C307" s="10" t="s">
        <v>8</v>
      </c>
      <c r="D307" s="10" t="s">
        <v>13</v>
      </c>
      <c r="E307" s="10" t="s">
        <v>15</v>
      </c>
      <c r="F307" s="11">
        <v>8</v>
      </c>
      <c r="G307" s="20">
        <v>1032</v>
      </c>
      <c r="H307" s="21">
        <v>330.65280000000001</v>
      </c>
    </row>
    <row r="308" spans="2:8">
      <c r="B308" s="6">
        <v>39326</v>
      </c>
      <c r="C308" s="7" t="s">
        <v>8</v>
      </c>
      <c r="D308" s="7" t="s">
        <v>13</v>
      </c>
      <c r="E308" s="7" t="s">
        <v>16</v>
      </c>
      <c r="F308" s="8">
        <v>6</v>
      </c>
      <c r="G308" s="18">
        <v>954</v>
      </c>
      <c r="H308" s="19">
        <v>402.77880000000005</v>
      </c>
    </row>
    <row r="309" spans="2:8">
      <c r="B309" s="9">
        <v>39326</v>
      </c>
      <c r="C309" s="10" t="s">
        <v>9</v>
      </c>
      <c r="D309" s="10" t="s">
        <v>11</v>
      </c>
      <c r="E309" s="10" t="s">
        <v>14</v>
      </c>
      <c r="F309" s="11">
        <v>7</v>
      </c>
      <c r="G309" s="20">
        <v>1673</v>
      </c>
      <c r="H309" s="21">
        <v>513.1090999999999</v>
      </c>
    </row>
    <row r="310" spans="2:8">
      <c r="B310" s="6">
        <v>39326</v>
      </c>
      <c r="C310" s="7" t="s">
        <v>9</v>
      </c>
      <c r="D310" s="7" t="s">
        <v>11</v>
      </c>
      <c r="E310" s="7" t="s">
        <v>15</v>
      </c>
      <c r="F310" s="8">
        <v>6</v>
      </c>
      <c r="G310" s="18">
        <v>1404</v>
      </c>
      <c r="H310" s="19">
        <v>482.5548</v>
      </c>
    </row>
    <row r="311" spans="2:8">
      <c r="B311" s="9">
        <v>39326</v>
      </c>
      <c r="C311" s="10" t="s">
        <v>9</v>
      </c>
      <c r="D311" s="10" t="s">
        <v>11</v>
      </c>
      <c r="E311" s="10" t="s">
        <v>16</v>
      </c>
      <c r="F311" s="11">
        <v>10</v>
      </c>
      <c r="G311" s="20">
        <v>2120</v>
      </c>
      <c r="H311" s="21">
        <v>715.5</v>
      </c>
    </row>
    <row r="312" spans="2:8">
      <c r="B312" s="6">
        <v>39326</v>
      </c>
      <c r="C312" s="7" t="s">
        <v>9</v>
      </c>
      <c r="D312" s="7" t="s">
        <v>12</v>
      </c>
      <c r="E312" s="7" t="s">
        <v>14</v>
      </c>
      <c r="F312" s="8">
        <v>6</v>
      </c>
      <c r="G312" s="18">
        <v>948</v>
      </c>
      <c r="H312" s="19">
        <v>295.96559999999999</v>
      </c>
    </row>
    <row r="313" spans="2:8">
      <c r="B313" s="9">
        <v>39326</v>
      </c>
      <c r="C313" s="10" t="s">
        <v>9</v>
      </c>
      <c r="D313" s="10" t="s">
        <v>12</v>
      </c>
      <c r="E313" s="10" t="s">
        <v>15</v>
      </c>
      <c r="F313" s="11">
        <v>10</v>
      </c>
      <c r="G313" s="20">
        <v>1610</v>
      </c>
      <c r="H313" s="21">
        <v>713.39099999999996</v>
      </c>
    </row>
    <row r="314" spans="2:8">
      <c r="B314" s="6">
        <v>39326</v>
      </c>
      <c r="C314" s="7" t="s">
        <v>9</v>
      </c>
      <c r="D314" s="7" t="s">
        <v>12</v>
      </c>
      <c r="E314" s="7" t="s">
        <v>16</v>
      </c>
      <c r="F314" s="8">
        <v>9</v>
      </c>
      <c r="G314" s="18">
        <v>1035</v>
      </c>
      <c r="H314" s="19">
        <v>337.30650000000003</v>
      </c>
    </row>
    <row r="315" spans="2:8">
      <c r="B315" s="9">
        <v>39326</v>
      </c>
      <c r="C315" s="10" t="s">
        <v>9</v>
      </c>
      <c r="D315" s="10" t="s">
        <v>13</v>
      </c>
      <c r="E315" s="10" t="s">
        <v>14</v>
      </c>
      <c r="F315" s="11">
        <v>6</v>
      </c>
      <c r="G315" s="20">
        <v>1434</v>
      </c>
      <c r="H315" s="21">
        <v>630.81659999999999</v>
      </c>
    </row>
    <row r="316" spans="2:8">
      <c r="B316" s="6">
        <v>39326</v>
      </c>
      <c r="C316" s="7" t="s">
        <v>9</v>
      </c>
      <c r="D316" s="7" t="s">
        <v>13</v>
      </c>
      <c r="E316" s="7" t="s">
        <v>15</v>
      </c>
      <c r="F316" s="8">
        <v>6</v>
      </c>
      <c r="G316" s="18">
        <v>642</v>
      </c>
      <c r="H316" s="19">
        <v>287.93700000000001</v>
      </c>
    </row>
    <row r="317" spans="2:8">
      <c r="B317" s="9">
        <v>39326</v>
      </c>
      <c r="C317" s="10" t="s">
        <v>9</v>
      </c>
      <c r="D317" s="10" t="s">
        <v>13</v>
      </c>
      <c r="E317" s="10" t="s">
        <v>16</v>
      </c>
      <c r="F317" s="11">
        <v>6</v>
      </c>
      <c r="G317" s="20">
        <v>1272</v>
      </c>
      <c r="H317" s="21">
        <v>402.58800000000002</v>
      </c>
    </row>
    <row r="318" spans="2:8">
      <c r="B318" s="6">
        <v>39326</v>
      </c>
      <c r="C318" s="7" t="s">
        <v>10</v>
      </c>
      <c r="D318" s="7" t="s">
        <v>11</v>
      </c>
      <c r="E318" s="7" t="s">
        <v>14</v>
      </c>
      <c r="F318" s="8">
        <v>9</v>
      </c>
      <c r="G318" s="18">
        <v>2619</v>
      </c>
      <c r="H318" s="19">
        <v>991.02960000000007</v>
      </c>
    </row>
    <row r="319" spans="2:8">
      <c r="B319" s="9">
        <v>39326</v>
      </c>
      <c r="C319" s="10" t="s">
        <v>10</v>
      </c>
      <c r="D319" s="10" t="s">
        <v>11</v>
      </c>
      <c r="E319" s="10" t="s">
        <v>15</v>
      </c>
      <c r="F319" s="11">
        <v>7</v>
      </c>
      <c r="G319" s="20">
        <v>1155</v>
      </c>
      <c r="H319" s="21">
        <v>469.161</v>
      </c>
    </row>
    <row r="320" spans="2:8">
      <c r="B320" s="6">
        <v>39326</v>
      </c>
      <c r="C320" s="7" t="s">
        <v>10</v>
      </c>
      <c r="D320" s="7" t="s">
        <v>11</v>
      </c>
      <c r="E320" s="7" t="s">
        <v>16</v>
      </c>
      <c r="F320" s="8">
        <v>8</v>
      </c>
      <c r="G320" s="18">
        <v>1384</v>
      </c>
      <c r="H320" s="19">
        <v>454.36719999999997</v>
      </c>
    </row>
    <row r="321" spans="2:8">
      <c r="B321" s="9">
        <v>39326</v>
      </c>
      <c r="C321" s="10" t="s">
        <v>10</v>
      </c>
      <c r="D321" s="10" t="s">
        <v>12</v>
      </c>
      <c r="E321" s="10" t="s">
        <v>14</v>
      </c>
      <c r="F321" s="11">
        <v>7</v>
      </c>
      <c r="G321" s="20">
        <v>1848</v>
      </c>
      <c r="H321" s="21">
        <v>577.3152</v>
      </c>
    </row>
    <row r="322" spans="2:8">
      <c r="B322" s="6">
        <v>39326</v>
      </c>
      <c r="C322" s="7" t="s">
        <v>10</v>
      </c>
      <c r="D322" s="7" t="s">
        <v>12</v>
      </c>
      <c r="E322" s="7" t="s">
        <v>15</v>
      </c>
      <c r="F322" s="8">
        <v>6</v>
      </c>
      <c r="G322" s="18">
        <v>1230</v>
      </c>
      <c r="H322" s="19">
        <v>516.72299999999996</v>
      </c>
    </row>
    <row r="323" spans="2:8">
      <c r="B323" s="9">
        <v>39326</v>
      </c>
      <c r="C323" s="10" t="s">
        <v>10</v>
      </c>
      <c r="D323" s="10" t="s">
        <v>12</v>
      </c>
      <c r="E323" s="10" t="s">
        <v>16</v>
      </c>
      <c r="F323" s="11">
        <v>9</v>
      </c>
      <c r="G323" s="20">
        <v>2529</v>
      </c>
      <c r="H323" s="21">
        <v>1083.9294</v>
      </c>
    </row>
    <row r="324" spans="2:8">
      <c r="B324" s="6">
        <v>39326</v>
      </c>
      <c r="C324" s="7" t="s">
        <v>10</v>
      </c>
      <c r="D324" s="7" t="s">
        <v>13</v>
      </c>
      <c r="E324" s="7" t="s">
        <v>14</v>
      </c>
      <c r="F324" s="8">
        <v>8</v>
      </c>
      <c r="G324" s="18">
        <v>2336</v>
      </c>
      <c r="H324" s="19">
        <v>862.91840000000002</v>
      </c>
    </row>
    <row r="325" spans="2:8">
      <c r="B325" s="9">
        <v>39326</v>
      </c>
      <c r="C325" s="10" t="s">
        <v>10</v>
      </c>
      <c r="D325" s="10" t="s">
        <v>13</v>
      </c>
      <c r="E325" s="10" t="s">
        <v>15</v>
      </c>
      <c r="F325" s="11">
        <v>6</v>
      </c>
      <c r="G325" s="20">
        <v>1614</v>
      </c>
      <c r="H325" s="21">
        <v>555.7002</v>
      </c>
    </row>
    <row r="326" spans="2:8">
      <c r="B326" s="6">
        <v>39326</v>
      </c>
      <c r="C326" s="7" t="s">
        <v>10</v>
      </c>
      <c r="D326" s="7" t="s">
        <v>13</v>
      </c>
      <c r="E326" s="7" t="s">
        <v>16</v>
      </c>
      <c r="F326" s="8">
        <v>8</v>
      </c>
      <c r="G326" s="18">
        <v>928</v>
      </c>
      <c r="H326" s="19">
        <v>307.53919999999999</v>
      </c>
    </row>
    <row r="327" spans="2:8">
      <c r="B327" s="9">
        <v>39356</v>
      </c>
      <c r="C327" s="10" t="s">
        <v>7</v>
      </c>
      <c r="D327" s="10" t="s">
        <v>11</v>
      </c>
      <c r="E327" s="10" t="s">
        <v>14</v>
      </c>
      <c r="F327" s="11">
        <v>10</v>
      </c>
      <c r="G327" s="20">
        <v>1410</v>
      </c>
      <c r="H327" s="21">
        <v>483.20699999999999</v>
      </c>
    </row>
    <row r="328" spans="2:8">
      <c r="B328" s="6">
        <v>39356</v>
      </c>
      <c r="C328" s="7" t="s">
        <v>7</v>
      </c>
      <c r="D328" s="7" t="s">
        <v>11</v>
      </c>
      <c r="E328" s="7" t="s">
        <v>15</v>
      </c>
      <c r="F328" s="8">
        <v>9</v>
      </c>
      <c r="G328" s="18">
        <v>1521</v>
      </c>
      <c r="H328" s="19">
        <v>607.48739999999998</v>
      </c>
    </row>
    <row r="329" spans="2:8">
      <c r="B329" s="9">
        <v>39356</v>
      </c>
      <c r="C329" s="10" t="s">
        <v>7</v>
      </c>
      <c r="D329" s="10" t="s">
        <v>11</v>
      </c>
      <c r="E329" s="10" t="s">
        <v>16</v>
      </c>
      <c r="F329" s="11">
        <v>9</v>
      </c>
      <c r="G329" s="20">
        <v>1494</v>
      </c>
      <c r="H329" s="21">
        <v>663.93360000000007</v>
      </c>
    </row>
    <row r="330" spans="2:8">
      <c r="B330" s="6">
        <v>39356</v>
      </c>
      <c r="C330" s="7" t="s">
        <v>7</v>
      </c>
      <c r="D330" s="7" t="s">
        <v>12</v>
      </c>
      <c r="E330" s="7" t="s">
        <v>14</v>
      </c>
      <c r="F330" s="8">
        <v>10</v>
      </c>
      <c r="G330" s="18">
        <v>2050</v>
      </c>
      <c r="H330" s="19">
        <v>627.29999999999995</v>
      </c>
    </row>
    <row r="331" spans="2:8">
      <c r="B331" s="9">
        <v>39356</v>
      </c>
      <c r="C331" s="10" t="s">
        <v>7</v>
      </c>
      <c r="D331" s="10" t="s">
        <v>12</v>
      </c>
      <c r="E331" s="10" t="s">
        <v>15</v>
      </c>
      <c r="F331" s="11">
        <v>8</v>
      </c>
      <c r="G331" s="20">
        <v>1448</v>
      </c>
      <c r="H331" s="21">
        <v>496.66400000000004</v>
      </c>
    </row>
    <row r="332" spans="2:8">
      <c r="B332" s="6">
        <v>39356</v>
      </c>
      <c r="C332" s="7" t="s">
        <v>7</v>
      </c>
      <c r="D332" s="7" t="s">
        <v>12</v>
      </c>
      <c r="E332" s="7" t="s">
        <v>16</v>
      </c>
      <c r="F332" s="8">
        <v>10</v>
      </c>
      <c r="G332" s="18">
        <v>1170</v>
      </c>
      <c r="H332" s="19">
        <v>431.96399999999994</v>
      </c>
    </row>
    <row r="333" spans="2:8">
      <c r="B333" s="9">
        <v>39356</v>
      </c>
      <c r="C333" s="10" t="s">
        <v>7</v>
      </c>
      <c r="D333" s="10" t="s">
        <v>13</v>
      </c>
      <c r="E333" s="10" t="s">
        <v>14</v>
      </c>
      <c r="F333" s="11">
        <v>6</v>
      </c>
      <c r="G333" s="20">
        <v>1626</v>
      </c>
      <c r="H333" s="21">
        <v>616.41660000000002</v>
      </c>
    </row>
    <row r="334" spans="2:8">
      <c r="B334" s="6">
        <v>39356</v>
      </c>
      <c r="C334" s="7" t="s">
        <v>7</v>
      </c>
      <c r="D334" s="7" t="s">
        <v>13</v>
      </c>
      <c r="E334" s="7" t="s">
        <v>15</v>
      </c>
      <c r="F334" s="8">
        <v>9</v>
      </c>
      <c r="G334" s="18">
        <v>2295</v>
      </c>
      <c r="H334" s="19">
        <v>989.37450000000001</v>
      </c>
    </row>
    <row r="335" spans="2:8">
      <c r="B335" s="9">
        <v>39356</v>
      </c>
      <c r="C335" s="10" t="s">
        <v>7</v>
      </c>
      <c r="D335" s="10" t="s">
        <v>13</v>
      </c>
      <c r="E335" s="10" t="s">
        <v>16</v>
      </c>
      <c r="F335" s="11">
        <v>8</v>
      </c>
      <c r="G335" s="20">
        <v>2304</v>
      </c>
      <c r="H335" s="21">
        <v>695.80799999999999</v>
      </c>
    </row>
    <row r="336" spans="2:8">
      <c r="B336" s="6">
        <v>39356</v>
      </c>
      <c r="C336" s="7" t="s">
        <v>8</v>
      </c>
      <c r="D336" s="7" t="s">
        <v>11</v>
      </c>
      <c r="E336" s="7" t="s">
        <v>14</v>
      </c>
      <c r="F336" s="8">
        <v>8</v>
      </c>
      <c r="G336" s="18">
        <v>1160</v>
      </c>
      <c r="H336" s="19">
        <v>508.31199999999995</v>
      </c>
    </row>
    <row r="337" spans="2:8">
      <c r="B337" s="9">
        <v>39356</v>
      </c>
      <c r="C337" s="10" t="s">
        <v>8</v>
      </c>
      <c r="D337" s="10" t="s">
        <v>11</v>
      </c>
      <c r="E337" s="10" t="s">
        <v>15</v>
      </c>
      <c r="F337" s="11">
        <v>10</v>
      </c>
      <c r="G337" s="20">
        <v>2470</v>
      </c>
      <c r="H337" s="21">
        <v>817.32300000000009</v>
      </c>
    </row>
    <row r="338" spans="2:8">
      <c r="B338" s="6">
        <v>39356</v>
      </c>
      <c r="C338" s="7" t="s">
        <v>8</v>
      </c>
      <c r="D338" s="7" t="s">
        <v>11</v>
      </c>
      <c r="E338" s="7" t="s">
        <v>16</v>
      </c>
      <c r="F338" s="8">
        <v>9</v>
      </c>
      <c r="G338" s="18">
        <v>2322</v>
      </c>
      <c r="H338" s="19">
        <v>840.7962</v>
      </c>
    </row>
    <row r="339" spans="2:8">
      <c r="B339" s="9">
        <v>39356</v>
      </c>
      <c r="C339" s="10" t="s">
        <v>8</v>
      </c>
      <c r="D339" s="10" t="s">
        <v>12</v>
      </c>
      <c r="E339" s="10" t="s">
        <v>14</v>
      </c>
      <c r="F339" s="11">
        <v>9</v>
      </c>
      <c r="G339" s="20">
        <v>2520</v>
      </c>
      <c r="H339" s="21">
        <v>810.43200000000002</v>
      </c>
    </row>
    <row r="340" spans="2:8">
      <c r="B340" s="6">
        <v>39356</v>
      </c>
      <c r="C340" s="7" t="s">
        <v>8</v>
      </c>
      <c r="D340" s="7" t="s">
        <v>12</v>
      </c>
      <c r="E340" s="7" t="s">
        <v>15</v>
      </c>
      <c r="F340" s="8">
        <v>10</v>
      </c>
      <c r="G340" s="18">
        <v>1130</v>
      </c>
      <c r="H340" s="19">
        <v>401.15</v>
      </c>
    </row>
    <row r="341" spans="2:8">
      <c r="B341" s="9">
        <v>39356</v>
      </c>
      <c r="C341" s="10" t="s">
        <v>8</v>
      </c>
      <c r="D341" s="10" t="s">
        <v>12</v>
      </c>
      <c r="E341" s="10" t="s">
        <v>16</v>
      </c>
      <c r="F341" s="11">
        <v>7</v>
      </c>
      <c r="G341" s="20">
        <v>1827</v>
      </c>
      <c r="H341" s="21">
        <v>619.71839999999997</v>
      </c>
    </row>
    <row r="342" spans="2:8">
      <c r="B342" s="6">
        <v>39356</v>
      </c>
      <c r="C342" s="7" t="s">
        <v>8</v>
      </c>
      <c r="D342" s="7" t="s">
        <v>13</v>
      </c>
      <c r="E342" s="7" t="s">
        <v>14</v>
      </c>
      <c r="F342" s="8">
        <v>9</v>
      </c>
      <c r="G342" s="18">
        <v>1818</v>
      </c>
      <c r="H342" s="19">
        <v>723.74580000000003</v>
      </c>
    </row>
    <row r="343" spans="2:8">
      <c r="B343" s="9">
        <v>39356</v>
      </c>
      <c r="C343" s="10" t="s">
        <v>8</v>
      </c>
      <c r="D343" s="10" t="s">
        <v>13</v>
      </c>
      <c r="E343" s="10" t="s">
        <v>15</v>
      </c>
      <c r="F343" s="11">
        <v>7</v>
      </c>
      <c r="G343" s="20">
        <v>1645</v>
      </c>
      <c r="H343" s="21">
        <v>685.96499999999992</v>
      </c>
    </row>
    <row r="344" spans="2:8">
      <c r="B344" s="6">
        <v>39356</v>
      </c>
      <c r="C344" s="7" t="s">
        <v>8</v>
      </c>
      <c r="D344" s="7" t="s">
        <v>13</v>
      </c>
      <c r="E344" s="7" t="s">
        <v>16</v>
      </c>
      <c r="F344" s="8">
        <v>6</v>
      </c>
      <c r="G344" s="18">
        <v>1626</v>
      </c>
      <c r="H344" s="19">
        <v>561.62040000000002</v>
      </c>
    </row>
    <row r="345" spans="2:8">
      <c r="B345" s="9">
        <v>39356</v>
      </c>
      <c r="C345" s="10" t="s">
        <v>9</v>
      </c>
      <c r="D345" s="10" t="s">
        <v>11</v>
      </c>
      <c r="E345" s="10" t="s">
        <v>14</v>
      </c>
      <c r="F345" s="11">
        <v>7</v>
      </c>
      <c r="G345" s="20">
        <v>1617</v>
      </c>
      <c r="H345" s="21">
        <v>722.47559999999999</v>
      </c>
    </row>
    <row r="346" spans="2:8">
      <c r="B346" s="6">
        <v>39356</v>
      </c>
      <c r="C346" s="7" t="s">
        <v>9</v>
      </c>
      <c r="D346" s="7" t="s">
        <v>11</v>
      </c>
      <c r="E346" s="7" t="s">
        <v>15</v>
      </c>
      <c r="F346" s="8">
        <v>6</v>
      </c>
      <c r="G346" s="18">
        <v>1344</v>
      </c>
      <c r="H346" s="19">
        <v>440.2944</v>
      </c>
    </row>
    <row r="347" spans="2:8">
      <c r="B347" s="9">
        <v>39356</v>
      </c>
      <c r="C347" s="10" t="s">
        <v>9</v>
      </c>
      <c r="D347" s="10" t="s">
        <v>11</v>
      </c>
      <c r="E347" s="10" t="s">
        <v>16</v>
      </c>
      <c r="F347" s="11">
        <v>9</v>
      </c>
      <c r="G347" s="20">
        <v>2403</v>
      </c>
      <c r="H347" s="21">
        <v>1068.6141</v>
      </c>
    </row>
    <row r="348" spans="2:8">
      <c r="B348" s="6">
        <v>39356</v>
      </c>
      <c r="C348" s="7" t="s">
        <v>9</v>
      </c>
      <c r="D348" s="7" t="s">
        <v>12</v>
      </c>
      <c r="E348" s="7" t="s">
        <v>14</v>
      </c>
      <c r="F348" s="8">
        <v>9</v>
      </c>
      <c r="G348" s="18">
        <v>2358</v>
      </c>
      <c r="H348" s="19">
        <v>829.78019999999992</v>
      </c>
    </row>
    <row r="349" spans="2:8">
      <c r="B349" s="9">
        <v>39356</v>
      </c>
      <c r="C349" s="10" t="s">
        <v>9</v>
      </c>
      <c r="D349" s="10" t="s">
        <v>12</v>
      </c>
      <c r="E349" s="10" t="s">
        <v>15</v>
      </c>
      <c r="F349" s="11">
        <v>9</v>
      </c>
      <c r="G349" s="20">
        <v>2223</v>
      </c>
      <c r="H349" s="21">
        <v>893.42369999999994</v>
      </c>
    </row>
    <row r="350" spans="2:8">
      <c r="B350" s="6">
        <v>39356</v>
      </c>
      <c r="C350" s="7" t="s">
        <v>9</v>
      </c>
      <c r="D350" s="7" t="s">
        <v>12</v>
      </c>
      <c r="E350" s="7" t="s">
        <v>16</v>
      </c>
      <c r="F350" s="8">
        <v>6</v>
      </c>
      <c r="G350" s="18">
        <v>774</v>
      </c>
      <c r="H350" s="19">
        <v>256.96800000000002</v>
      </c>
    </row>
    <row r="351" spans="2:8">
      <c r="B351" s="9">
        <v>39356</v>
      </c>
      <c r="C351" s="10" t="s">
        <v>9</v>
      </c>
      <c r="D351" s="10" t="s">
        <v>13</v>
      </c>
      <c r="E351" s="10" t="s">
        <v>14</v>
      </c>
      <c r="F351" s="11">
        <v>6</v>
      </c>
      <c r="G351" s="20">
        <v>918</v>
      </c>
      <c r="H351" s="21">
        <v>329.8374</v>
      </c>
    </row>
    <row r="352" spans="2:8">
      <c r="B352" s="6">
        <v>39356</v>
      </c>
      <c r="C352" s="7" t="s">
        <v>9</v>
      </c>
      <c r="D352" s="7" t="s">
        <v>13</v>
      </c>
      <c r="E352" s="7" t="s">
        <v>15</v>
      </c>
      <c r="F352" s="8">
        <v>6</v>
      </c>
      <c r="G352" s="18">
        <v>624</v>
      </c>
      <c r="H352" s="19">
        <v>206.41919999999999</v>
      </c>
    </row>
    <row r="353" spans="2:8">
      <c r="B353" s="9">
        <v>39356</v>
      </c>
      <c r="C353" s="10" t="s">
        <v>9</v>
      </c>
      <c r="D353" s="10" t="s">
        <v>13</v>
      </c>
      <c r="E353" s="10" t="s">
        <v>16</v>
      </c>
      <c r="F353" s="11">
        <v>7</v>
      </c>
      <c r="G353" s="20">
        <v>1043</v>
      </c>
      <c r="H353" s="21">
        <v>346.79750000000001</v>
      </c>
    </row>
    <row r="354" spans="2:8">
      <c r="B354" s="6">
        <v>39356</v>
      </c>
      <c r="C354" s="7" t="s">
        <v>10</v>
      </c>
      <c r="D354" s="7" t="s">
        <v>11</v>
      </c>
      <c r="E354" s="7" t="s">
        <v>14</v>
      </c>
      <c r="F354" s="8">
        <v>8</v>
      </c>
      <c r="G354" s="18">
        <v>1848</v>
      </c>
      <c r="H354" s="19">
        <v>659.73599999999999</v>
      </c>
    </row>
    <row r="355" spans="2:8">
      <c r="B355" s="9">
        <v>39356</v>
      </c>
      <c r="C355" s="10" t="s">
        <v>10</v>
      </c>
      <c r="D355" s="10" t="s">
        <v>11</v>
      </c>
      <c r="E355" s="10" t="s">
        <v>15</v>
      </c>
      <c r="F355" s="11">
        <v>10</v>
      </c>
      <c r="G355" s="20">
        <v>2910</v>
      </c>
      <c r="H355" s="21">
        <v>1168.6559999999999</v>
      </c>
    </row>
    <row r="356" spans="2:8">
      <c r="B356" s="6">
        <v>39356</v>
      </c>
      <c r="C356" s="7" t="s">
        <v>10</v>
      </c>
      <c r="D356" s="7" t="s">
        <v>11</v>
      </c>
      <c r="E356" s="7" t="s">
        <v>16</v>
      </c>
      <c r="F356" s="8">
        <v>6</v>
      </c>
      <c r="G356" s="18">
        <v>1134</v>
      </c>
      <c r="H356" s="19">
        <v>504.51660000000004</v>
      </c>
    </row>
    <row r="357" spans="2:8">
      <c r="B357" s="9">
        <v>39356</v>
      </c>
      <c r="C357" s="10" t="s">
        <v>10</v>
      </c>
      <c r="D357" s="10" t="s">
        <v>12</v>
      </c>
      <c r="E357" s="10" t="s">
        <v>14</v>
      </c>
      <c r="F357" s="11">
        <v>10</v>
      </c>
      <c r="G357" s="20">
        <v>2620</v>
      </c>
      <c r="H357" s="21">
        <v>899.97</v>
      </c>
    </row>
    <row r="358" spans="2:8">
      <c r="B358" s="6">
        <v>39356</v>
      </c>
      <c r="C358" s="7" t="s">
        <v>10</v>
      </c>
      <c r="D358" s="7" t="s">
        <v>12</v>
      </c>
      <c r="E358" s="7" t="s">
        <v>15</v>
      </c>
      <c r="F358" s="8">
        <v>8</v>
      </c>
      <c r="G358" s="18">
        <v>1216</v>
      </c>
      <c r="H358" s="19">
        <v>464.0256</v>
      </c>
    </row>
    <row r="359" spans="2:8">
      <c r="B359" s="9">
        <v>39356</v>
      </c>
      <c r="C359" s="10" t="s">
        <v>10</v>
      </c>
      <c r="D359" s="10" t="s">
        <v>12</v>
      </c>
      <c r="E359" s="10" t="s">
        <v>16</v>
      </c>
      <c r="F359" s="11">
        <v>9</v>
      </c>
      <c r="G359" s="20">
        <v>1278</v>
      </c>
      <c r="H359" s="21">
        <v>465.44760000000002</v>
      </c>
    </row>
    <row r="360" spans="2:8">
      <c r="B360" s="6">
        <v>39356</v>
      </c>
      <c r="C360" s="7" t="s">
        <v>10</v>
      </c>
      <c r="D360" s="7" t="s">
        <v>13</v>
      </c>
      <c r="E360" s="7" t="s">
        <v>14</v>
      </c>
      <c r="F360" s="8">
        <v>6</v>
      </c>
      <c r="G360" s="18">
        <v>720</v>
      </c>
      <c r="H360" s="19">
        <v>259.63200000000001</v>
      </c>
    </row>
    <row r="361" spans="2:8">
      <c r="B361" s="9">
        <v>39356</v>
      </c>
      <c r="C361" s="10" t="s">
        <v>10</v>
      </c>
      <c r="D361" s="10" t="s">
        <v>13</v>
      </c>
      <c r="E361" s="10" t="s">
        <v>15</v>
      </c>
      <c r="F361" s="11">
        <v>9</v>
      </c>
      <c r="G361" s="20">
        <v>1089</v>
      </c>
      <c r="H361" s="21">
        <v>393.67349999999999</v>
      </c>
    </row>
    <row r="362" spans="2:8">
      <c r="B362" s="6">
        <v>39356</v>
      </c>
      <c r="C362" s="7" t="s">
        <v>10</v>
      </c>
      <c r="D362" s="7" t="s">
        <v>13</v>
      </c>
      <c r="E362" s="7" t="s">
        <v>16</v>
      </c>
      <c r="F362" s="8">
        <v>8</v>
      </c>
      <c r="G362" s="18">
        <v>1552</v>
      </c>
      <c r="H362" s="19">
        <v>599.072</v>
      </c>
    </row>
    <row r="363" spans="2:8">
      <c r="B363" s="9">
        <v>39387</v>
      </c>
      <c r="C363" s="10" t="s">
        <v>7</v>
      </c>
      <c r="D363" s="10" t="s">
        <v>11</v>
      </c>
      <c r="E363" s="10" t="s">
        <v>14</v>
      </c>
      <c r="F363" s="11">
        <v>9</v>
      </c>
      <c r="G363" s="20">
        <v>1026</v>
      </c>
      <c r="H363" s="21">
        <v>431.63820000000004</v>
      </c>
    </row>
    <row r="364" spans="2:8">
      <c r="B364" s="6">
        <v>39387</v>
      </c>
      <c r="C364" s="7" t="s">
        <v>7</v>
      </c>
      <c r="D364" s="7" t="s">
        <v>11</v>
      </c>
      <c r="E364" s="7" t="s">
        <v>15</v>
      </c>
      <c r="F364" s="8">
        <v>7</v>
      </c>
      <c r="G364" s="18">
        <v>1155</v>
      </c>
      <c r="H364" s="19">
        <v>481.0575</v>
      </c>
    </row>
    <row r="365" spans="2:8">
      <c r="B365" s="9">
        <v>39387</v>
      </c>
      <c r="C365" s="10" t="s">
        <v>7</v>
      </c>
      <c r="D365" s="10" t="s">
        <v>11</v>
      </c>
      <c r="E365" s="10" t="s">
        <v>16</v>
      </c>
      <c r="F365" s="11">
        <v>9</v>
      </c>
      <c r="G365" s="20">
        <v>1935</v>
      </c>
      <c r="H365" s="21">
        <v>688.86</v>
      </c>
    </row>
    <row r="366" spans="2:8">
      <c r="B366" s="6">
        <v>39387</v>
      </c>
      <c r="C366" s="7" t="s">
        <v>7</v>
      </c>
      <c r="D366" s="7" t="s">
        <v>12</v>
      </c>
      <c r="E366" s="7" t="s">
        <v>14</v>
      </c>
      <c r="F366" s="8">
        <v>7</v>
      </c>
      <c r="G366" s="18">
        <v>1911</v>
      </c>
      <c r="H366" s="19">
        <v>633.49650000000008</v>
      </c>
    </row>
    <row r="367" spans="2:8">
      <c r="B367" s="9">
        <v>39387</v>
      </c>
      <c r="C367" s="10" t="s">
        <v>7</v>
      </c>
      <c r="D367" s="10" t="s">
        <v>12</v>
      </c>
      <c r="E367" s="10" t="s">
        <v>15</v>
      </c>
      <c r="F367" s="11">
        <v>6</v>
      </c>
      <c r="G367" s="20">
        <v>1386</v>
      </c>
      <c r="H367" s="21">
        <v>512.95859999999993</v>
      </c>
    </row>
    <row r="368" spans="2:8">
      <c r="B368" s="6">
        <v>39387</v>
      </c>
      <c r="C368" s="7" t="s">
        <v>7</v>
      </c>
      <c r="D368" s="7" t="s">
        <v>12</v>
      </c>
      <c r="E368" s="7" t="s">
        <v>16</v>
      </c>
      <c r="F368" s="8">
        <v>9</v>
      </c>
      <c r="G368" s="18">
        <v>2646</v>
      </c>
      <c r="H368" s="19">
        <v>993.83759999999995</v>
      </c>
    </row>
    <row r="369" spans="2:8">
      <c r="B369" s="9">
        <v>39387</v>
      </c>
      <c r="C369" s="10" t="s">
        <v>7</v>
      </c>
      <c r="D369" s="10" t="s">
        <v>13</v>
      </c>
      <c r="E369" s="10" t="s">
        <v>14</v>
      </c>
      <c r="F369" s="11">
        <v>6</v>
      </c>
      <c r="G369" s="20">
        <v>1362</v>
      </c>
      <c r="H369" s="21">
        <v>448.50659999999999</v>
      </c>
    </row>
    <row r="370" spans="2:8">
      <c r="B370" s="6">
        <v>39387</v>
      </c>
      <c r="C370" s="7" t="s">
        <v>7</v>
      </c>
      <c r="D370" s="7" t="s">
        <v>13</v>
      </c>
      <c r="E370" s="7" t="s">
        <v>15</v>
      </c>
      <c r="F370" s="8">
        <v>6</v>
      </c>
      <c r="G370" s="18">
        <v>1326</v>
      </c>
      <c r="H370" s="19">
        <v>490.35480000000001</v>
      </c>
    </row>
    <row r="371" spans="2:8">
      <c r="B371" s="9">
        <v>39387</v>
      </c>
      <c r="C371" s="10" t="s">
        <v>7</v>
      </c>
      <c r="D371" s="10" t="s">
        <v>13</v>
      </c>
      <c r="E371" s="10" t="s">
        <v>16</v>
      </c>
      <c r="F371" s="11">
        <v>9</v>
      </c>
      <c r="G371" s="20">
        <v>1863</v>
      </c>
      <c r="H371" s="21">
        <v>797.17769999999996</v>
      </c>
    </row>
    <row r="372" spans="2:8">
      <c r="B372" s="6">
        <v>39387</v>
      </c>
      <c r="C372" s="7" t="s">
        <v>8</v>
      </c>
      <c r="D372" s="7" t="s">
        <v>11</v>
      </c>
      <c r="E372" s="7" t="s">
        <v>14</v>
      </c>
      <c r="F372" s="8">
        <v>8</v>
      </c>
      <c r="G372" s="18">
        <v>2032</v>
      </c>
      <c r="H372" s="19">
        <v>722.98559999999998</v>
      </c>
    </row>
    <row r="373" spans="2:8">
      <c r="B373" s="9">
        <v>39387</v>
      </c>
      <c r="C373" s="10" t="s">
        <v>8</v>
      </c>
      <c r="D373" s="10" t="s">
        <v>11</v>
      </c>
      <c r="E373" s="10" t="s">
        <v>15</v>
      </c>
      <c r="F373" s="11">
        <v>8</v>
      </c>
      <c r="G373" s="20">
        <v>1208</v>
      </c>
      <c r="H373" s="21">
        <v>488.7568</v>
      </c>
    </row>
    <row r="374" spans="2:8">
      <c r="B374" s="6">
        <v>39387</v>
      </c>
      <c r="C374" s="7" t="s">
        <v>8</v>
      </c>
      <c r="D374" s="7" t="s">
        <v>11</v>
      </c>
      <c r="E374" s="7" t="s">
        <v>16</v>
      </c>
      <c r="F374" s="8">
        <v>6</v>
      </c>
      <c r="G374" s="18">
        <v>1290</v>
      </c>
      <c r="H374" s="19">
        <v>425.18400000000003</v>
      </c>
    </row>
    <row r="375" spans="2:8">
      <c r="B375" s="9">
        <v>39387</v>
      </c>
      <c r="C375" s="10" t="s">
        <v>8</v>
      </c>
      <c r="D375" s="10" t="s">
        <v>12</v>
      </c>
      <c r="E375" s="10" t="s">
        <v>14</v>
      </c>
      <c r="F375" s="11">
        <v>7</v>
      </c>
      <c r="G375" s="20">
        <v>1904</v>
      </c>
      <c r="H375" s="21">
        <v>783.11519999999996</v>
      </c>
    </row>
    <row r="376" spans="2:8">
      <c r="B376" s="6">
        <v>39387</v>
      </c>
      <c r="C376" s="7" t="s">
        <v>8</v>
      </c>
      <c r="D376" s="7" t="s">
        <v>12</v>
      </c>
      <c r="E376" s="7" t="s">
        <v>15</v>
      </c>
      <c r="F376" s="8">
        <v>10</v>
      </c>
      <c r="G376" s="18">
        <v>1390</v>
      </c>
      <c r="H376" s="19">
        <v>419.78</v>
      </c>
    </row>
    <row r="377" spans="2:8">
      <c r="B377" s="9">
        <v>39387</v>
      </c>
      <c r="C377" s="10" t="s">
        <v>8</v>
      </c>
      <c r="D377" s="10" t="s">
        <v>12</v>
      </c>
      <c r="E377" s="10" t="s">
        <v>16</v>
      </c>
      <c r="F377" s="11">
        <v>10</v>
      </c>
      <c r="G377" s="20">
        <v>1480</v>
      </c>
      <c r="H377" s="21">
        <v>640.98799999999994</v>
      </c>
    </row>
    <row r="378" spans="2:8">
      <c r="B378" s="6">
        <v>39387</v>
      </c>
      <c r="C378" s="7" t="s">
        <v>8</v>
      </c>
      <c r="D378" s="7" t="s">
        <v>13</v>
      </c>
      <c r="E378" s="7" t="s">
        <v>14</v>
      </c>
      <c r="F378" s="8">
        <v>9</v>
      </c>
      <c r="G378" s="18">
        <v>2682</v>
      </c>
      <c r="H378" s="19">
        <v>970.34760000000006</v>
      </c>
    </row>
    <row r="379" spans="2:8">
      <c r="B379" s="9">
        <v>39387</v>
      </c>
      <c r="C379" s="10" t="s">
        <v>8</v>
      </c>
      <c r="D379" s="10" t="s">
        <v>13</v>
      </c>
      <c r="E379" s="10" t="s">
        <v>15</v>
      </c>
      <c r="F379" s="11">
        <v>6</v>
      </c>
      <c r="G379" s="20">
        <v>1782</v>
      </c>
      <c r="H379" s="21">
        <v>663.61680000000001</v>
      </c>
    </row>
    <row r="380" spans="2:8">
      <c r="B380" s="6">
        <v>39387</v>
      </c>
      <c r="C380" s="7" t="s">
        <v>8</v>
      </c>
      <c r="D380" s="7" t="s">
        <v>13</v>
      </c>
      <c r="E380" s="7" t="s">
        <v>16</v>
      </c>
      <c r="F380" s="8">
        <v>7</v>
      </c>
      <c r="G380" s="18">
        <v>1085</v>
      </c>
      <c r="H380" s="19">
        <v>458.62950000000001</v>
      </c>
    </row>
    <row r="381" spans="2:8">
      <c r="B381" s="9">
        <v>39387</v>
      </c>
      <c r="C381" s="10" t="s">
        <v>9</v>
      </c>
      <c r="D381" s="10" t="s">
        <v>11</v>
      </c>
      <c r="E381" s="10" t="s">
        <v>14</v>
      </c>
      <c r="F381" s="11">
        <v>6</v>
      </c>
      <c r="G381" s="20">
        <v>864</v>
      </c>
      <c r="H381" s="21">
        <v>378.1728</v>
      </c>
    </row>
    <row r="382" spans="2:8">
      <c r="B382" s="6">
        <v>39387</v>
      </c>
      <c r="C382" s="7" t="s">
        <v>9</v>
      </c>
      <c r="D382" s="7" t="s">
        <v>11</v>
      </c>
      <c r="E382" s="7" t="s">
        <v>15</v>
      </c>
      <c r="F382" s="8">
        <v>9</v>
      </c>
      <c r="G382" s="18">
        <v>2349</v>
      </c>
      <c r="H382" s="19">
        <v>984.46589999999992</v>
      </c>
    </row>
    <row r="383" spans="2:8">
      <c r="B383" s="9">
        <v>39387</v>
      </c>
      <c r="C383" s="10" t="s">
        <v>9</v>
      </c>
      <c r="D383" s="10" t="s">
        <v>11</v>
      </c>
      <c r="E383" s="10" t="s">
        <v>16</v>
      </c>
      <c r="F383" s="11">
        <v>9</v>
      </c>
      <c r="G383" s="20">
        <v>1827</v>
      </c>
      <c r="H383" s="21">
        <v>613.32389999999998</v>
      </c>
    </row>
    <row r="384" spans="2:8">
      <c r="B384" s="6">
        <v>39387</v>
      </c>
      <c r="C384" s="7" t="s">
        <v>9</v>
      </c>
      <c r="D384" s="7" t="s">
        <v>12</v>
      </c>
      <c r="E384" s="7" t="s">
        <v>14</v>
      </c>
      <c r="F384" s="8">
        <v>10</v>
      </c>
      <c r="G384" s="18">
        <v>1200</v>
      </c>
      <c r="H384" s="19">
        <v>468.6</v>
      </c>
    </row>
    <row r="385" spans="2:8">
      <c r="B385" s="9">
        <v>39387</v>
      </c>
      <c r="C385" s="10" t="s">
        <v>9</v>
      </c>
      <c r="D385" s="10" t="s">
        <v>12</v>
      </c>
      <c r="E385" s="10" t="s">
        <v>15</v>
      </c>
      <c r="F385" s="11">
        <v>9</v>
      </c>
      <c r="G385" s="20">
        <v>2610</v>
      </c>
      <c r="H385" s="21">
        <v>963.61199999999997</v>
      </c>
    </row>
    <row r="386" spans="2:8">
      <c r="B386" s="6">
        <v>39387</v>
      </c>
      <c r="C386" s="7" t="s">
        <v>9</v>
      </c>
      <c r="D386" s="7" t="s">
        <v>12</v>
      </c>
      <c r="E386" s="7" t="s">
        <v>16</v>
      </c>
      <c r="F386" s="8">
        <v>8</v>
      </c>
      <c r="G386" s="18">
        <v>1864</v>
      </c>
      <c r="H386" s="19">
        <v>692.28960000000006</v>
      </c>
    </row>
    <row r="387" spans="2:8">
      <c r="B387" s="9">
        <v>39387</v>
      </c>
      <c r="C387" s="10" t="s">
        <v>9</v>
      </c>
      <c r="D387" s="10" t="s">
        <v>13</v>
      </c>
      <c r="E387" s="10" t="s">
        <v>14</v>
      </c>
      <c r="F387" s="11">
        <v>6</v>
      </c>
      <c r="G387" s="20">
        <v>1326</v>
      </c>
      <c r="H387" s="21">
        <v>478.95120000000003</v>
      </c>
    </row>
    <row r="388" spans="2:8">
      <c r="B388" s="6">
        <v>39387</v>
      </c>
      <c r="C388" s="7" t="s">
        <v>9</v>
      </c>
      <c r="D388" s="7" t="s">
        <v>13</v>
      </c>
      <c r="E388" s="7" t="s">
        <v>15</v>
      </c>
      <c r="F388" s="8">
        <v>9</v>
      </c>
      <c r="G388" s="18">
        <v>1827</v>
      </c>
      <c r="H388" s="19">
        <v>559.97550000000001</v>
      </c>
    </row>
    <row r="389" spans="2:8">
      <c r="B389" s="9">
        <v>39387</v>
      </c>
      <c r="C389" s="10" t="s">
        <v>9</v>
      </c>
      <c r="D389" s="10" t="s">
        <v>13</v>
      </c>
      <c r="E389" s="10" t="s">
        <v>16</v>
      </c>
      <c r="F389" s="11">
        <v>7</v>
      </c>
      <c r="G389" s="20">
        <v>1358</v>
      </c>
      <c r="H389" s="21">
        <v>600.37180000000001</v>
      </c>
    </row>
    <row r="390" spans="2:8">
      <c r="B390" s="6">
        <v>39387</v>
      </c>
      <c r="C390" s="7" t="s">
        <v>10</v>
      </c>
      <c r="D390" s="7" t="s">
        <v>11</v>
      </c>
      <c r="E390" s="7" t="s">
        <v>14</v>
      </c>
      <c r="F390" s="8">
        <v>9</v>
      </c>
      <c r="G390" s="18">
        <v>1674</v>
      </c>
      <c r="H390" s="19">
        <v>751.12379999999996</v>
      </c>
    </row>
    <row r="391" spans="2:8">
      <c r="B391" s="9">
        <v>39387</v>
      </c>
      <c r="C391" s="10" t="s">
        <v>10</v>
      </c>
      <c r="D391" s="10" t="s">
        <v>11</v>
      </c>
      <c r="E391" s="10" t="s">
        <v>15</v>
      </c>
      <c r="F391" s="11">
        <v>6</v>
      </c>
      <c r="G391" s="20">
        <v>750</v>
      </c>
      <c r="H391" s="21">
        <v>253.12500000000003</v>
      </c>
    </row>
    <row r="392" spans="2:8">
      <c r="B392" s="6">
        <v>39387</v>
      </c>
      <c r="C392" s="7" t="s">
        <v>10</v>
      </c>
      <c r="D392" s="7" t="s">
        <v>11</v>
      </c>
      <c r="E392" s="7" t="s">
        <v>16</v>
      </c>
      <c r="F392" s="8">
        <v>10</v>
      </c>
      <c r="G392" s="18">
        <v>1170</v>
      </c>
      <c r="H392" s="19">
        <v>455.13</v>
      </c>
    </row>
    <row r="393" spans="2:8">
      <c r="B393" s="9">
        <v>39387</v>
      </c>
      <c r="C393" s="10" t="s">
        <v>10</v>
      </c>
      <c r="D393" s="10" t="s">
        <v>12</v>
      </c>
      <c r="E393" s="10" t="s">
        <v>14</v>
      </c>
      <c r="F393" s="11">
        <v>9</v>
      </c>
      <c r="G393" s="20">
        <v>1953</v>
      </c>
      <c r="H393" s="21">
        <v>770.84910000000002</v>
      </c>
    </row>
    <row r="394" spans="2:8">
      <c r="B394" s="6">
        <v>39387</v>
      </c>
      <c r="C394" s="7" t="s">
        <v>10</v>
      </c>
      <c r="D394" s="7" t="s">
        <v>12</v>
      </c>
      <c r="E394" s="7" t="s">
        <v>15</v>
      </c>
      <c r="F394" s="8">
        <v>7</v>
      </c>
      <c r="G394" s="18">
        <v>924</v>
      </c>
      <c r="H394" s="19">
        <v>383.09040000000005</v>
      </c>
    </row>
    <row r="395" spans="2:8">
      <c r="B395" s="9">
        <v>39387</v>
      </c>
      <c r="C395" s="10" t="s">
        <v>10</v>
      </c>
      <c r="D395" s="10" t="s">
        <v>12</v>
      </c>
      <c r="E395" s="10" t="s">
        <v>16</v>
      </c>
      <c r="F395" s="11">
        <v>6</v>
      </c>
      <c r="G395" s="20">
        <v>972</v>
      </c>
      <c r="H395" s="21">
        <v>310.65120000000002</v>
      </c>
    </row>
    <row r="396" spans="2:8">
      <c r="B396" s="6">
        <v>39387</v>
      </c>
      <c r="C396" s="7" t="s">
        <v>10</v>
      </c>
      <c r="D396" s="7" t="s">
        <v>13</v>
      </c>
      <c r="E396" s="7" t="s">
        <v>14</v>
      </c>
      <c r="F396" s="8">
        <v>7</v>
      </c>
      <c r="G396" s="18">
        <v>1505</v>
      </c>
      <c r="H396" s="19">
        <v>524.04100000000005</v>
      </c>
    </row>
    <row r="397" spans="2:8">
      <c r="B397" s="9">
        <v>39387</v>
      </c>
      <c r="C397" s="10" t="s">
        <v>10</v>
      </c>
      <c r="D397" s="10" t="s">
        <v>13</v>
      </c>
      <c r="E397" s="10" t="s">
        <v>15</v>
      </c>
      <c r="F397" s="11">
        <v>9</v>
      </c>
      <c r="G397" s="20">
        <v>2439</v>
      </c>
      <c r="H397" s="21">
        <v>1082.6721</v>
      </c>
    </row>
    <row r="398" spans="2:8">
      <c r="B398" s="6">
        <v>39387</v>
      </c>
      <c r="C398" s="7" t="s">
        <v>10</v>
      </c>
      <c r="D398" s="7" t="s">
        <v>13</v>
      </c>
      <c r="E398" s="7" t="s">
        <v>16</v>
      </c>
      <c r="F398" s="8">
        <v>9</v>
      </c>
      <c r="G398" s="18">
        <v>2295</v>
      </c>
      <c r="H398" s="19">
        <v>982.03049999999996</v>
      </c>
    </row>
    <row r="399" spans="2:8">
      <c r="B399" s="9">
        <v>39417</v>
      </c>
      <c r="C399" s="10" t="s">
        <v>7</v>
      </c>
      <c r="D399" s="10" t="s">
        <v>11</v>
      </c>
      <c r="E399" s="10" t="s">
        <v>14</v>
      </c>
      <c r="F399" s="11">
        <v>7</v>
      </c>
      <c r="G399" s="20">
        <v>1169</v>
      </c>
      <c r="H399" s="21">
        <v>384.13339999999999</v>
      </c>
    </row>
    <row r="400" spans="2:8">
      <c r="B400" s="6">
        <v>39417</v>
      </c>
      <c r="C400" s="7" t="s">
        <v>7</v>
      </c>
      <c r="D400" s="7" t="s">
        <v>11</v>
      </c>
      <c r="E400" s="7" t="s">
        <v>15</v>
      </c>
      <c r="F400" s="8">
        <v>9</v>
      </c>
      <c r="G400" s="18">
        <v>1206</v>
      </c>
      <c r="H400" s="19">
        <v>448.14959999999996</v>
      </c>
    </row>
    <row r="401" spans="2:8">
      <c r="B401" s="9">
        <v>39417</v>
      </c>
      <c r="C401" s="10" t="s">
        <v>7</v>
      </c>
      <c r="D401" s="10" t="s">
        <v>11</v>
      </c>
      <c r="E401" s="10" t="s">
        <v>16</v>
      </c>
      <c r="F401" s="11">
        <v>7</v>
      </c>
      <c r="G401" s="20">
        <v>749</v>
      </c>
      <c r="H401" s="21">
        <v>256.90700000000004</v>
      </c>
    </row>
    <row r="402" spans="2:8">
      <c r="B402" s="6">
        <v>39417</v>
      </c>
      <c r="C402" s="7" t="s">
        <v>7</v>
      </c>
      <c r="D402" s="7" t="s">
        <v>12</v>
      </c>
      <c r="E402" s="7" t="s">
        <v>14</v>
      </c>
      <c r="F402" s="8">
        <v>9</v>
      </c>
      <c r="G402" s="18">
        <v>2565</v>
      </c>
      <c r="H402" s="19">
        <v>789.50700000000006</v>
      </c>
    </row>
    <row r="403" spans="2:8">
      <c r="B403" s="9">
        <v>39417</v>
      </c>
      <c r="C403" s="10" t="s">
        <v>7</v>
      </c>
      <c r="D403" s="10" t="s">
        <v>12</v>
      </c>
      <c r="E403" s="10" t="s">
        <v>15</v>
      </c>
      <c r="F403" s="11">
        <v>9</v>
      </c>
      <c r="G403" s="20">
        <v>1962</v>
      </c>
      <c r="H403" s="21">
        <v>594.28980000000001</v>
      </c>
    </row>
    <row r="404" spans="2:8">
      <c r="B404" s="6">
        <v>39417</v>
      </c>
      <c r="C404" s="7" t="s">
        <v>7</v>
      </c>
      <c r="D404" s="7" t="s">
        <v>12</v>
      </c>
      <c r="E404" s="7" t="s">
        <v>16</v>
      </c>
      <c r="F404" s="8">
        <v>7</v>
      </c>
      <c r="G404" s="18">
        <v>1246</v>
      </c>
      <c r="H404" s="19">
        <v>519.45740000000001</v>
      </c>
    </row>
    <row r="405" spans="2:8">
      <c r="B405" s="9">
        <v>39417</v>
      </c>
      <c r="C405" s="10" t="s">
        <v>7</v>
      </c>
      <c r="D405" s="10" t="s">
        <v>13</v>
      </c>
      <c r="E405" s="10" t="s">
        <v>14</v>
      </c>
      <c r="F405" s="11">
        <v>8</v>
      </c>
      <c r="G405" s="20">
        <v>1376</v>
      </c>
      <c r="H405" s="21">
        <v>451.87840000000006</v>
      </c>
    </row>
    <row r="406" spans="2:8">
      <c r="B406" s="6">
        <v>39417</v>
      </c>
      <c r="C406" s="7" t="s">
        <v>7</v>
      </c>
      <c r="D406" s="7" t="s">
        <v>13</v>
      </c>
      <c r="E406" s="7" t="s">
        <v>15</v>
      </c>
      <c r="F406" s="8">
        <v>8</v>
      </c>
      <c r="G406" s="18">
        <v>968</v>
      </c>
      <c r="H406" s="19">
        <v>323.9896</v>
      </c>
    </row>
    <row r="407" spans="2:8">
      <c r="B407" s="9">
        <v>39417</v>
      </c>
      <c r="C407" s="10" t="s">
        <v>7</v>
      </c>
      <c r="D407" s="10" t="s">
        <v>13</v>
      </c>
      <c r="E407" s="10" t="s">
        <v>16</v>
      </c>
      <c r="F407" s="11">
        <v>8</v>
      </c>
      <c r="G407" s="20">
        <v>1984</v>
      </c>
      <c r="H407" s="21">
        <v>693.4079999999999</v>
      </c>
    </row>
    <row r="408" spans="2:8">
      <c r="B408" s="6">
        <v>39417</v>
      </c>
      <c r="C408" s="7" t="s">
        <v>8</v>
      </c>
      <c r="D408" s="7" t="s">
        <v>11</v>
      </c>
      <c r="E408" s="7" t="s">
        <v>14</v>
      </c>
      <c r="F408" s="8">
        <v>8</v>
      </c>
      <c r="G408" s="18">
        <v>1576</v>
      </c>
      <c r="H408" s="19">
        <v>657.50720000000001</v>
      </c>
    </row>
    <row r="409" spans="2:8">
      <c r="B409" s="9">
        <v>39417</v>
      </c>
      <c r="C409" s="10" t="s">
        <v>8</v>
      </c>
      <c r="D409" s="10" t="s">
        <v>11</v>
      </c>
      <c r="E409" s="10" t="s">
        <v>15</v>
      </c>
      <c r="F409" s="11">
        <v>9</v>
      </c>
      <c r="G409" s="20">
        <v>2466</v>
      </c>
      <c r="H409" s="21">
        <v>875.18340000000001</v>
      </c>
    </row>
    <row r="410" spans="2:8">
      <c r="B410" s="6">
        <v>39417</v>
      </c>
      <c r="C410" s="7" t="s">
        <v>8</v>
      </c>
      <c r="D410" s="7" t="s">
        <v>11</v>
      </c>
      <c r="E410" s="7" t="s">
        <v>16</v>
      </c>
      <c r="F410" s="8">
        <v>10</v>
      </c>
      <c r="G410" s="18">
        <v>2040</v>
      </c>
      <c r="H410" s="19">
        <v>710.12400000000002</v>
      </c>
    </row>
    <row r="411" spans="2:8">
      <c r="B411" s="9">
        <v>39417</v>
      </c>
      <c r="C411" s="10" t="s">
        <v>8</v>
      </c>
      <c r="D411" s="10" t="s">
        <v>12</v>
      </c>
      <c r="E411" s="10" t="s">
        <v>14</v>
      </c>
      <c r="F411" s="11">
        <v>6</v>
      </c>
      <c r="G411" s="20">
        <v>894</v>
      </c>
      <c r="H411" s="21">
        <v>295.5564</v>
      </c>
    </row>
    <row r="412" spans="2:8">
      <c r="B412" s="6">
        <v>39417</v>
      </c>
      <c r="C412" s="7" t="s">
        <v>8</v>
      </c>
      <c r="D412" s="7" t="s">
        <v>12</v>
      </c>
      <c r="E412" s="7" t="s">
        <v>15</v>
      </c>
      <c r="F412" s="8">
        <v>9</v>
      </c>
      <c r="G412" s="18">
        <v>1017</v>
      </c>
      <c r="H412" s="19">
        <v>426.0213</v>
      </c>
    </row>
    <row r="413" spans="2:8">
      <c r="B413" s="9">
        <v>39417</v>
      </c>
      <c r="C413" s="10" t="s">
        <v>8</v>
      </c>
      <c r="D413" s="10" t="s">
        <v>12</v>
      </c>
      <c r="E413" s="10" t="s">
        <v>16</v>
      </c>
      <c r="F413" s="11">
        <v>10</v>
      </c>
      <c r="G413" s="20">
        <v>2090</v>
      </c>
      <c r="H413" s="21">
        <v>900.99899999999991</v>
      </c>
    </row>
    <row r="414" spans="2:8">
      <c r="B414" s="6">
        <v>39417</v>
      </c>
      <c r="C414" s="7" t="s">
        <v>8</v>
      </c>
      <c r="D414" s="7" t="s">
        <v>13</v>
      </c>
      <c r="E414" s="7" t="s">
        <v>14</v>
      </c>
      <c r="F414" s="8">
        <v>8</v>
      </c>
      <c r="G414" s="18">
        <v>1168</v>
      </c>
      <c r="H414" s="19">
        <v>391.04640000000001</v>
      </c>
    </row>
    <row r="415" spans="2:8">
      <c r="B415" s="9">
        <v>39417</v>
      </c>
      <c r="C415" s="10" t="s">
        <v>8</v>
      </c>
      <c r="D415" s="10" t="s">
        <v>13</v>
      </c>
      <c r="E415" s="10" t="s">
        <v>15</v>
      </c>
      <c r="F415" s="11">
        <v>8</v>
      </c>
      <c r="G415" s="20">
        <v>952</v>
      </c>
      <c r="H415" s="21">
        <v>354.90559999999999</v>
      </c>
    </row>
    <row r="416" spans="2:8">
      <c r="B416" s="6">
        <v>39417</v>
      </c>
      <c r="C416" s="7" t="s">
        <v>8</v>
      </c>
      <c r="D416" s="7" t="s">
        <v>13</v>
      </c>
      <c r="E416" s="7" t="s">
        <v>16</v>
      </c>
      <c r="F416" s="8">
        <v>8</v>
      </c>
      <c r="G416" s="18">
        <v>2328</v>
      </c>
      <c r="H416" s="19">
        <v>729.36240000000009</v>
      </c>
    </row>
    <row r="417" spans="2:8">
      <c r="B417" s="9">
        <v>39417</v>
      </c>
      <c r="C417" s="10" t="s">
        <v>9</v>
      </c>
      <c r="D417" s="10" t="s">
        <v>11</v>
      </c>
      <c r="E417" s="10" t="s">
        <v>14</v>
      </c>
      <c r="F417" s="11">
        <v>6</v>
      </c>
      <c r="G417" s="20">
        <v>1446</v>
      </c>
      <c r="H417" s="21">
        <v>552.80579999999998</v>
      </c>
    </row>
    <row r="418" spans="2:8">
      <c r="B418" s="6">
        <v>39417</v>
      </c>
      <c r="C418" s="7" t="s">
        <v>9</v>
      </c>
      <c r="D418" s="7" t="s">
        <v>11</v>
      </c>
      <c r="E418" s="7" t="s">
        <v>15</v>
      </c>
      <c r="F418" s="8">
        <v>10</v>
      </c>
      <c r="G418" s="18">
        <v>2340</v>
      </c>
      <c r="H418" s="19">
        <v>898.09199999999998</v>
      </c>
    </row>
    <row r="419" spans="2:8">
      <c r="B419" s="9">
        <v>39417</v>
      </c>
      <c r="C419" s="10" t="s">
        <v>9</v>
      </c>
      <c r="D419" s="10" t="s">
        <v>11</v>
      </c>
      <c r="E419" s="10" t="s">
        <v>16</v>
      </c>
      <c r="F419" s="11">
        <v>6</v>
      </c>
      <c r="G419" s="20">
        <v>648</v>
      </c>
      <c r="H419" s="21">
        <v>286.67520000000002</v>
      </c>
    </row>
    <row r="420" spans="2:8">
      <c r="B420" s="6">
        <v>39417</v>
      </c>
      <c r="C420" s="7" t="s">
        <v>9</v>
      </c>
      <c r="D420" s="7" t="s">
        <v>12</v>
      </c>
      <c r="E420" s="7" t="s">
        <v>14</v>
      </c>
      <c r="F420" s="8">
        <v>9</v>
      </c>
      <c r="G420" s="18">
        <v>2358</v>
      </c>
      <c r="H420" s="19">
        <v>970.08119999999997</v>
      </c>
    </row>
    <row r="421" spans="2:8">
      <c r="B421" s="9">
        <v>39417</v>
      </c>
      <c r="C421" s="10" t="s">
        <v>9</v>
      </c>
      <c r="D421" s="10" t="s">
        <v>12</v>
      </c>
      <c r="E421" s="10" t="s">
        <v>15</v>
      </c>
      <c r="F421" s="11">
        <v>8</v>
      </c>
      <c r="G421" s="20">
        <v>2144</v>
      </c>
      <c r="H421" s="21">
        <v>868.10559999999998</v>
      </c>
    </row>
    <row r="422" spans="2:8">
      <c r="B422" s="6">
        <v>39417</v>
      </c>
      <c r="C422" s="7" t="s">
        <v>9</v>
      </c>
      <c r="D422" s="7" t="s">
        <v>12</v>
      </c>
      <c r="E422" s="7" t="s">
        <v>16</v>
      </c>
      <c r="F422" s="8">
        <v>9</v>
      </c>
      <c r="G422" s="18">
        <v>1863</v>
      </c>
      <c r="H422" s="19">
        <v>708.68520000000001</v>
      </c>
    </row>
    <row r="423" spans="2:8">
      <c r="B423" s="9">
        <v>39417</v>
      </c>
      <c r="C423" s="10" t="s">
        <v>9</v>
      </c>
      <c r="D423" s="10" t="s">
        <v>13</v>
      </c>
      <c r="E423" s="10" t="s">
        <v>14</v>
      </c>
      <c r="F423" s="11">
        <v>7</v>
      </c>
      <c r="G423" s="20">
        <v>1554</v>
      </c>
      <c r="H423" s="21">
        <v>556.48739999999998</v>
      </c>
    </row>
    <row r="424" spans="2:8">
      <c r="B424" s="6">
        <v>39417</v>
      </c>
      <c r="C424" s="7" t="s">
        <v>9</v>
      </c>
      <c r="D424" s="7" t="s">
        <v>13</v>
      </c>
      <c r="E424" s="7" t="s">
        <v>15</v>
      </c>
      <c r="F424" s="8">
        <v>8</v>
      </c>
      <c r="G424" s="18">
        <v>2400</v>
      </c>
      <c r="H424" s="19">
        <v>741.12</v>
      </c>
    </row>
    <row r="425" spans="2:8">
      <c r="B425" s="9">
        <v>39417</v>
      </c>
      <c r="C425" s="10" t="s">
        <v>9</v>
      </c>
      <c r="D425" s="10" t="s">
        <v>13</v>
      </c>
      <c r="E425" s="10" t="s">
        <v>16</v>
      </c>
      <c r="F425" s="11">
        <v>10</v>
      </c>
      <c r="G425" s="20">
        <v>2150</v>
      </c>
      <c r="H425" s="21">
        <v>928.58500000000004</v>
      </c>
    </row>
    <row r="426" spans="2:8">
      <c r="B426" s="6">
        <v>39417</v>
      </c>
      <c r="C426" s="7" t="s">
        <v>10</v>
      </c>
      <c r="D426" s="7" t="s">
        <v>11</v>
      </c>
      <c r="E426" s="7" t="s">
        <v>14</v>
      </c>
      <c r="F426" s="8">
        <v>6</v>
      </c>
      <c r="G426" s="18">
        <v>744</v>
      </c>
      <c r="H426" s="19">
        <v>253.8528</v>
      </c>
    </row>
    <row r="427" spans="2:8">
      <c r="B427" s="9">
        <v>39417</v>
      </c>
      <c r="C427" s="10" t="s">
        <v>10</v>
      </c>
      <c r="D427" s="10" t="s">
        <v>11</v>
      </c>
      <c r="E427" s="10" t="s">
        <v>15</v>
      </c>
      <c r="F427" s="11">
        <v>7</v>
      </c>
      <c r="G427" s="20">
        <v>1911</v>
      </c>
      <c r="H427" s="21">
        <v>707.45219999999995</v>
      </c>
    </row>
    <row r="428" spans="2:8">
      <c r="B428" s="6">
        <v>39417</v>
      </c>
      <c r="C428" s="7" t="s">
        <v>10</v>
      </c>
      <c r="D428" s="7" t="s">
        <v>11</v>
      </c>
      <c r="E428" s="7" t="s">
        <v>16</v>
      </c>
      <c r="F428" s="8">
        <v>10</v>
      </c>
      <c r="G428" s="18">
        <v>2100</v>
      </c>
      <c r="H428" s="19">
        <v>714.42</v>
      </c>
    </row>
    <row r="429" spans="2:8">
      <c r="B429" s="9">
        <v>39417</v>
      </c>
      <c r="C429" s="10" t="s">
        <v>10</v>
      </c>
      <c r="D429" s="10" t="s">
        <v>12</v>
      </c>
      <c r="E429" s="10" t="s">
        <v>14</v>
      </c>
      <c r="F429" s="11">
        <v>6</v>
      </c>
      <c r="G429" s="20">
        <v>852</v>
      </c>
      <c r="H429" s="21">
        <v>268.20960000000002</v>
      </c>
    </row>
    <row r="430" spans="2:8">
      <c r="B430" s="6">
        <v>39417</v>
      </c>
      <c r="C430" s="7" t="s">
        <v>10</v>
      </c>
      <c r="D430" s="7" t="s">
        <v>12</v>
      </c>
      <c r="E430" s="7" t="s">
        <v>15</v>
      </c>
      <c r="F430" s="8">
        <v>7</v>
      </c>
      <c r="G430" s="18">
        <v>1736</v>
      </c>
      <c r="H430" s="19">
        <v>760.36800000000005</v>
      </c>
    </row>
    <row r="431" spans="2:8">
      <c r="B431" s="9">
        <v>39417</v>
      </c>
      <c r="C431" s="10" t="s">
        <v>10</v>
      </c>
      <c r="D431" s="10" t="s">
        <v>12</v>
      </c>
      <c r="E431" s="10" t="s">
        <v>16</v>
      </c>
      <c r="F431" s="11">
        <v>6</v>
      </c>
      <c r="G431" s="20">
        <v>1542</v>
      </c>
      <c r="H431" s="21">
        <v>565.45140000000004</v>
      </c>
    </row>
    <row r="432" spans="2:8">
      <c r="B432" s="6">
        <v>39417</v>
      </c>
      <c r="C432" s="7" t="s">
        <v>10</v>
      </c>
      <c r="D432" s="7" t="s">
        <v>13</v>
      </c>
      <c r="E432" s="7" t="s">
        <v>14</v>
      </c>
      <c r="F432" s="8">
        <v>9</v>
      </c>
      <c r="G432" s="18">
        <v>2592</v>
      </c>
      <c r="H432" s="19">
        <v>857.43359999999996</v>
      </c>
    </row>
    <row r="433" spans="2:8">
      <c r="B433" s="9">
        <v>39417</v>
      </c>
      <c r="C433" s="10" t="s">
        <v>10</v>
      </c>
      <c r="D433" s="10" t="s">
        <v>13</v>
      </c>
      <c r="E433" s="10" t="s">
        <v>15</v>
      </c>
      <c r="F433" s="11">
        <v>8</v>
      </c>
      <c r="G433" s="20">
        <v>1448</v>
      </c>
      <c r="H433" s="21">
        <v>446.8528</v>
      </c>
    </row>
    <row r="434" spans="2:8">
      <c r="B434" s="6">
        <v>39417</v>
      </c>
      <c r="C434" s="7" t="s">
        <v>10</v>
      </c>
      <c r="D434" s="7" t="s">
        <v>13</v>
      </c>
      <c r="E434" s="7" t="s">
        <v>16</v>
      </c>
      <c r="F434" s="8">
        <v>10</v>
      </c>
      <c r="G434" s="18">
        <v>1810</v>
      </c>
      <c r="H434" s="19">
        <v>579.20000000000005</v>
      </c>
    </row>
    <row r="435" spans="2:8">
      <c r="B435" s="9">
        <v>39448</v>
      </c>
      <c r="C435" s="10" t="s">
        <v>7</v>
      </c>
      <c r="D435" s="10" t="s">
        <v>11</v>
      </c>
      <c r="E435" s="10" t="s">
        <v>14</v>
      </c>
      <c r="F435" s="11">
        <v>9</v>
      </c>
      <c r="G435" s="20">
        <v>1323</v>
      </c>
      <c r="H435" s="21">
        <v>538.99019999999996</v>
      </c>
    </row>
    <row r="436" spans="2:8">
      <c r="B436" s="6">
        <v>39448</v>
      </c>
      <c r="C436" s="7" t="s">
        <v>7</v>
      </c>
      <c r="D436" s="7" t="s">
        <v>11</v>
      </c>
      <c r="E436" s="7" t="s">
        <v>15</v>
      </c>
      <c r="F436" s="8">
        <v>9</v>
      </c>
      <c r="G436" s="18">
        <v>2529</v>
      </c>
      <c r="H436" s="19">
        <v>889.19640000000004</v>
      </c>
    </row>
    <row r="437" spans="2:8">
      <c r="B437" s="9">
        <v>39448</v>
      </c>
      <c r="C437" s="10" t="s">
        <v>7</v>
      </c>
      <c r="D437" s="10" t="s">
        <v>11</v>
      </c>
      <c r="E437" s="10" t="s">
        <v>16</v>
      </c>
      <c r="F437" s="11">
        <v>8</v>
      </c>
      <c r="G437" s="20">
        <v>1992</v>
      </c>
      <c r="H437" s="21">
        <v>776.48159999999996</v>
      </c>
    </row>
    <row r="438" spans="2:8">
      <c r="B438" s="6">
        <v>39448</v>
      </c>
      <c r="C438" s="7" t="s">
        <v>7</v>
      </c>
      <c r="D438" s="7" t="s">
        <v>12</v>
      </c>
      <c r="E438" s="7" t="s">
        <v>14</v>
      </c>
      <c r="F438" s="8">
        <v>10</v>
      </c>
      <c r="G438" s="18">
        <v>1840</v>
      </c>
      <c r="H438" s="19">
        <v>603.88800000000003</v>
      </c>
    </row>
    <row r="439" spans="2:8">
      <c r="B439" s="9">
        <v>39448</v>
      </c>
      <c r="C439" s="10" t="s">
        <v>7</v>
      </c>
      <c r="D439" s="10" t="s">
        <v>12</v>
      </c>
      <c r="E439" s="10" t="s">
        <v>15</v>
      </c>
      <c r="F439" s="11">
        <v>8</v>
      </c>
      <c r="G439" s="20">
        <v>936</v>
      </c>
      <c r="H439" s="21">
        <v>319.55039999999997</v>
      </c>
    </row>
    <row r="440" spans="2:8">
      <c r="B440" s="6">
        <v>39448</v>
      </c>
      <c r="C440" s="7" t="s">
        <v>7</v>
      </c>
      <c r="D440" s="7" t="s">
        <v>12</v>
      </c>
      <c r="E440" s="7" t="s">
        <v>16</v>
      </c>
      <c r="F440" s="8">
        <v>8</v>
      </c>
      <c r="G440" s="18">
        <v>1320</v>
      </c>
      <c r="H440" s="19">
        <v>417.25200000000001</v>
      </c>
    </row>
    <row r="441" spans="2:8">
      <c r="B441" s="9">
        <v>39448</v>
      </c>
      <c r="C441" s="10" t="s">
        <v>7</v>
      </c>
      <c r="D441" s="10" t="s">
        <v>13</v>
      </c>
      <c r="E441" s="10" t="s">
        <v>14</v>
      </c>
      <c r="F441" s="11">
        <v>9</v>
      </c>
      <c r="G441" s="20">
        <v>2511</v>
      </c>
      <c r="H441" s="21">
        <v>984.81420000000003</v>
      </c>
    </row>
    <row r="442" spans="2:8">
      <c r="B442" s="6">
        <v>39448</v>
      </c>
      <c r="C442" s="7" t="s">
        <v>7</v>
      </c>
      <c r="D442" s="7" t="s">
        <v>13</v>
      </c>
      <c r="E442" s="7" t="s">
        <v>15</v>
      </c>
      <c r="F442" s="8">
        <v>8</v>
      </c>
      <c r="G442" s="18">
        <v>1048</v>
      </c>
      <c r="H442" s="19">
        <v>456.08959999999996</v>
      </c>
    </row>
    <row r="443" spans="2:8">
      <c r="B443" s="9">
        <v>39448</v>
      </c>
      <c r="C443" s="10" t="s">
        <v>7</v>
      </c>
      <c r="D443" s="10" t="s">
        <v>13</v>
      </c>
      <c r="E443" s="10" t="s">
        <v>16</v>
      </c>
      <c r="F443" s="11">
        <v>10</v>
      </c>
      <c r="G443" s="20">
        <v>1670</v>
      </c>
      <c r="H443" s="21">
        <v>639.10899999999992</v>
      </c>
    </row>
    <row r="444" spans="2:8">
      <c r="B444" s="6">
        <v>39448</v>
      </c>
      <c r="C444" s="7" t="s">
        <v>8</v>
      </c>
      <c r="D444" s="7" t="s">
        <v>11</v>
      </c>
      <c r="E444" s="7" t="s">
        <v>14</v>
      </c>
      <c r="F444" s="8">
        <v>10</v>
      </c>
      <c r="G444" s="18">
        <v>2070</v>
      </c>
      <c r="H444" s="19">
        <v>706.077</v>
      </c>
    </row>
    <row r="445" spans="2:8">
      <c r="B445" s="9">
        <v>39448</v>
      </c>
      <c r="C445" s="10" t="s">
        <v>8</v>
      </c>
      <c r="D445" s="10" t="s">
        <v>11</v>
      </c>
      <c r="E445" s="10" t="s">
        <v>15</v>
      </c>
      <c r="F445" s="11">
        <v>9</v>
      </c>
      <c r="G445" s="20">
        <v>1881</v>
      </c>
      <c r="H445" s="21">
        <v>636.90660000000003</v>
      </c>
    </row>
    <row r="446" spans="2:8">
      <c r="B446" s="6">
        <v>39448</v>
      </c>
      <c r="C446" s="7" t="s">
        <v>8</v>
      </c>
      <c r="D446" s="7" t="s">
        <v>11</v>
      </c>
      <c r="E446" s="7" t="s">
        <v>16</v>
      </c>
      <c r="F446" s="8">
        <v>10</v>
      </c>
      <c r="G446" s="18">
        <v>2460</v>
      </c>
      <c r="H446" s="19">
        <v>892.73400000000004</v>
      </c>
    </row>
    <row r="447" spans="2:8">
      <c r="B447" s="9">
        <v>39448</v>
      </c>
      <c r="C447" s="10" t="s">
        <v>8</v>
      </c>
      <c r="D447" s="10" t="s">
        <v>12</v>
      </c>
      <c r="E447" s="10" t="s">
        <v>14</v>
      </c>
      <c r="F447" s="11">
        <v>7</v>
      </c>
      <c r="G447" s="20">
        <v>1288</v>
      </c>
      <c r="H447" s="21">
        <v>559.12080000000003</v>
      </c>
    </row>
    <row r="448" spans="2:8">
      <c r="B448" s="6">
        <v>39448</v>
      </c>
      <c r="C448" s="7" t="s">
        <v>8</v>
      </c>
      <c r="D448" s="7" t="s">
        <v>12</v>
      </c>
      <c r="E448" s="7" t="s">
        <v>15</v>
      </c>
      <c r="F448" s="8">
        <v>10</v>
      </c>
      <c r="G448" s="18">
        <v>2820</v>
      </c>
      <c r="H448" s="19">
        <v>1039.17</v>
      </c>
    </row>
    <row r="449" spans="2:8">
      <c r="B449" s="9">
        <v>39448</v>
      </c>
      <c r="C449" s="10" t="s">
        <v>8</v>
      </c>
      <c r="D449" s="10" t="s">
        <v>12</v>
      </c>
      <c r="E449" s="10" t="s">
        <v>16</v>
      </c>
      <c r="F449" s="11">
        <v>7</v>
      </c>
      <c r="G449" s="20">
        <v>1960</v>
      </c>
      <c r="H449" s="21">
        <v>721.86800000000005</v>
      </c>
    </row>
    <row r="450" spans="2:8">
      <c r="B450" s="6">
        <v>39448</v>
      </c>
      <c r="C450" s="7" t="s">
        <v>8</v>
      </c>
      <c r="D450" s="7" t="s">
        <v>13</v>
      </c>
      <c r="E450" s="7" t="s">
        <v>14</v>
      </c>
      <c r="F450" s="8">
        <v>6</v>
      </c>
      <c r="G450" s="18">
        <v>1074</v>
      </c>
      <c r="H450" s="19">
        <v>447.21359999999999</v>
      </c>
    </row>
    <row r="451" spans="2:8">
      <c r="B451" s="9">
        <v>39448</v>
      </c>
      <c r="C451" s="10" t="s">
        <v>8</v>
      </c>
      <c r="D451" s="10" t="s">
        <v>13</v>
      </c>
      <c r="E451" s="10" t="s">
        <v>15</v>
      </c>
      <c r="F451" s="11">
        <v>7</v>
      </c>
      <c r="G451" s="20">
        <v>910</v>
      </c>
      <c r="H451" s="21">
        <v>381.92700000000002</v>
      </c>
    </row>
    <row r="452" spans="2:8">
      <c r="B452" s="6">
        <v>39448</v>
      </c>
      <c r="C452" s="7" t="s">
        <v>8</v>
      </c>
      <c r="D452" s="7" t="s">
        <v>13</v>
      </c>
      <c r="E452" s="7" t="s">
        <v>16</v>
      </c>
      <c r="F452" s="8">
        <v>8</v>
      </c>
      <c r="G452" s="18">
        <v>1800</v>
      </c>
      <c r="H452" s="19">
        <v>734.22</v>
      </c>
    </row>
    <row r="453" spans="2:8">
      <c r="B453" s="9">
        <v>39448</v>
      </c>
      <c r="C453" s="10" t="s">
        <v>9</v>
      </c>
      <c r="D453" s="10" t="s">
        <v>11</v>
      </c>
      <c r="E453" s="10" t="s">
        <v>14</v>
      </c>
      <c r="F453" s="11">
        <v>9</v>
      </c>
      <c r="G453" s="20">
        <v>1152</v>
      </c>
      <c r="H453" s="21">
        <v>388.8</v>
      </c>
    </row>
    <row r="454" spans="2:8">
      <c r="B454" s="6">
        <v>39448</v>
      </c>
      <c r="C454" s="7" t="s">
        <v>9</v>
      </c>
      <c r="D454" s="7" t="s">
        <v>11</v>
      </c>
      <c r="E454" s="7" t="s">
        <v>15</v>
      </c>
      <c r="F454" s="8">
        <v>7</v>
      </c>
      <c r="G454" s="18">
        <v>2002</v>
      </c>
      <c r="H454" s="19">
        <v>885.4846</v>
      </c>
    </row>
    <row r="455" spans="2:8">
      <c r="B455" s="9">
        <v>39448</v>
      </c>
      <c r="C455" s="10" t="s">
        <v>9</v>
      </c>
      <c r="D455" s="10" t="s">
        <v>11</v>
      </c>
      <c r="E455" s="10" t="s">
        <v>16</v>
      </c>
      <c r="F455" s="11">
        <v>6</v>
      </c>
      <c r="G455" s="20">
        <v>822</v>
      </c>
      <c r="H455" s="21">
        <v>289.8372</v>
      </c>
    </row>
    <row r="456" spans="2:8">
      <c r="B456" s="6">
        <v>39448</v>
      </c>
      <c r="C456" s="7" t="s">
        <v>9</v>
      </c>
      <c r="D456" s="7" t="s">
        <v>12</v>
      </c>
      <c r="E456" s="7" t="s">
        <v>14</v>
      </c>
      <c r="F456" s="8">
        <v>10</v>
      </c>
      <c r="G456" s="18">
        <v>2030</v>
      </c>
      <c r="H456" s="19">
        <v>739.32600000000002</v>
      </c>
    </row>
    <row r="457" spans="2:8">
      <c r="B457" s="9">
        <v>39448</v>
      </c>
      <c r="C457" s="10" t="s">
        <v>9</v>
      </c>
      <c r="D457" s="10" t="s">
        <v>12</v>
      </c>
      <c r="E457" s="10" t="s">
        <v>15</v>
      </c>
      <c r="F457" s="11">
        <v>9</v>
      </c>
      <c r="G457" s="20">
        <v>2511</v>
      </c>
      <c r="H457" s="21">
        <v>1126.9367999999999</v>
      </c>
    </row>
    <row r="458" spans="2:8">
      <c r="B458" s="6">
        <v>39448</v>
      </c>
      <c r="C458" s="7" t="s">
        <v>9</v>
      </c>
      <c r="D458" s="7" t="s">
        <v>12</v>
      </c>
      <c r="E458" s="7" t="s">
        <v>16</v>
      </c>
      <c r="F458" s="8">
        <v>6</v>
      </c>
      <c r="G458" s="18">
        <v>1302</v>
      </c>
      <c r="H458" s="19">
        <v>392.03219999999999</v>
      </c>
    </row>
    <row r="459" spans="2:8">
      <c r="B459" s="9">
        <v>39448</v>
      </c>
      <c r="C459" s="10" t="s">
        <v>9</v>
      </c>
      <c r="D459" s="10" t="s">
        <v>13</v>
      </c>
      <c r="E459" s="10" t="s">
        <v>14</v>
      </c>
      <c r="F459" s="11">
        <v>6</v>
      </c>
      <c r="G459" s="20">
        <v>660</v>
      </c>
      <c r="H459" s="21">
        <v>271.65600000000001</v>
      </c>
    </row>
    <row r="460" spans="2:8">
      <c r="B460" s="6">
        <v>39448</v>
      </c>
      <c r="C460" s="7" t="s">
        <v>9</v>
      </c>
      <c r="D460" s="7" t="s">
        <v>13</v>
      </c>
      <c r="E460" s="7" t="s">
        <v>15</v>
      </c>
      <c r="F460" s="8">
        <v>10</v>
      </c>
      <c r="G460" s="18">
        <v>1700</v>
      </c>
      <c r="H460" s="19">
        <v>732.19</v>
      </c>
    </row>
    <row r="461" spans="2:8">
      <c r="B461" s="9">
        <v>39448</v>
      </c>
      <c r="C461" s="10" t="s">
        <v>9</v>
      </c>
      <c r="D461" s="10" t="s">
        <v>13</v>
      </c>
      <c r="E461" s="10" t="s">
        <v>16</v>
      </c>
      <c r="F461" s="11">
        <v>6</v>
      </c>
      <c r="G461" s="20">
        <v>1398</v>
      </c>
      <c r="H461" s="21">
        <v>581.28840000000002</v>
      </c>
    </row>
    <row r="462" spans="2:8">
      <c r="B462" s="6">
        <v>39448</v>
      </c>
      <c r="C462" s="7" t="s">
        <v>10</v>
      </c>
      <c r="D462" s="7" t="s">
        <v>11</v>
      </c>
      <c r="E462" s="7" t="s">
        <v>14</v>
      </c>
      <c r="F462" s="8">
        <v>7</v>
      </c>
      <c r="G462" s="18">
        <v>784</v>
      </c>
      <c r="H462" s="19">
        <v>326.45760000000001</v>
      </c>
    </row>
    <row r="463" spans="2:8">
      <c r="B463" s="9">
        <v>39448</v>
      </c>
      <c r="C463" s="10" t="s">
        <v>10</v>
      </c>
      <c r="D463" s="10" t="s">
        <v>11</v>
      </c>
      <c r="E463" s="10" t="s">
        <v>15</v>
      </c>
      <c r="F463" s="11">
        <v>7</v>
      </c>
      <c r="G463" s="20">
        <v>1960</v>
      </c>
      <c r="H463" s="21">
        <v>722.65200000000004</v>
      </c>
    </row>
    <row r="464" spans="2:8">
      <c r="B464" s="6">
        <v>39448</v>
      </c>
      <c r="C464" s="7" t="s">
        <v>10</v>
      </c>
      <c r="D464" s="7" t="s">
        <v>11</v>
      </c>
      <c r="E464" s="7" t="s">
        <v>16</v>
      </c>
      <c r="F464" s="8">
        <v>6</v>
      </c>
      <c r="G464" s="18">
        <v>1392</v>
      </c>
      <c r="H464" s="19">
        <v>540.23519999999996</v>
      </c>
    </row>
    <row r="465" spans="2:8">
      <c r="B465" s="9">
        <v>39448</v>
      </c>
      <c r="C465" s="10" t="s">
        <v>10</v>
      </c>
      <c r="D465" s="10" t="s">
        <v>12</v>
      </c>
      <c r="E465" s="10" t="s">
        <v>14</v>
      </c>
      <c r="F465" s="11">
        <v>8</v>
      </c>
      <c r="G465" s="20">
        <v>1128</v>
      </c>
      <c r="H465" s="21">
        <v>388.82159999999999</v>
      </c>
    </row>
    <row r="466" spans="2:8">
      <c r="B466" s="6">
        <v>39448</v>
      </c>
      <c r="C466" s="7" t="s">
        <v>10</v>
      </c>
      <c r="D466" s="7" t="s">
        <v>12</v>
      </c>
      <c r="E466" s="7" t="s">
        <v>15</v>
      </c>
      <c r="F466" s="8">
        <v>8</v>
      </c>
      <c r="G466" s="18">
        <v>1192</v>
      </c>
      <c r="H466" s="19">
        <v>397.17439999999999</v>
      </c>
    </row>
    <row r="467" spans="2:8">
      <c r="B467" s="9">
        <v>39448</v>
      </c>
      <c r="C467" s="10" t="s">
        <v>10</v>
      </c>
      <c r="D467" s="10" t="s">
        <v>12</v>
      </c>
      <c r="E467" s="10" t="s">
        <v>16</v>
      </c>
      <c r="F467" s="11">
        <v>8</v>
      </c>
      <c r="G467" s="20">
        <v>1848</v>
      </c>
      <c r="H467" s="21">
        <v>571.77120000000002</v>
      </c>
    </row>
    <row r="468" spans="2:8">
      <c r="B468" s="6">
        <v>39448</v>
      </c>
      <c r="C468" s="7" t="s">
        <v>10</v>
      </c>
      <c r="D468" s="7" t="s">
        <v>13</v>
      </c>
      <c r="E468" s="7" t="s">
        <v>14</v>
      </c>
      <c r="F468" s="8">
        <v>6</v>
      </c>
      <c r="G468" s="18">
        <v>1248</v>
      </c>
      <c r="H468" s="19">
        <v>481.22879999999998</v>
      </c>
    </row>
    <row r="469" spans="2:8">
      <c r="B469" s="9">
        <v>39448</v>
      </c>
      <c r="C469" s="10" t="s">
        <v>10</v>
      </c>
      <c r="D469" s="10" t="s">
        <v>13</v>
      </c>
      <c r="E469" s="10" t="s">
        <v>15</v>
      </c>
      <c r="F469" s="11">
        <v>6</v>
      </c>
      <c r="G469" s="20">
        <v>750</v>
      </c>
      <c r="H469" s="21">
        <v>255.82500000000002</v>
      </c>
    </row>
    <row r="470" spans="2:8">
      <c r="B470" s="6">
        <v>39448</v>
      </c>
      <c r="C470" s="7" t="s">
        <v>10</v>
      </c>
      <c r="D470" s="7" t="s">
        <v>13</v>
      </c>
      <c r="E470" s="7" t="s">
        <v>16</v>
      </c>
      <c r="F470" s="8">
        <v>10</v>
      </c>
      <c r="G470" s="18">
        <v>1760</v>
      </c>
      <c r="H470" s="19">
        <v>725.29600000000005</v>
      </c>
    </row>
    <row r="471" spans="2:8">
      <c r="B471" s="9">
        <v>39479</v>
      </c>
      <c r="C471" s="10" t="s">
        <v>7</v>
      </c>
      <c r="D471" s="10" t="s">
        <v>11</v>
      </c>
      <c r="E471" s="10" t="s">
        <v>14</v>
      </c>
      <c r="F471" s="11">
        <v>8</v>
      </c>
      <c r="G471" s="20">
        <v>1528</v>
      </c>
      <c r="H471" s="21">
        <v>573.61120000000005</v>
      </c>
    </row>
    <row r="472" spans="2:8">
      <c r="B472" s="6">
        <v>39479</v>
      </c>
      <c r="C472" s="7" t="s">
        <v>7</v>
      </c>
      <c r="D472" s="7" t="s">
        <v>11</v>
      </c>
      <c r="E472" s="7" t="s">
        <v>15</v>
      </c>
      <c r="F472" s="8">
        <v>7</v>
      </c>
      <c r="G472" s="18">
        <v>1022</v>
      </c>
      <c r="H472" s="19">
        <v>445.38760000000002</v>
      </c>
    </row>
    <row r="473" spans="2:8">
      <c r="B473" s="9">
        <v>39479</v>
      </c>
      <c r="C473" s="10" t="s">
        <v>7</v>
      </c>
      <c r="D473" s="10" t="s">
        <v>11</v>
      </c>
      <c r="E473" s="10" t="s">
        <v>16</v>
      </c>
      <c r="F473" s="11">
        <v>7</v>
      </c>
      <c r="G473" s="20">
        <v>2030</v>
      </c>
      <c r="H473" s="21">
        <v>771.4</v>
      </c>
    </row>
    <row r="474" spans="2:8">
      <c r="B474" s="6">
        <v>39479</v>
      </c>
      <c r="C474" s="7" t="s">
        <v>7</v>
      </c>
      <c r="D474" s="7" t="s">
        <v>12</v>
      </c>
      <c r="E474" s="7" t="s">
        <v>14</v>
      </c>
      <c r="F474" s="8">
        <v>7</v>
      </c>
      <c r="G474" s="18">
        <v>798</v>
      </c>
      <c r="H474" s="19">
        <v>350.64120000000003</v>
      </c>
    </row>
    <row r="475" spans="2:8">
      <c r="B475" s="9">
        <v>39479</v>
      </c>
      <c r="C475" s="10" t="s">
        <v>7</v>
      </c>
      <c r="D475" s="10" t="s">
        <v>12</v>
      </c>
      <c r="E475" s="10" t="s">
        <v>15</v>
      </c>
      <c r="F475" s="11">
        <v>10</v>
      </c>
      <c r="G475" s="20">
        <v>2600</v>
      </c>
      <c r="H475" s="21">
        <v>1051.44</v>
      </c>
    </row>
    <row r="476" spans="2:8">
      <c r="B476" s="6">
        <v>39479</v>
      </c>
      <c r="C476" s="7" t="s">
        <v>7</v>
      </c>
      <c r="D476" s="7" t="s">
        <v>12</v>
      </c>
      <c r="E476" s="7" t="s">
        <v>16</v>
      </c>
      <c r="F476" s="8">
        <v>10</v>
      </c>
      <c r="G476" s="18">
        <v>1530</v>
      </c>
      <c r="H476" s="19">
        <v>625.31100000000004</v>
      </c>
    </row>
    <row r="477" spans="2:8">
      <c r="B477" s="9">
        <v>39479</v>
      </c>
      <c r="C477" s="10" t="s">
        <v>7</v>
      </c>
      <c r="D477" s="10" t="s">
        <v>13</v>
      </c>
      <c r="E477" s="10" t="s">
        <v>14</v>
      </c>
      <c r="F477" s="11">
        <v>10</v>
      </c>
      <c r="G477" s="20">
        <v>1360</v>
      </c>
      <c r="H477" s="21">
        <v>600.30399999999997</v>
      </c>
    </row>
    <row r="478" spans="2:8">
      <c r="B478" s="6">
        <v>39479</v>
      </c>
      <c r="C478" s="7" t="s">
        <v>7</v>
      </c>
      <c r="D478" s="7" t="s">
        <v>13</v>
      </c>
      <c r="E478" s="7" t="s">
        <v>15</v>
      </c>
      <c r="F478" s="8">
        <v>6</v>
      </c>
      <c r="G478" s="18">
        <v>924</v>
      </c>
      <c r="H478" s="19">
        <v>391.49880000000002</v>
      </c>
    </row>
    <row r="479" spans="2:8">
      <c r="B479" s="9">
        <v>39479</v>
      </c>
      <c r="C479" s="10" t="s">
        <v>7</v>
      </c>
      <c r="D479" s="10" t="s">
        <v>13</v>
      </c>
      <c r="E479" s="10" t="s">
        <v>16</v>
      </c>
      <c r="F479" s="11">
        <v>6</v>
      </c>
      <c r="G479" s="20">
        <v>1782</v>
      </c>
      <c r="H479" s="21">
        <v>592.51499999999999</v>
      </c>
    </row>
    <row r="480" spans="2:8">
      <c r="B480" s="6">
        <v>39479</v>
      </c>
      <c r="C480" s="7" t="s">
        <v>8</v>
      </c>
      <c r="D480" s="7" t="s">
        <v>11</v>
      </c>
      <c r="E480" s="7" t="s">
        <v>14</v>
      </c>
      <c r="F480" s="8">
        <v>9</v>
      </c>
      <c r="G480" s="18">
        <v>2268</v>
      </c>
      <c r="H480" s="19">
        <v>903.11760000000004</v>
      </c>
    </row>
    <row r="481" spans="2:8">
      <c r="B481" s="9">
        <v>39479</v>
      </c>
      <c r="C481" s="10" t="s">
        <v>8</v>
      </c>
      <c r="D481" s="10" t="s">
        <v>11</v>
      </c>
      <c r="E481" s="10" t="s">
        <v>15</v>
      </c>
      <c r="F481" s="11">
        <v>9</v>
      </c>
      <c r="G481" s="20">
        <v>2178</v>
      </c>
      <c r="H481" s="21">
        <v>836.13420000000008</v>
      </c>
    </row>
    <row r="482" spans="2:8">
      <c r="B482" s="6">
        <v>39479</v>
      </c>
      <c r="C482" s="7" t="s">
        <v>8</v>
      </c>
      <c r="D482" s="7" t="s">
        <v>11</v>
      </c>
      <c r="E482" s="7" t="s">
        <v>16</v>
      </c>
      <c r="F482" s="8">
        <v>8</v>
      </c>
      <c r="G482" s="18">
        <v>936</v>
      </c>
      <c r="H482" s="19">
        <v>401.63759999999996</v>
      </c>
    </row>
    <row r="483" spans="2:8">
      <c r="B483" s="9">
        <v>39479</v>
      </c>
      <c r="C483" s="10" t="s">
        <v>8</v>
      </c>
      <c r="D483" s="10" t="s">
        <v>12</v>
      </c>
      <c r="E483" s="10" t="s">
        <v>14</v>
      </c>
      <c r="F483" s="11">
        <v>8</v>
      </c>
      <c r="G483" s="20">
        <v>1128</v>
      </c>
      <c r="H483" s="21">
        <v>343.92720000000003</v>
      </c>
    </row>
    <row r="484" spans="2:8">
      <c r="B484" s="6">
        <v>39479</v>
      </c>
      <c r="C484" s="7" t="s">
        <v>8</v>
      </c>
      <c r="D484" s="7" t="s">
        <v>12</v>
      </c>
      <c r="E484" s="7" t="s">
        <v>15</v>
      </c>
      <c r="F484" s="8">
        <v>8</v>
      </c>
      <c r="G484" s="18">
        <v>808</v>
      </c>
      <c r="H484" s="19">
        <v>347.44</v>
      </c>
    </row>
    <row r="485" spans="2:8">
      <c r="B485" s="9">
        <v>39479</v>
      </c>
      <c r="C485" s="10" t="s">
        <v>8</v>
      </c>
      <c r="D485" s="10" t="s">
        <v>12</v>
      </c>
      <c r="E485" s="10" t="s">
        <v>16</v>
      </c>
      <c r="F485" s="11">
        <v>7</v>
      </c>
      <c r="G485" s="20">
        <v>2030</v>
      </c>
      <c r="H485" s="21">
        <v>630.51800000000003</v>
      </c>
    </row>
    <row r="486" spans="2:8">
      <c r="B486" s="6">
        <v>39479</v>
      </c>
      <c r="C486" s="7" t="s">
        <v>8</v>
      </c>
      <c r="D486" s="7" t="s">
        <v>13</v>
      </c>
      <c r="E486" s="7" t="s">
        <v>14</v>
      </c>
      <c r="F486" s="8">
        <v>9</v>
      </c>
      <c r="G486" s="18">
        <v>1728</v>
      </c>
      <c r="H486" s="19">
        <v>666.14400000000001</v>
      </c>
    </row>
    <row r="487" spans="2:8">
      <c r="B487" s="9">
        <v>39479</v>
      </c>
      <c r="C487" s="10" t="s">
        <v>8</v>
      </c>
      <c r="D487" s="10" t="s">
        <v>13</v>
      </c>
      <c r="E487" s="10" t="s">
        <v>15</v>
      </c>
      <c r="F487" s="11">
        <v>9</v>
      </c>
      <c r="G487" s="20">
        <v>1989</v>
      </c>
      <c r="H487" s="21">
        <v>615.7944</v>
      </c>
    </row>
    <row r="488" spans="2:8">
      <c r="B488" s="6">
        <v>39479</v>
      </c>
      <c r="C488" s="7" t="s">
        <v>8</v>
      </c>
      <c r="D488" s="7" t="s">
        <v>13</v>
      </c>
      <c r="E488" s="7" t="s">
        <v>16</v>
      </c>
      <c r="F488" s="8">
        <v>6</v>
      </c>
      <c r="G488" s="18">
        <v>1194</v>
      </c>
      <c r="H488" s="19">
        <v>439.86959999999999</v>
      </c>
    </row>
    <row r="489" spans="2:8">
      <c r="B489" s="9">
        <v>39479</v>
      </c>
      <c r="C489" s="10" t="s">
        <v>9</v>
      </c>
      <c r="D489" s="10" t="s">
        <v>11</v>
      </c>
      <c r="E489" s="10" t="s">
        <v>14</v>
      </c>
      <c r="F489" s="11">
        <v>7</v>
      </c>
      <c r="G489" s="20">
        <v>1435</v>
      </c>
      <c r="H489" s="21">
        <v>500.3845</v>
      </c>
    </row>
    <row r="490" spans="2:8">
      <c r="B490" s="6">
        <v>39479</v>
      </c>
      <c r="C490" s="7" t="s">
        <v>9</v>
      </c>
      <c r="D490" s="7" t="s">
        <v>11</v>
      </c>
      <c r="E490" s="7" t="s">
        <v>15</v>
      </c>
      <c r="F490" s="8">
        <v>10</v>
      </c>
      <c r="G490" s="18">
        <v>1160</v>
      </c>
      <c r="H490" s="19">
        <v>418.52800000000002</v>
      </c>
    </row>
    <row r="491" spans="2:8">
      <c r="B491" s="9">
        <v>39479</v>
      </c>
      <c r="C491" s="10" t="s">
        <v>9</v>
      </c>
      <c r="D491" s="10" t="s">
        <v>11</v>
      </c>
      <c r="E491" s="10" t="s">
        <v>16</v>
      </c>
      <c r="F491" s="11">
        <v>6</v>
      </c>
      <c r="G491" s="20">
        <v>810</v>
      </c>
      <c r="H491" s="21">
        <v>286.57799999999997</v>
      </c>
    </row>
    <row r="492" spans="2:8">
      <c r="B492" s="6">
        <v>39479</v>
      </c>
      <c r="C492" s="7" t="s">
        <v>9</v>
      </c>
      <c r="D492" s="7" t="s">
        <v>12</v>
      </c>
      <c r="E492" s="7" t="s">
        <v>14</v>
      </c>
      <c r="F492" s="8">
        <v>7</v>
      </c>
      <c r="G492" s="18">
        <v>840</v>
      </c>
      <c r="H492" s="19">
        <v>305.33999999999997</v>
      </c>
    </row>
    <row r="493" spans="2:8">
      <c r="B493" s="9">
        <v>39479</v>
      </c>
      <c r="C493" s="10" t="s">
        <v>9</v>
      </c>
      <c r="D493" s="10" t="s">
        <v>12</v>
      </c>
      <c r="E493" s="10" t="s">
        <v>15</v>
      </c>
      <c r="F493" s="11">
        <v>8</v>
      </c>
      <c r="G493" s="20">
        <v>1064</v>
      </c>
      <c r="H493" s="21">
        <v>453.68959999999998</v>
      </c>
    </row>
    <row r="494" spans="2:8">
      <c r="B494" s="6">
        <v>39479</v>
      </c>
      <c r="C494" s="7" t="s">
        <v>9</v>
      </c>
      <c r="D494" s="7" t="s">
        <v>12</v>
      </c>
      <c r="E494" s="7" t="s">
        <v>16</v>
      </c>
      <c r="F494" s="8">
        <v>6</v>
      </c>
      <c r="G494" s="18">
        <v>1398</v>
      </c>
      <c r="H494" s="19">
        <v>592.89179999999999</v>
      </c>
    </row>
    <row r="495" spans="2:8">
      <c r="B495" s="9">
        <v>39479</v>
      </c>
      <c r="C495" s="10" t="s">
        <v>9</v>
      </c>
      <c r="D495" s="10" t="s">
        <v>13</v>
      </c>
      <c r="E495" s="10" t="s">
        <v>14</v>
      </c>
      <c r="F495" s="11">
        <v>10</v>
      </c>
      <c r="G495" s="20">
        <v>1920</v>
      </c>
      <c r="H495" s="21">
        <v>602.49600000000009</v>
      </c>
    </row>
    <row r="496" spans="2:8">
      <c r="B496" s="6">
        <v>39479</v>
      </c>
      <c r="C496" s="7" t="s">
        <v>9</v>
      </c>
      <c r="D496" s="7" t="s">
        <v>13</v>
      </c>
      <c r="E496" s="7" t="s">
        <v>15</v>
      </c>
      <c r="F496" s="8">
        <v>10</v>
      </c>
      <c r="G496" s="18">
        <v>2610</v>
      </c>
      <c r="H496" s="19">
        <v>893.14200000000005</v>
      </c>
    </row>
    <row r="497" spans="2:8">
      <c r="B497" s="9">
        <v>39479</v>
      </c>
      <c r="C497" s="10" t="s">
        <v>9</v>
      </c>
      <c r="D497" s="10" t="s">
        <v>13</v>
      </c>
      <c r="E497" s="10" t="s">
        <v>16</v>
      </c>
      <c r="F497" s="11">
        <v>10</v>
      </c>
      <c r="G497" s="20">
        <v>1960</v>
      </c>
      <c r="H497" s="21">
        <v>600.93599999999992</v>
      </c>
    </row>
    <row r="498" spans="2:8">
      <c r="B498" s="6">
        <v>39479</v>
      </c>
      <c r="C498" s="7" t="s">
        <v>10</v>
      </c>
      <c r="D498" s="7" t="s">
        <v>11</v>
      </c>
      <c r="E498" s="7" t="s">
        <v>14</v>
      </c>
      <c r="F498" s="8">
        <v>6</v>
      </c>
      <c r="G498" s="18">
        <v>684</v>
      </c>
      <c r="H498" s="19">
        <v>228.2508</v>
      </c>
    </row>
    <row r="499" spans="2:8">
      <c r="B499" s="9">
        <v>39479</v>
      </c>
      <c r="C499" s="10" t="s">
        <v>10</v>
      </c>
      <c r="D499" s="10" t="s">
        <v>11</v>
      </c>
      <c r="E499" s="10" t="s">
        <v>15</v>
      </c>
      <c r="F499" s="11">
        <v>6</v>
      </c>
      <c r="G499" s="20">
        <v>630</v>
      </c>
      <c r="H499" s="21">
        <v>242.10899999999998</v>
      </c>
    </row>
    <row r="500" spans="2:8">
      <c r="B500" s="6">
        <v>39479</v>
      </c>
      <c r="C500" s="7" t="s">
        <v>10</v>
      </c>
      <c r="D500" s="7" t="s">
        <v>11</v>
      </c>
      <c r="E500" s="7" t="s">
        <v>16</v>
      </c>
      <c r="F500" s="8">
        <v>8</v>
      </c>
      <c r="G500" s="18">
        <v>1176</v>
      </c>
      <c r="H500" s="19">
        <v>509.91359999999997</v>
      </c>
    </row>
    <row r="501" spans="2:8">
      <c r="B501" s="9">
        <v>39479</v>
      </c>
      <c r="C501" s="10" t="s">
        <v>10</v>
      </c>
      <c r="D501" s="10" t="s">
        <v>12</v>
      </c>
      <c r="E501" s="10" t="s">
        <v>14</v>
      </c>
      <c r="F501" s="11">
        <v>9</v>
      </c>
      <c r="G501" s="20">
        <v>2169</v>
      </c>
      <c r="H501" s="21">
        <v>659.59289999999999</v>
      </c>
    </row>
    <row r="502" spans="2:8">
      <c r="B502" s="6">
        <v>39479</v>
      </c>
      <c r="C502" s="7" t="s">
        <v>10</v>
      </c>
      <c r="D502" s="7" t="s">
        <v>12</v>
      </c>
      <c r="E502" s="7" t="s">
        <v>15</v>
      </c>
      <c r="F502" s="8">
        <v>6</v>
      </c>
      <c r="G502" s="18">
        <v>1176</v>
      </c>
      <c r="H502" s="19">
        <v>374.0856</v>
      </c>
    </row>
    <row r="503" spans="2:8">
      <c r="B503" s="9">
        <v>39479</v>
      </c>
      <c r="C503" s="10" t="s">
        <v>10</v>
      </c>
      <c r="D503" s="10" t="s">
        <v>12</v>
      </c>
      <c r="E503" s="10" t="s">
        <v>16</v>
      </c>
      <c r="F503" s="11">
        <v>6</v>
      </c>
      <c r="G503" s="20">
        <v>810</v>
      </c>
      <c r="H503" s="21">
        <v>332.262</v>
      </c>
    </row>
    <row r="504" spans="2:8">
      <c r="B504" s="6">
        <v>39479</v>
      </c>
      <c r="C504" s="7" t="s">
        <v>10</v>
      </c>
      <c r="D504" s="7" t="s">
        <v>13</v>
      </c>
      <c r="E504" s="7" t="s">
        <v>14</v>
      </c>
      <c r="F504" s="8">
        <v>6</v>
      </c>
      <c r="G504" s="18">
        <v>1680</v>
      </c>
      <c r="H504" s="19">
        <v>723.24</v>
      </c>
    </row>
    <row r="505" spans="2:8">
      <c r="B505" s="9">
        <v>39479</v>
      </c>
      <c r="C505" s="10" t="s">
        <v>10</v>
      </c>
      <c r="D505" s="10" t="s">
        <v>13</v>
      </c>
      <c r="E505" s="10" t="s">
        <v>15</v>
      </c>
      <c r="F505" s="11">
        <v>6</v>
      </c>
      <c r="G505" s="20">
        <v>774</v>
      </c>
      <c r="H505" s="21">
        <v>239.166</v>
      </c>
    </row>
    <row r="506" spans="2:8">
      <c r="B506" s="6">
        <v>39479</v>
      </c>
      <c r="C506" s="7" t="s">
        <v>10</v>
      </c>
      <c r="D506" s="7" t="s">
        <v>13</v>
      </c>
      <c r="E506" s="7" t="s">
        <v>16</v>
      </c>
      <c r="F506" s="8">
        <v>10</v>
      </c>
      <c r="G506" s="18">
        <v>2850</v>
      </c>
      <c r="H506" s="19">
        <v>1176.7649999999999</v>
      </c>
    </row>
    <row r="507" spans="2:8">
      <c r="B507" s="9">
        <v>39508</v>
      </c>
      <c r="C507" s="10" t="s">
        <v>7</v>
      </c>
      <c r="D507" s="10" t="s">
        <v>11</v>
      </c>
      <c r="E507" s="10" t="s">
        <v>14</v>
      </c>
      <c r="F507" s="11">
        <v>8</v>
      </c>
      <c r="G507" s="20">
        <v>1136</v>
      </c>
      <c r="H507" s="21">
        <v>378.74239999999998</v>
      </c>
    </row>
    <row r="508" spans="2:8">
      <c r="B508" s="6">
        <v>39508</v>
      </c>
      <c r="C508" s="7" t="s">
        <v>7</v>
      </c>
      <c r="D508" s="7" t="s">
        <v>11</v>
      </c>
      <c r="E508" s="7" t="s">
        <v>15</v>
      </c>
      <c r="F508" s="8">
        <v>10</v>
      </c>
      <c r="G508" s="18">
        <v>1600</v>
      </c>
      <c r="H508" s="19">
        <v>713.44</v>
      </c>
    </row>
    <row r="509" spans="2:8">
      <c r="B509" s="9">
        <v>39508</v>
      </c>
      <c r="C509" s="10" t="s">
        <v>7</v>
      </c>
      <c r="D509" s="10" t="s">
        <v>11</v>
      </c>
      <c r="E509" s="10" t="s">
        <v>16</v>
      </c>
      <c r="F509" s="11">
        <v>9</v>
      </c>
      <c r="G509" s="20">
        <v>1350</v>
      </c>
      <c r="H509" s="21">
        <v>566.73</v>
      </c>
    </row>
    <row r="510" spans="2:8">
      <c r="B510" s="6">
        <v>39508</v>
      </c>
      <c r="C510" s="7" t="s">
        <v>7</v>
      </c>
      <c r="D510" s="7" t="s">
        <v>12</v>
      </c>
      <c r="E510" s="7" t="s">
        <v>14</v>
      </c>
      <c r="F510" s="8">
        <v>8</v>
      </c>
      <c r="G510" s="18">
        <v>1976</v>
      </c>
      <c r="H510" s="19">
        <v>592.99759999999992</v>
      </c>
    </row>
    <row r="511" spans="2:8">
      <c r="B511" s="9">
        <v>39508</v>
      </c>
      <c r="C511" s="10" t="s">
        <v>7</v>
      </c>
      <c r="D511" s="10" t="s">
        <v>12</v>
      </c>
      <c r="E511" s="10" t="s">
        <v>15</v>
      </c>
      <c r="F511" s="11">
        <v>10</v>
      </c>
      <c r="G511" s="20">
        <v>2940</v>
      </c>
      <c r="H511" s="21">
        <v>1075.7460000000001</v>
      </c>
    </row>
    <row r="512" spans="2:8">
      <c r="B512" s="6">
        <v>39508</v>
      </c>
      <c r="C512" s="7" t="s">
        <v>7</v>
      </c>
      <c r="D512" s="7" t="s">
        <v>12</v>
      </c>
      <c r="E512" s="7" t="s">
        <v>16</v>
      </c>
      <c r="F512" s="8">
        <v>8</v>
      </c>
      <c r="G512" s="18">
        <v>1536</v>
      </c>
      <c r="H512" s="19">
        <v>537.59999999999991</v>
      </c>
    </row>
    <row r="513" spans="2:8">
      <c r="B513" s="9">
        <v>39508</v>
      </c>
      <c r="C513" s="10" t="s">
        <v>7</v>
      </c>
      <c r="D513" s="10" t="s">
        <v>13</v>
      </c>
      <c r="E513" s="10" t="s">
        <v>14</v>
      </c>
      <c r="F513" s="11">
        <v>6</v>
      </c>
      <c r="G513" s="20">
        <v>1296</v>
      </c>
      <c r="H513" s="21">
        <v>465.00479999999999</v>
      </c>
    </row>
    <row r="514" spans="2:8">
      <c r="B514" s="6">
        <v>39508</v>
      </c>
      <c r="C514" s="7" t="s">
        <v>7</v>
      </c>
      <c r="D514" s="7" t="s">
        <v>13</v>
      </c>
      <c r="E514" s="7" t="s">
        <v>15</v>
      </c>
      <c r="F514" s="8">
        <v>10</v>
      </c>
      <c r="G514" s="18">
        <v>2500</v>
      </c>
      <c r="H514" s="19">
        <v>968.75</v>
      </c>
    </row>
    <row r="515" spans="2:8">
      <c r="B515" s="9">
        <v>39508</v>
      </c>
      <c r="C515" s="10" t="s">
        <v>7</v>
      </c>
      <c r="D515" s="10" t="s">
        <v>13</v>
      </c>
      <c r="E515" s="10" t="s">
        <v>16</v>
      </c>
      <c r="F515" s="11">
        <v>6</v>
      </c>
      <c r="G515" s="20">
        <v>792</v>
      </c>
      <c r="H515" s="21">
        <v>348.24239999999998</v>
      </c>
    </row>
    <row r="516" spans="2:8">
      <c r="B516" s="6">
        <v>39508</v>
      </c>
      <c r="C516" s="7" t="s">
        <v>8</v>
      </c>
      <c r="D516" s="7" t="s">
        <v>11</v>
      </c>
      <c r="E516" s="7" t="s">
        <v>14</v>
      </c>
      <c r="F516" s="8">
        <v>6</v>
      </c>
      <c r="G516" s="18">
        <v>1032</v>
      </c>
      <c r="H516" s="19">
        <v>456.35039999999998</v>
      </c>
    </row>
    <row r="517" spans="2:8">
      <c r="B517" s="9">
        <v>39508</v>
      </c>
      <c r="C517" s="10" t="s">
        <v>8</v>
      </c>
      <c r="D517" s="10" t="s">
        <v>11</v>
      </c>
      <c r="E517" s="10" t="s">
        <v>15</v>
      </c>
      <c r="F517" s="11">
        <v>7</v>
      </c>
      <c r="G517" s="20">
        <v>784</v>
      </c>
      <c r="H517" s="21">
        <v>240.2176</v>
      </c>
    </row>
    <row r="518" spans="2:8">
      <c r="B518" s="6">
        <v>39508</v>
      </c>
      <c r="C518" s="7" t="s">
        <v>8</v>
      </c>
      <c r="D518" s="7" t="s">
        <v>11</v>
      </c>
      <c r="E518" s="7" t="s">
        <v>16</v>
      </c>
      <c r="F518" s="8">
        <v>6</v>
      </c>
      <c r="G518" s="18">
        <v>1644</v>
      </c>
      <c r="H518" s="19">
        <v>579.83879999999999</v>
      </c>
    </row>
    <row r="519" spans="2:8">
      <c r="B519" s="9">
        <v>39508</v>
      </c>
      <c r="C519" s="10" t="s">
        <v>8</v>
      </c>
      <c r="D519" s="10" t="s">
        <v>12</v>
      </c>
      <c r="E519" s="10" t="s">
        <v>14</v>
      </c>
      <c r="F519" s="11">
        <v>10</v>
      </c>
      <c r="G519" s="20">
        <v>1090</v>
      </c>
      <c r="H519" s="21">
        <v>435.12799999999999</v>
      </c>
    </row>
    <row r="520" spans="2:8">
      <c r="B520" s="6">
        <v>39508</v>
      </c>
      <c r="C520" s="7" t="s">
        <v>8</v>
      </c>
      <c r="D520" s="7" t="s">
        <v>12</v>
      </c>
      <c r="E520" s="7" t="s">
        <v>15</v>
      </c>
      <c r="F520" s="8">
        <v>7</v>
      </c>
      <c r="G520" s="18">
        <v>1085</v>
      </c>
      <c r="H520" s="19">
        <v>388.5385</v>
      </c>
    </row>
    <row r="521" spans="2:8">
      <c r="B521" s="9">
        <v>39508</v>
      </c>
      <c r="C521" s="10" t="s">
        <v>8</v>
      </c>
      <c r="D521" s="10" t="s">
        <v>12</v>
      </c>
      <c r="E521" s="10" t="s">
        <v>16</v>
      </c>
      <c r="F521" s="11">
        <v>7</v>
      </c>
      <c r="G521" s="20">
        <v>1869</v>
      </c>
      <c r="H521" s="21">
        <v>775.07429999999999</v>
      </c>
    </row>
    <row r="522" spans="2:8">
      <c r="B522" s="6">
        <v>39508</v>
      </c>
      <c r="C522" s="7" t="s">
        <v>8</v>
      </c>
      <c r="D522" s="7" t="s">
        <v>13</v>
      </c>
      <c r="E522" s="7" t="s">
        <v>14</v>
      </c>
      <c r="F522" s="8">
        <v>6</v>
      </c>
      <c r="G522" s="18">
        <v>924</v>
      </c>
      <c r="H522" s="19">
        <v>387.98759999999999</v>
      </c>
    </row>
    <row r="523" spans="2:8">
      <c r="B523" s="9">
        <v>39508</v>
      </c>
      <c r="C523" s="10" t="s">
        <v>8</v>
      </c>
      <c r="D523" s="10" t="s">
        <v>13</v>
      </c>
      <c r="E523" s="10" t="s">
        <v>15</v>
      </c>
      <c r="F523" s="11">
        <v>8</v>
      </c>
      <c r="G523" s="20">
        <v>1440</v>
      </c>
      <c r="H523" s="21">
        <v>479.66399999999999</v>
      </c>
    </row>
    <row r="524" spans="2:8">
      <c r="B524" s="6">
        <v>39508</v>
      </c>
      <c r="C524" s="7" t="s">
        <v>8</v>
      </c>
      <c r="D524" s="7" t="s">
        <v>13</v>
      </c>
      <c r="E524" s="7" t="s">
        <v>16</v>
      </c>
      <c r="F524" s="8">
        <v>6</v>
      </c>
      <c r="G524" s="18">
        <v>1650</v>
      </c>
      <c r="H524" s="19">
        <v>694.65</v>
      </c>
    </row>
    <row r="525" spans="2:8">
      <c r="B525" s="9">
        <v>39508</v>
      </c>
      <c r="C525" s="10" t="s">
        <v>9</v>
      </c>
      <c r="D525" s="10" t="s">
        <v>11</v>
      </c>
      <c r="E525" s="10" t="s">
        <v>14</v>
      </c>
      <c r="F525" s="11">
        <v>6</v>
      </c>
      <c r="G525" s="20">
        <v>1050</v>
      </c>
      <c r="H525" s="21">
        <v>434.49</v>
      </c>
    </row>
    <row r="526" spans="2:8">
      <c r="B526" s="6">
        <v>39508</v>
      </c>
      <c r="C526" s="7" t="s">
        <v>9</v>
      </c>
      <c r="D526" s="7" t="s">
        <v>11</v>
      </c>
      <c r="E526" s="7" t="s">
        <v>15</v>
      </c>
      <c r="F526" s="8">
        <v>10</v>
      </c>
      <c r="G526" s="18">
        <v>2890</v>
      </c>
      <c r="H526" s="19">
        <v>873.93600000000004</v>
      </c>
    </row>
    <row r="527" spans="2:8">
      <c r="B527" s="9">
        <v>39508</v>
      </c>
      <c r="C527" s="10" t="s">
        <v>9</v>
      </c>
      <c r="D527" s="10" t="s">
        <v>11</v>
      </c>
      <c r="E527" s="10" t="s">
        <v>16</v>
      </c>
      <c r="F527" s="11">
        <v>10</v>
      </c>
      <c r="G527" s="20">
        <v>1140</v>
      </c>
      <c r="H527" s="21">
        <v>437.19</v>
      </c>
    </row>
    <row r="528" spans="2:8">
      <c r="B528" s="6">
        <v>39508</v>
      </c>
      <c r="C528" s="7" t="s">
        <v>9</v>
      </c>
      <c r="D528" s="7" t="s">
        <v>12</v>
      </c>
      <c r="E528" s="7" t="s">
        <v>14</v>
      </c>
      <c r="F528" s="8">
        <v>8</v>
      </c>
      <c r="G528" s="18">
        <v>2064</v>
      </c>
      <c r="H528" s="19">
        <v>817.55039999999997</v>
      </c>
    </row>
    <row r="529" spans="2:8">
      <c r="B529" s="9">
        <v>39508</v>
      </c>
      <c r="C529" s="10" t="s">
        <v>9</v>
      </c>
      <c r="D529" s="10" t="s">
        <v>12</v>
      </c>
      <c r="E529" s="10" t="s">
        <v>15</v>
      </c>
      <c r="F529" s="11">
        <v>6</v>
      </c>
      <c r="G529" s="20">
        <v>1182</v>
      </c>
      <c r="H529" s="21">
        <v>390.88740000000001</v>
      </c>
    </row>
    <row r="530" spans="2:8">
      <c r="B530" s="6">
        <v>39508</v>
      </c>
      <c r="C530" s="7" t="s">
        <v>9</v>
      </c>
      <c r="D530" s="7" t="s">
        <v>12</v>
      </c>
      <c r="E530" s="7" t="s">
        <v>16</v>
      </c>
      <c r="F530" s="8">
        <v>7</v>
      </c>
      <c r="G530" s="18">
        <v>812</v>
      </c>
      <c r="H530" s="19">
        <v>247.33519999999999</v>
      </c>
    </row>
    <row r="531" spans="2:8">
      <c r="B531" s="9">
        <v>39508</v>
      </c>
      <c r="C531" s="10" t="s">
        <v>9</v>
      </c>
      <c r="D531" s="10" t="s">
        <v>13</v>
      </c>
      <c r="E531" s="10" t="s">
        <v>14</v>
      </c>
      <c r="F531" s="11">
        <v>9</v>
      </c>
      <c r="G531" s="20">
        <v>1035</v>
      </c>
      <c r="H531" s="21">
        <v>386.98650000000004</v>
      </c>
    </row>
    <row r="532" spans="2:8">
      <c r="B532" s="6">
        <v>39508</v>
      </c>
      <c r="C532" s="7" t="s">
        <v>9</v>
      </c>
      <c r="D532" s="7" t="s">
        <v>13</v>
      </c>
      <c r="E532" s="7" t="s">
        <v>15</v>
      </c>
      <c r="F532" s="8">
        <v>7</v>
      </c>
      <c r="G532" s="18">
        <v>1757</v>
      </c>
      <c r="H532" s="19">
        <v>786.25750000000005</v>
      </c>
    </row>
    <row r="533" spans="2:8">
      <c r="B533" s="9">
        <v>39508</v>
      </c>
      <c r="C533" s="10" t="s">
        <v>9</v>
      </c>
      <c r="D533" s="10" t="s">
        <v>13</v>
      </c>
      <c r="E533" s="10" t="s">
        <v>16</v>
      </c>
      <c r="F533" s="11">
        <v>9</v>
      </c>
      <c r="G533" s="20">
        <v>1089</v>
      </c>
      <c r="H533" s="21">
        <v>330.83820000000003</v>
      </c>
    </row>
    <row r="534" spans="2:8">
      <c r="B534" s="6">
        <v>39508</v>
      </c>
      <c r="C534" s="7" t="s">
        <v>10</v>
      </c>
      <c r="D534" s="7" t="s">
        <v>11</v>
      </c>
      <c r="E534" s="7" t="s">
        <v>14</v>
      </c>
      <c r="F534" s="8">
        <v>9</v>
      </c>
      <c r="G534" s="18">
        <v>1062</v>
      </c>
      <c r="H534" s="19">
        <v>475.1388</v>
      </c>
    </row>
    <row r="535" spans="2:8">
      <c r="B535" s="9">
        <v>39508</v>
      </c>
      <c r="C535" s="10" t="s">
        <v>10</v>
      </c>
      <c r="D535" s="10" t="s">
        <v>11</v>
      </c>
      <c r="E535" s="10" t="s">
        <v>15</v>
      </c>
      <c r="F535" s="11">
        <v>10</v>
      </c>
      <c r="G535" s="20">
        <v>1540</v>
      </c>
      <c r="H535" s="21">
        <v>541.15599999999995</v>
      </c>
    </row>
    <row r="536" spans="2:8">
      <c r="B536" s="6">
        <v>39508</v>
      </c>
      <c r="C536" s="7" t="s">
        <v>10</v>
      </c>
      <c r="D536" s="7" t="s">
        <v>11</v>
      </c>
      <c r="E536" s="7" t="s">
        <v>16</v>
      </c>
      <c r="F536" s="8">
        <v>6</v>
      </c>
      <c r="G536" s="18">
        <v>1704</v>
      </c>
      <c r="H536" s="19">
        <v>685.00800000000004</v>
      </c>
    </row>
    <row r="537" spans="2:8">
      <c r="B537" s="9">
        <v>39508</v>
      </c>
      <c r="C537" s="10" t="s">
        <v>10</v>
      </c>
      <c r="D537" s="10" t="s">
        <v>12</v>
      </c>
      <c r="E537" s="10" t="s">
        <v>14</v>
      </c>
      <c r="F537" s="11">
        <v>7</v>
      </c>
      <c r="G537" s="20">
        <v>1904</v>
      </c>
      <c r="H537" s="21">
        <v>699.72</v>
      </c>
    </row>
    <row r="538" spans="2:8">
      <c r="B538" s="6">
        <v>39508</v>
      </c>
      <c r="C538" s="7" t="s">
        <v>10</v>
      </c>
      <c r="D538" s="7" t="s">
        <v>12</v>
      </c>
      <c r="E538" s="7" t="s">
        <v>15</v>
      </c>
      <c r="F538" s="8">
        <v>7</v>
      </c>
      <c r="G538" s="18">
        <v>2093</v>
      </c>
      <c r="H538" s="19">
        <v>671.85300000000007</v>
      </c>
    </row>
    <row r="539" spans="2:8">
      <c r="B539" s="9">
        <v>39508</v>
      </c>
      <c r="C539" s="10" t="s">
        <v>10</v>
      </c>
      <c r="D539" s="10" t="s">
        <v>12</v>
      </c>
      <c r="E539" s="10" t="s">
        <v>16</v>
      </c>
      <c r="F539" s="11">
        <v>9</v>
      </c>
      <c r="G539" s="20">
        <v>1908</v>
      </c>
      <c r="H539" s="21">
        <v>679.82040000000006</v>
      </c>
    </row>
    <row r="540" spans="2:8">
      <c r="B540" s="6">
        <v>39508</v>
      </c>
      <c r="C540" s="7" t="s">
        <v>10</v>
      </c>
      <c r="D540" s="7" t="s">
        <v>13</v>
      </c>
      <c r="E540" s="7" t="s">
        <v>14</v>
      </c>
      <c r="F540" s="8">
        <v>9</v>
      </c>
      <c r="G540" s="18">
        <v>1098</v>
      </c>
      <c r="H540" s="19">
        <v>332.91360000000003</v>
      </c>
    </row>
    <row r="541" spans="2:8">
      <c r="B541" s="9">
        <v>39508</v>
      </c>
      <c r="C541" s="10" t="s">
        <v>10</v>
      </c>
      <c r="D541" s="10" t="s">
        <v>13</v>
      </c>
      <c r="E541" s="10" t="s">
        <v>15</v>
      </c>
      <c r="F541" s="11">
        <v>7</v>
      </c>
      <c r="G541" s="20">
        <v>896</v>
      </c>
      <c r="H541" s="21">
        <v>353.92</v>
      </c>
    </row>
    <row r="542" spans="2:8">
      <c r="B542" s="6">
        <v>39508</v>
      </c>
      <c r="C542" s="7" t="s">
        <v>10</v>
      </c>
      <c r="D542" s="7" t="s">
        <v>13</v>
      </c>
      <c r="E542" s="7" t="s">
        <v>16</v>
      </c>
      <c r="F542" s="8">
        <v>7</v>
      </c>
      <c r="G542" s="18">
        <v>1120</v>
      </c>
      <c r="H542" s="19">
        <v>471.96800000000002</v>
      </c>
    </row>
    <row r="543" spans="2:8">
      <c r="B543" s="9">
        <v>39539</v>
      </c>
      <c r="C543" s="10" t="s">
        <v>7</v>
      </c>
      <c r="D543" s="10" t="s">
        <v>11</v>
      </c>
      <c r="E543" s="10" t="s">
        <v>14</v>
      </c>
      <c r="F543" s="11">
        <v>7</v>
      </c>
      <c r="G543" s="20">
        <v>1155</v>
      </c>
      <c r="H543" s="21">
        <v>460.26750000000004</v>
      </c>
    </row>
    <row r="544" spans="2:8">
      <c r="B544" s="6">
        <v>39539</v>
      </c>
      <c r="C544" s="7" t="s">
        <v>7</v>
      </c>
      <c r="D544" s="7" t="s">
        <v>11</v>
      </c>
      <c r="E544" s="7" t="s">
        <v>15</v>
      </c>
      <c r="F544" s="8">
        <v>10</v>
      </c>
      <c r="G544" s="18">
        <v>1250</v>
      </c>
      <c r="H544" s="19">
        <v>431.5</v>
      </c>
    </row>
    <row r="545" spans="2:8">
      <c r="B545" s="9">
        <v>39539</v>
      </c>
      <c r="C545" s="10" t="s">
        <v>7</v>
      </c>
      <c r="D545" s="10" t="s">
        <v>11</v>
      </c>
      <c r="E545" s="10" t="s">
        <v>16</v>
      </c>
      <c r="F545" s="11">
        <v>9</v>
      </c>
      <c r="G545" s="20">
        <v>2331</v>
      </c>
      <c r="H545" s="21">
        <v>826.33949999999993</v>
      </c>
    </row>
    <row r="546" spans="2:8">
      <c r="B546" s="6">
        <v>39539</v>
      </c>
      <c r="C546" s="7" t="s">
        <v>7</v>
      </c>
      <c r="D546" s="7" t="s">
        <v>12</v>
      </c>
      <c r="E546" s="7" t="s">
        <v>14</v>
      </c>
      <c r="F546" s="8">
        <v>9</v>
      </c>
      <c r="G546" s="18">
        <v>2385</v>
      </c>
      <c r="H546" s="19">
        <v>824.25600000000009</v>
      </c>
    </row>
    <row r="547" spans="2:8">
      <c r="B547" s="9">
        <v>39539</v>
      </c>
      <c r="C547" s="10" t="s">
        <v>7</v>
      </c>
      <c r="D547" s="10" t="s">
        <v>12</v>
      </c>
      <c r="E547" s="10" t="s">
        <v>15</v>
      </c>
      <c r="F547" s="11">
        <v>10</v>
      </c>
      <c r="G547" s="20">
        <v>2280</v>
      </c>
      <c r="H547" s="21">
        <v>720.25200000000007</v>
      </c>
    </row>
    <row r="548" spans="2:8">
      <c r="B548" s="6">
        <v>39539</v>
      </c>
      <c r="C548" s="7" t="s">
        <v>7</v>
      </c>
      <c r="D548" s="7" t="s">
        <v>12</v>
      </c>
      <c r="E548" s="7" t="s">
        <v>16</v>
      </c>
      <c r="F548" s="8">
        <v>7</v>
      </c>
      <c r="G548" s="18">
        <v>714</v>
      </c>
      <c r="H548" s="19">
        <v>260.61</v>
      </c>
    </row>
    <row r="549" spans="2:8">
      <c r="B549" s="9">
        <v>39539</v>
      </c>
      <c r="C549" s="10" t="s">
        <v>7</v>
      </c>
      <c r="D549" s="10" t="s">
        <v>13</v>
      </c>
      <c r="E549" s="10" t="s">
        <v>14</v>
      </c>
      <c r="F549" s="11">
        <v>8</v>
      </c>
      <c r="G549" s="20">
        <v>1712</v>
      </c>
      <c r="H549" s="21">
        <v>724.17599999999993</v>
      </c>
    </row>
    <row r="550" spans="2:8">
      <c r="B550" s="6">
        <v>39539</v>
      </c>
      <c r="C550" s="7" t="s">
        <v>7</v>
      </c>
      <c r="D550" s="7" t="s">
        <v>13</v>
      </c>
      <c r="E550" s="7" t="s">
        <v>15</v>
      </c>
      <c r="F550" s="8">
        <v>7</v>
      </c>
      <c r="G550" s="18">
        <v>735</v>
      </c>
      <c r="H550" s="19">
        <v>249.9735</v>
      </c>
    </row>
    <row r="551" spans="2:8">
      <c r="B551" s="9">
        <v>39539</v>
      </c>
      <c r="C551" s="10" t="s">
        <v>7</v>
      </c>
      <c r="D551" s="10" t="s">
        <v>13</v>
      </c>
      <c r="E551" s="10" t="s">
        <v>16</v>
      </c>
      <c r="F551" s="11">
        <v>8</v>
      </c>
      <c r="G551" s="20">
        <v>2160</v>
      </c>
      <c r="H551" s="21">
        <v>936.14400000000001</v>
      </c>
    </row>
    <row r="552" spans="2:8">
      <c r="B552" s="6">
        <v>39539</v>
      </c>
      <c r="C552" s="7" t="s">
        <v>8</v>
      </c>
      <c r="D552" s="7" t="s">
        <v>11</v>
      </c>
      <c r="E552" s="7" t="s">
        <v>14</v>
      </c>
      <c r="F552" s="8">
        <v>8</v>
      </c>
      <c r="G552" s="18">
        <v>1104</v>
      </c>
      <c r="H552" s="19">
        <v>461.58240000000001</v>
      </c>
    </row>
    <row r="553" spans="2:8">
      <c r="B553" s="9">
        <v>39539</v>
      </c>
      <c r="C553" s="10" t="s">
        <v>8</v>
      </c>
      <c r="D553" s="10" t="s">
        <v>11</v>
      </c>
      <c r="E553" s="10" t="s">
        <v>15</v>
      </c>
      <c r="F553" s="11">
        <v>6</v>
      </c>
      <c r="G553" s="20">
        <v>1446</v>
      </c>
      <c r="H553" s="21">
        <v>468.93779999999998</v>
      </c>
    </row>
    <row r="554" spans="2:8">
      <c r="B554" s="6">
        <v>39539</v>
      </c>
      <c r="C554" s="7" t="s">
        <v>8</v>
      </c>
      <c r="D554" s="7" t="s">
        <v>11</v>
      </c>
      <c r="E554" s="7" t="s">
        <v>16</v>
      </c>
      <c r="F554" s="8">
        <v>6</v>
      </c>
      <c r="G554" s="18">
        <v>1488</v>
      </c>
      <c r="H554" s="19">
        <v>668.85599999999999</v>
      </c>
    </row>
    <row r="555" spans="2:8">
      <c r="B555" s="9">
        <v>39539</v>
      </c>
      <c r="C555" s="10" t="s">
        <v>8</v>
      </c>
      <c r="D555" s="10" t="s">
        <v>12</v>
      </c>
      <c r="E555" s="10" t="s">
        <v>14</v>
      </c>
      <c r="F555" s="11">
        <v>7</v>
      </c>
      <c r="G555" s="20">
        <v>1141</v>
      </c>
      <c r="H555" s="21">
        <v>388.05410000000001</v>
      </c>
    </row>
    <row r="556" spans="2:8">
      <c r="B556" s="6">
        <v>39539</v>
      </c>
      <c r="C556" s="7" t="s">
        <v>8</v>
      </c>
      <c r="D556" s="7" t="s">
        <v>12</v>
      </c>
      <c r="E556" s="7" t="s">
        <v>15</v>
      </c>
      <c r="F556" s="8">
        <v>10</v>
      </c>
      <c r="G556" s="18">
        <v>2200</v>
      </c>
      <c r="H556" s="19">
        <v>811.58</v>
      </c>
    </row>
    <row r="557" spans="2:8">
      <c r="B557" s="9">
        <v>39539</v>
      </c>
      <c r="C557" s="10" t="s">
        <v>8</v>
      </c>
      <c r="D557" s="10" t="s">
        <v>12</v>
      </c>
      <c r="E557" s="10" t="s">
        <v>16</v>
      </c>
      <c r="F557" s="11">
        <v>7</v>
      </c>
      <c r="G557" s="20">
        <v>1617</v>
      </c>
      <c r="H557" s="21">
        <v>635.3193</v>
      </c>
    </row>
    <row r="558" spans="2:8">
      <c r="B558" s="6">
        <v>39539</v>
      </c>
      <c r="C558" s="7" t="s">
        <v>8</v>
      </c>
      <c r="D558" s="7" t="s">
        <v>13</v>
      </c>
      <c r="E558" s="7" t="s">
        <v>14</v>
      </c>
      <c r="F558" s="8">
        <v>10</v>
      </c>
      <c r="G558" s="18">
        <v>2740</v>
      </c>
      <c r="H558" s="19">
        <v>1167.5139999999999</v>
      </c>
    </row>
    <row r="559" spans="2:8">
      <c r="B559" s="9">
        <v>39539</v>
      </c>
      <c r="C559" s="10" t="s">
        <v>8</v>
      </c>
      <c r="D559" s="10" t="s">
        <v>13</v>
      </c>
      <c r="E559" s="10" t="s">
        <v>15</v>
      </c>
      <c r="F559" s="11">
        <v>7</v>
      </c>
      <c r="G559" s="20">
        <v>1456</v>
      </c>
      <c r="H559" s="21">
        <v>442.47840000000002</v>
      </c>
    </row>
    <row r="560" spans="2:8">
      <c r="B560" s="6">
        <v>39539</v>
      </c>
      <c r="C560" s="7" t="s">
        <v>8</v>
      </c>
      <c r="D560" s="7" t="s">
        <v>13</v>
      </c>
      <c r="E560" s="7" t="s">
        <v>16</v>
      </c>
      <c r="F560" s="8">
        <v>6</v>
      </c>
      <c r="G560" s="18">
        <v>1506</v>
      </c>
      <c r="H560" s="19">
        <v>476.19719999999995</v>
      </c>
    </row>
    <row r="561" spans="2:8">
      <c r="B561" s="9">
        <v>39539</v>
      </c>
      <c r="C561" s="10" t="s">
        <v>9</v>
      </c>
      <c r="D561" s="10" t="s">
        <v>11</v>
      </c>
      <c r="E561" s="10" t="s">
        <v>14</v>
      </c>
      <c r="F561" s="11">
        <v>7</v>
      </c>
      <c r="G561" s="20">
        <v>1113</v>
      </c>
      <c r="H561" s="21">
        <v>438.63330000000002</v>
      </c>
    </row>
    <row r="562" spans="2:8">
      <c r="B562" s="6">
        <v>39539</v>
      </c>
      <c r="C562" s="7" t="s">
        <v>9</v>
      </c>
      <c r="D562" s="7" t="s">
        <v>11</v>
      </c>
      <c r="E562" s="7" t="s">
        <v>15</v>
      </c>
      <c r="F562" s="8">
        <v>8</v>
      </c>
      <c r="G562" s="18">
        <v>1248</v>
      </c>
      <c r="H562" s="19">
        <v>454.27199999999999</v>
      </c>
    </row>
    <row r="563" spans="2:8">
      <c r="B563" s="9">
        <v>39539</v>
      </c>
      <c r="C563" s="10" t="s">
        <v>9</v>
      </c>
      <c r="D563" s="10" t="s">
        <v>11</v>
      </c>
      <c r="E563" s="10" t="s">
        <v>16</v>
      </c>
      <c r="F563" s="11">
        <v>8</v>
      </c>
      <c r="G563" s="20">
        <v>2240</v>
      </c>
      <c r="H563" s="21">
        <v>864.64</v>
      </c>
    </row>
    <row r="564" spans="2:8">
      <c r="B564" s="6">
        <v>39539</v>
      </c>
      <c r="C564" s="7" t="s">
        <v>9</v>
      </c>
      <c r="D564" s="7" t="s">
        <v>12</v>
      </c>
      <c r="E564" s="7" t="s">
        <v>14</v>
      </c>
      <c r="F564" s="8">
        <v>6</v>
      </c>
      <c r="G564" s="18">
        <v>1176</v>
      </c>
      <c r="H564" s="19">
        <v>487.0992</v>
      </c>
    </row>
    <row r="565" spans="2:8">
      <c r="B565" s="9">
        <v>39539</v>
      </c>
      <c r="C565" s="10" t="s">
        <v>9</v>
      </c>
      <c r="D565" s="10" t="s">
        <v>12</v>
      </c>
      <c r="E565" s="10" t="s">
        <v>15</v>
      </c>
      <c r="F565" s="11">
        <v>6</v>
      </c>
      <c r="G565" s="20">
        <v>1638</v>
      </c>
      <c r="H565" s="21">
        <v>553.64400000000001</v>
      </c>
    </row>
    <row r="566" spans="2:8">
      <c r="B566" s="6">
        <v>39539</v>
      </c>
      <c r="C566" s="7" t="s">
        <v>9</v>
      </c>
      <c r="D566" s="7" t="s">
        <v>12</v>
      </c>
      <c r="E566" s="7" t="s">
        <v>16</v>
      </c>
      <c r="F566" s="8">
        <v>8</v>
      </c>
      <c r="G566" s="18">
        <v>2176</v>
      </c>
      <c r="H566" s="19">
        <v>770.08640000000003</v>
      </c>
    </row>
    <row r="567" spans="2:8">
      <c r="B567" s="9">
        <v>39539</v>
      </c>
      <c r="C567" s="10" t="s">
        <v>9</v>
      </c>
      <c r="D567" s="10" t="s">
        <v>13</v>
      </c>
      <c r="E567" s="10" t="s">
        <v>14</v>
      </c>
      <c r="F567" s="11">
        <v>10</v>
      </c>
      <c r="G567" s="20">
        <v>2000</v>
      </c>
      <c r="H567" s="21">
        <v>623.80000000000007</v>
      </c>
    </row>
    <row r="568" spans="2:8">
      <c r="B568" s="6">
        <v>39539</v>
      </c>
      <c r="C568" s="7" t="s">
        <v>9</v>
      </c>
      <c r="D568" s="7" t="s">
        <v>13</v>
      </c>
      <c r="E568" s="7" t="s">
        <v>15</v>
      </c>
      <c r="F568" s="8">
        <v>10</v>
      </c>
      <c r="G568" s="18">
        <v>1800</v>
      </c>
      <c r="H568" s="19">
        <v>715.5</v>
      </c>
    </row>
    <row r="569" spans="2:8">
      <c r="B569" s="9">
        <v>39539</v>
      </c>
      <c r="C569" s="10" t="s">
        <v>9</v>
      </c>
      <c r="D569" s="10" t="s">
        <v>13</v>
      </c>
      <c r="E569" s="10" t="s">
        <v>16</v>
      </c>
      <c r="F569" s="11">
        <v>8</v>
      </c>
      <c r="G569" s="20">
        <v>2248</v>
      </c>
      <c r="H569" s="21">
        <v>842.32559999999989</v>
      </c>
    </row>
    <row r="570" spans="2:8">
      <c r="B570" s="6">
        <v>39539</v>
      </c>
      <c r="C570" s="7" t="s">
        <v>10</v>
      </c>
      <c r="D570" s="7" t="s">
        <v>11</v>
      </c>
      <c r="E570" s="7" t="s">
        <v>14</v>
      </c>
      <c r="F570" s="8">
        <v>6</v>
      </c>
      <c r="G570" s="18">
        <v>1482</v>
      </c>
      <c r="H570" s="19">
        <v>481.05720000000002</v>
      </c>
    </row>
    <row r="571" spans="2:8">
      <c r="B571" s="9">
        <v>39539</v>
      </c>
      <c r="C571" s="10" t="s">
        <v>10</v>
      </c>
      <c r="D571" s="10" t="s">
        <v>11</v>
      </c>
      <c r="E571" s="10" t="s">
        <v>15</v>
      </c>
      <c r="F571" s="11">
        <v>9</v>
      </c>
      <c r="G571" s="20">
        <v>2214</v>
      </c>
      <c r="H571" s="21">
        <v>785.74860000000001</v>
      </c>
    </row>
    <row r="572" spans="2:8">
      <c r="B572" s="6">
        <v>39539</v>
      </c>
      <c r="C572" s="7" t="s">
        <v>10</v>
      </c>
      <c r="D572" s="7" t="s">
        <v>11</v>
      </c>
      <c r="E572" s="7" t="s">
        <v>16</v>
      </c>
      <c r="F572" s="8">
        <v>8</v>
      </c>
      <c r="G572" s="18">
        <v>856</v>
      </c>
      <c r="H572" s="19">
        <v>267.928</v>
      </c>
    </row>
    <row r="573" spans="2:8">
      <c r="B573" s="9">
        <v>39539</v>
      </c>
      <c r="C573" s="10" t="s">
        <v>10</v>
      </c>
      <c r="D573" s="10" t="s">
        <v>12</v>
      </c>
      <c r="E573" s="10" t="s">
        <v>14</v>
      </c>
      <c r="F573" s="11">
        <v>8</v>
      </c>
      <c r="G573" s="20">
        <v>1488</v>
      </c>
      <c r="H573" s="21">
        <v>585.08159999999998</v>
      </c>
    </row>
    <row r="574" spans="2:8">
      <c r="B574" s="6">
        <v>39539</v>
      </c>
      <c r="C574" s="7" t="s">
        <v>10</v>
      </c>
      <c r="D574" s="7" t="s">
        <v>12</v>
      </c>
      <c r="E574" s="7" t="s">
        <v>15</v>
      </c>
      <c r="F574" s="8">
        <v>8</v>
      </c>
      <c r="G574" s="18">
        <v>1880</v>
      </c>
      <c r="H574" s="19">
        <v>659.88</v>
      </c>
    </row>
    <row r="575" spans="2:8">
      <c r="B575" s="9">
        <v>39539</v>
      </c>
      <c r="C575" s="10" t="s">
        <v>10</v>
      </c>
      <c r="D575" s="10" t="s">
        <v>12</v>
      </c>
      <c r="E575" s="10" t="s">
        <v>16</v>
      </c>
      <c r="F575" s="11">
        <v>10</v>
      </c>
      <c r="G575" s="20">
        <v>1090</v>
      </c>
      <c r="H575" s="21">
        <v>408.64100000000002</v>
      </c>
    </row>
    <row r="576" spans="2:8">
      <c r="B576" s="6">
        <v>39539</v>
      </c>
      <c r="C576" s="7" t="s">
        <v>10</v>
      </c>
      <c r="D576" s="7" t="s">
        <v>13</v>
      </c>
      <c r="E576" s="7" t="s">
        <v>14</v>
      </c>
      <c r="F576" s="8">
        <v>8</v>
      </c>
      <c r="G576" s="18">
        <v>2304</v>
      </c>
      <c r="H576" s="19">
        <v>802.25279999999998</v>
      </c>
    </row>
    <row r="577" spans="2:8">
      <c r="B577" s="9">
        <v>39539</v>
      </c>
      <c r="C577" s="10" t="s">
        <v>10</v>
      </c>
      <c r="D577" s="10" t="s">
        <v>13</v>
      </c>
      <c r="E577" s="10" t="s">
        <v>15</v>
      </c>
      <c r="F577" s="11">
        <v>10</v>
      </c>
      <c r="G577" s="20">
        <v>1270</v>
      </c>
      <c r="H577" s="21">
        <v>411.86099999999999</v>
      </c>
    </row>
    <row r="578" spans="2:8">
      <c r="B578" s="6">
        <v>39539</v>
      </c>
      <c r="C578" s="7" t="s">
        <v>10</v>
      </c>
      <c r="D578" s="7" t="s">
        <v>13</v>
      </c>
      <c r="E578" s="7" t="s">
        <v>16</v>
      </c>
      <c r="F578" s="8">
        <v>10</v>
      </c>
      <c r="G578" s="18">
        <v>1990</v>
      </c>
      <c r="H578" s="19">
        <v>699.48500000000001</v>
      </c>
    </row>
    <row r="579" spans="2:8">
      <c r="B579" s="9">
        <v>39569</v>
      </c>
      <c r="C579" s="10" t="s">
        <v>7</v>
      </c>
      <c r="D579" s="10" t="s">
        <v>11</v>
      </c>
      <c r="E579" s="10" t="s">
        <v>14</v>
      </c>
      <c r="F579" s="11">
        <v>7</v>
      </c>
      <c r="G579" s="20">
        <v>1120</v>
      </c>
      <c r="H579" s="21">
        <v>488.43199999999996</v>
      </c>
    </row>
    <row r="580" spans="2:8">
      <c r="B580" s="6">
        <v>39569</v>
      </c>
      <c r="C580" s="7" t="s">
        <v>7</v>
      </c>
      <c r="D580" s="7" t="s">
        <v>11</v>
      </c>
      <c r="E580" s="7" t="s">
        <v>15</v>
      </c>
      <c r="F580" s="8">
        <v>7</v>
      </c>
      <c r="G580" s="18">
        <v>1484</v>
      </c>
      <c r="H580" s="19">
        <v>655.77960000000007</v>
      </c>
    </row>
    <row r="581" spans="2:8">
      <c r="B581" s="9">
        <v>39569</v>
      </c>
      <c r="C581" s="10" t="s">
        <v>7</v>
      </c>
      <c r="D581" s="10" t="s">
        <v>11</v>
      </c>
      <c r="E581" s="10" t="s">
        <v>16</v>
      </c>
      <c r="F581" s="11">
        <v>9</v>
      </c>
      <c r="G581" s="20">
        <v>2205</v>
      </c>
      <c r="H581" s="21">
        <v>954.9855</v>
      </c>
    </row>
    <row r="582" spans="2:8">
      <c r="B582" s="6">
        <v>39569</v>
      </c>
      <c r="C582" s="7" t="s">
        <v>7</v>
      </c>
      <c r="D582" s="7" t="s">
        <v>12</v>
      </c>
      <c r="E582" s="7" t="s">
        <v>14</v>
      </c>
      <c r="F582" s="8">
        <v>6</v>
      </c>
      <c r="G582" s="18">
        <v>1014</v>
      </c>
      <c r="H582" s="19">
        <v>341.41379999999998</v>
      </c>
    </row>
    <row r="583" spans="2:8">
      <c r="B583" s="9">
        <v>39569</v>
      </c>
      <c r="C583" s="10" t="s">
        <v>7</v>
      </c>
      <c r="D583" s="10" t="s">
        <v>12</v>
      </c>
      <c r="E583" s="10" t="s">
        <v>15</v>
      </c>
      <c r="F583" s="11">
        <v>10</v>
      </c>
      <c r="G583" s="20">
        <v>2190</v>
      </c>
      <c r="H583" s="21">
        <v>938.63400000000001</v>
      </c>
    </row>
    <row r="584" spans="2:8">
      <c r="B584" s="6">
        <v>39569</v>
      </c>
      <c r="C584" s="7" t="s">
        <v>7</v>
      </c>
      <c r="D584" s="7" t="s">
        <v>12</v>
      </c>
      <c r="E584" s="7" t="s">
        <v>16</v>
      </c>
      <c r="F584" s="8">
        <v>8</v>
      </c>
      <c r="G584" s="18">
        <v>1272</v>
      </c>
      <c r="H584" s="19">
        <v>566.2944</v>
      </c>
    </row>
    <row r="585" spans="2:8">
      <c r="B585" s="9">
        <v>39569</v>
      </c>
      <c r="C585" s="10" t="s">
        <v>7</v>
      </c>
      <c r="D585" s="10" t="s">
        <v>13</v>
      </c>
      <c r="E585" s="10" t="s">
        <v>14</v>
      </c>
      <c r="F585" s="11">
        <v>6</v>
      </c>
      <c r="G585" s="20">
        <v>1530</v>
      </c>
      <c r="H585" s="21">
        <v>581.70600000000002</v>
      </c>
    </row>
    <row r="586" spans="2:8">
      <c r="B586" s="6">
        <v>39569</v>
      </c>
      <c r="C586" s="7" t="s">
        <v>7</v>
      </c>
      <c r="D586" s="7" t="s">
        <v>13</v>
      </c>
      <c r="E586" s="7" t="s">
        <v>15</v>
      </c>
      <c r="F586" s="8">
        <v>6</v>
      </c>
      <c r="G586" s="18">
        <v>750</v>
      </c>
      <c r="H586" s="19">
        <v>292.125</v>
      </c>
    </row>
    <row r="587" spans="2:8">
      <c r="B587" s="9">
        <v>39569</v>
      </c>
      <c r="C587" s="10" t="s">
        <v>7</v>
      </c>
      <c r="D587" s="10" t="s">
        <v>13</v>
      </c>
      <c r="E587" s="10" t="s">
        <v>16</v>
      </c>
      <c r="F587" s="11">
        <v>9</v>
      </c>
      <c r="G587" s="20">
        <v>1791</v>
      </c>
      <c r="H587" s="21">
        <v>755.80200000000002</v>
      </c>
    </row>
    <row r="588" spans="2:8">
      <c r="B588" s="6">
        <v>39569</v>
      </c>
      <c r="C588" s="7" t="s">
        <v>8</v>
      </c>
      <c r="D588" s="7" t="s">
        <v>11</v>
      </c>
      <c r="E588" s="7" t="s">
        <v>14</v>
      </c>
      <c r="F588" s="8">
        <v>10</v>
      </c>
      <c r="G588" s="18">
        <v>1010</v>
      </c>
      <c r="H588" s="19">
        <v>385.82</v>
      </c>
    </row>
    <row r="589" spans="2:8">
      <c r="B589" s="9">
        <v>39569</v>
      </c>
      <c r="C589" s="10" t="s">
        <v>8</v>
      </c>
      <c r="D589" s="10" t="s">
        <v>11</v>
      </c>
      <c r="E589" s="10" t="s">
        <v>15</v>
      </c>
      <c r="F589" s="11">
        <v>9</v>
      </c>
      <c r="G589" s="20">
        <v>1665</v>
      </c>
      <c r="H589" s="21">
        <v>608.22450000000003</v>
      </c>
    </row>
    <row r="590" spans="2:8">
      <c r="B590" s="6">
        <v>39569</v>
      </c>
      <c r="C590" s="7" t="s">
        <v>8</v>
      </c>
      <c r="D590" s="7" t="s">
        <v>11</v>
      </c>
      <c r="E590" s="7" t="s">
        <v>16</v>
      </c>
      <c r="F590" s="8">
        <v>7</v>
      </c>
      <c r="G590" s="18">
        <v>1603</v>
      </c>
      <c r="H590" s="19">
        <v>696.98440000000005</v>
      </c>
    </row>
    <row r="591" spans="2:8">
      <c r="B591" s="9">
        <v>39569</v>
      </c>
      <c r="C591" s="10" t="s">
        <v>8</v>
      </c>
      <c r="D591" s="10" t="s">
        <v>12</v>
      </c>
      <c r="E591" s="10" t="s">
        <v>14</v>
      </c>
      <c r="F591" s="11">
        <v>7</v>
      </c>
      <c r="G591" s="20">
        <v>749</v>
      </c>
      <c r="H591" s="21">
        <v>304.99279999999999</v>
      </c>
    </row>
    <row r="592" spans="2:8">
      <c r="B592" s="6">
        <v>39569</v>
      </c>
      <c r="C592" s="7" t="s">
        <v>8</v>
      </c>
      <c r="D592" s="7" t="s">
        <v>12</v>
      </c>
      <c r="E592" s="7" t="s">
        <v>15</v>
      </c>
      <c r="F592" s="8">
        <v>8</v>
      </c>
      <c r="G592" s="18">
        <v>1008</v>
      </c>
      <c r="H592" s="19">
        <v>437.47199999999998</v>
      </c>
    </row>
    <row r="593" spans="2:8">
      <c r="B593" s="9">
        <v>39569</v>
      </c>
      <c r="C593" s="10" t="s">
        <v>8</v>
      </c>
      <c r="D593" s="10" t="s">
        <v>12</v>
      </c>
      <c r="E593" s="10" t="s">
        <v>16</v>
      </c>
      <c r="F593" s="11">
        <v>10</v>
      </c>
      <c r="G593" s="20">
        <v>1720</v>
      </c>
      <c r="H593" s="21">
        <v>695.05200000000002</v>
      </c>
    </row>
    <row r="594" spans="2:8">
      <c r="B594" s="6">
        <v>39569</v>
      </c>
      <c r="C594" s="7" t="s">
        <v>8</v>
      </c>
      <c r="D594" s="7" t="s">
        <v>13</v>
      </c>
      <c r="E594" s="7" t="s">
        <v>14</v>
      </c>
      <c r="F594" s="8">
        <v>7</v>
      </c>
      <c r="G594" s="18">
        <v>1862</v>
      </c>
      <c r="H594" s="19">
        <v>713.70459999999991</v>
      </c>
    </row>
    <row r="595" spans="2:8">
      <c r="B595" s="9">
        <v>39569</v>
      </c>
      <c r="C595" s="10" t="s">
        <v>8</v>
      </c>
      <c r="D595" s="10" t="s">
        <v>13</v>
      </c>
      <c r="E595" s="10" t="s">
        <v>15</v>
      </c>
      <c r="F595" s="11">
        <v>6</v>
      </c>
      <c r="G595" s="20">
        <v>1638</v>
      </c>
      <c r="H595" s="21">
        <v>621.45720000000006</v>
      </c>
    </row>
    <row r="596" spans="2:8">
      <c r="B596" s="6">
        <v>39569</v>
      </c>
      <c r="C596" s="7" t="s">
        <v>8</v>
      </c>
      <c r="D596" s="7" t="s">
        <v>13</v>
      </c>
      <c r="E596" s="7" t="s">
        <v>16</v>
      </c>
      <c r="F596" s="8">
        <v>10</v>
      </c>
      <c r="G596" s="18">
        <v>1710</v>
      </c>
      <c r="H596" s="19">
        <v>646.20900000000006</v>
      </c>
    </row>
    <row r="597" spans="2:8">
      <c r="B597" s="9">
        <v>39569</v>
      </c>
      <c r="C597" s="10" t="s">
        <v>9</v>
      </c>
      <c r="D597" s="10" t="s">
        <v>11</v>
      </c>
      <c r="E597" s="10" t="s">
        <v>14</v>
      </c>
      <c r="F597" s="11">
        <v>10</v>
      </c>
      <c r="G597" s="20">
        <v>2210</v>
      </c>
      <c r="H597" s="21">
        <v>992.95299999999997</v>
      </c>
    </row>
    <row r="598" spans="2:8">
      <c r="B598" s="6">
        <v>39569</v>
      </c>
      <c r="C598" s="7" t="s">
        <v>9</v>
      </c>
      <c r="D598" s="7" t="s">
        <v>11</v>
      </c>
      <c r="E598" s="7" t="s">
        <v>15</v>
      </c>
      <c r="F598" s="8">
        <v>6</v>
      </c>
      <c r="G598" s="18">
        <v>1254</v>
      </c>
      <c r="H598" s="19">
        <v>514.39080000000001</v>
      </c>
    </row>
    <row r="599" spans="2:8">
      <c r="B599" s="9">
        <v>39569</v>
      </c>
      <c r="C599" s="10" t="s">
        <v>9</v>
      </c>
      <c r="D599" s="10" t="s">
        <v>11</v>
      </c>
      <c r="E599" s="10" t="s">
        <v>16</v>
      </c>
      <c r="F599" s="11">
        <v>10</v>
      </c>
      <c r="G599" s="20">
        <v>1220</v>
      </c>
      <c r="H599" s="21">
        <v>443.83600000000001</v>
      </c>
    </row>
    <row r="600" spans="2:8">
      <c r="B600" s="6">
        <v>39569</v>
      </c>
      <c r="C600" s="7" t="s">
        <v>9</v>
      </c>
      <c r="D600" s="7" t="s">
        <v>12</v>
      </c>
      <c r="E600" s="7" t="s">
        <v>14</v>
      </c>
      <c r="F600" s="8">
        <v>10</v>
      </c>
      <c r="G600" s="18">
        <v>2080</v>
      </c>
      <c r="H600" s="19">
        <v>716.14400000000001</v>
      </c>
    </row>
    <row r="601" spans="2:8">
      <c r="B601" s="9">
        <v>39569</v>
      </c>
      <c r="C601" s="10" t="s">
        <v>9</v>
      </c>
      <c r="D601" s="10" t="s">
        <v>12</v>
      </c>
      <c r="E601" s="10" t="s">
        <v>15</v>
      </c>
      <c r="F601" s="11">
        <v>8</v>
      </c>
      <c r="G601" s="20">
        <v>1472</v>
      </c>
      <c r="H601" s="21">
        <v>468.6848</v>
      </c>
    </row>
    <row r="602" spans="2:8">
      <c r="B602" s="6">
        <v>39569</v>
      </c>
      <c r="C602" s="7" t="s">
        <v>9</v>
      </c>
      <c r="D602" s="7" t="s">
        <v>12</v>
      </c>
      <c r="E602" s="7" t="s">
        <v>16</v>
      </c>
      <c r="F602" s="8">
        <v>8</v>
      </c>
      <c r="G602" s="18">
        <v>1664</v>
      </c>
      <c r="H602" s="19">
        <v>671.09119999999996</v>
      </c>
    </row>
    <row r="603" spans="2:8">
      <c r="B603" s="9">
        <v>39569</v>
      </c>
      <c r="C603" s="10" t="s">
        <v>9</v>
      </c>
      <c r="D603" s="10" t="s">
        <v>13</v>
      </c>
      <c r="E603" s="10" t="s">
        <v>14</v>
      </c>
      <c r="F603" s="11">
        <v>9</v>
      </c>
      <c r="G603" s="20">
        <v>2331</v>
      </c>
      <c r="H603" s="21">
        <v>861.07140000000004</v>
      </c>
    </row>
    <row r="604" spans="2:8">
      <c r="B604" s="6">
        <v>39569</v>
      </c>
      <c r="C604" s="7" t="s">
        <v>9</v>
      </c>
      <c r="D604" s="7" t="s">
        <v>13</v>
      </c>
      <c r="E604" s="7" t="s">
        <v>15</v>
      </c>
      <c r="F604" s="8">
        <v>8</v>
      </c>
      <c r="G604" s="18">
        <v>1280</v>
      </c>
      <c r="H604" s="19">
        <v>475.392</v>
      </c>
    </row>
    <row r="605" spans="2:8">
      <c r="B605" s="9">
        <v>39569</v>
      </c>
      <c r="C605" s="10" t="s">
        <v>9</v>
      </c>
      <c r="D605" s="10" t="s">
        <v>13</v>
      </c>
      <c r="E605" s="10" t="s">
        <v>16</v>
      </c>
      <c r="F605" s="11">
        <v>9</v>
      </c>
      <c r="G605" s="20">
        <v>1566</v>
      </c>
      <c r="H605" s="21">
        <v>580.82939999999996</v>
      </c>
    </row>
    <row r="606" spans="2:8">
      <c r="B606" s="6">
        <v>39569</v>
      </c>
      <c r="C606" s="7" t="s">
        <v>10</v>
      </c>
      <c r="D606" s="7" t="s">
        <v>11</v>
      </c>
      <c r="E606" s="7" t="s">
        <v>14</v>
      </c>
      <c r="F606" s="8">
        <v>10</v>
      </c>
      <c r="G606" s="18">
        <v>2660</v>
      </c>
      <c r="H606" s="19">
        <v>841.09199999999998</v>
      </c>
    </row>
    <row r="607" spans="2:8">
      <c r="B607" s="9">
        <v>39569</v>
      </c>
      <c r="C607" s="10" t="s">
        <v>10</v>
      </c>
      <c r="D607" s="10" t="s">
        <v>11</v>
      </c>
      <c r="E607" s="10" t="s">
        <v>15</v>
      </c>
      <c r="F607" s="11">
        <v>10</v>
      </c>
      <c r="G607" s="20">
        <v>1880</v>
      </c>
      <c r="H607" s="21">
        <v>679.62</v>
      </c>
    </row>
    <row r="608" spans="2:8">
      <c r="B608" s="6">
        <v>39569</v>
      </c>
      <c r="C608" s="7" t="s">
        <v>10</v>
      </c>
      <c r="D608" s="7" t="s">
        <v>11</v>
      </c>
      <c r="E608" s="7" t="s">
        <v>16</v>
      </c>
      <c r="F608" s="8">
        <v>9</v>
      </c>
      <c r="G608" s="18">
        <v>2277</v>
      </c>
      <c r="H608" s="19">
        <v>969.77430000000004</v>
      </c>
    </row>
    <row r="609" spans="2:8">
      <c r="B609" s="9">
        <v>39569</v>
      </c>
      <c r="C609" s="10" t="s">
        <v>10</v>
      </c>
      <c r="D609" s="10" t="s">
        <v>12</v>
      </c>
      <c r="E609" s="10" t="s">
        <v>14</v>
      </c>
      <c r="F609" s="11">
        <v>9</v>
      </c>
      <c r="G609" s="20">
        <v>1737</v>
      </c>
      <c r="H609" s="21">
        <v>529.95870000000002</v>
      </c>
    </row>
    <row r="610" spans="2:8">
      <c r="B610" s="6">
        <v>39569</v>
      </c>
      <c r="C610" s="7" t="s">
        <v>10</v>
      </c>
      <c r="D610" s="7" t="s">
        <v>12</v>
      </c>
      <c r="E610" s="7" t="s">
        <v>15</v>
      </c>
      <c r="F610" s="8">
        <v>7</v>
      </c>
      <c r="G610" s="18">
        <v>1610</v>
      </c>
      <c r="H610" s="19">
        <v>483.16099999999994</v>
      </c>
    </row>
    <row r="611" spans="2:8">
      <c r="B611" s="9">
        <v>39569</v>
      </c>
      <c r="C611" s="10" t="s">
        <v>10</v>
      </c>
      <c r="D611" s="10" t="s">
        <v>12</v>
      </c>
      <c r="E611" s="10" t="s">
        <v>16</v>
      </c>
      <c r="F611" s="11">
        <v>9</v>
      </c>
      <c r="G611" s="20">
        <v>2196</v>
      </c>
      <c r="H611" s="21">
        <v>851.60879999999997</v>
      </c>
    </row>
    <row r="612" spans="2:8">
      <c r="B612" s="6">
        <v>39569</v>
      </c>
      <c r="C612" s="7" t="s">
        <v>10</v>
      </c>
      <c r="D612" s="7" t="s">
        <v>13</v>
      </c>
      <c r="E612" s="7" t="s">
        <v>14</v>
      </c>
      <c r="F612" s="8">
        <v>7</v>
      </c>
      <c r="G612" s="18">
        <v>903</v>
      </c>
      <c r="H612" s="19">
        <v>325.80240000000003</v>
      </c>
    </row>
    <row r="613" spans="2:8">
      <c r="B613" s="9">
        <v>39569</v>
      </c>
      <c r="C613" s="10" t="s">
        <v>10</v>
      </c>
      <c r="D613" s="10" t="s">
        <v>13</v>
      </c>
      <c r="E613" s="10" t="s">
        <v>15</v>
      </c>
      <c r="F613" s="11">
        <v>10</v>
      </c>
      <c r="G613" s="20">
        <v>1980</v>
      </c>
      <c r="H613" s="21">
        <v>680.52600000000007</v>
      </c>
    </row>
    <row r="614" spans="2:8">
      <c r="B614" s="6">
        <v>39569</v>
      </c>
      <c r="C614" s="7" t="s">
        <v>10</v>
      </c>
      <c r="D614" s="7" t="s">
        <v>13</v>
      </c>
      <c r="E614" s="7" t="s">
        <v>16</v>
      </c>
      <c r="F614" s="8">
        <v>10</v>
      </c>
      <c r="G614" s="18">
        <v>1520</v>
      </c>
      <c r="H614" s="19">
        <v>660.28800000000001</v>
      </c>
    </row>
    <row r="615" spans="2:8">
      <c r="B615" s="9">
        <v>39600</v>
      </c>
      <c r="C615" s="10" t="s">
        <v>7</v>
      </c>
      <c r="D615" s="10" t="s">
        <v>11</v>
      </c>
      <c r="E615" s="10" t="s">
        <v>14</v>
      </c>
      <c r="F615" s="11">
        <v>7</v>
      </c>
      <c r="G615" s="20">
        <v>2023</v>
      </c>
      <c r="H615" s="21">
        <v>732.73060000000009</v>
      </c>
    </row>
    <row r="616" spans="2:8">
      <c r="B616" s="6">
        <v>39600</v>
      </c>
      <c r="C616" s="7" t="s">
        <v>7</v>
      </c>
      <c r="D616" s="7" t="s">
        <v>11</v>
      </c>
      <c r="E616" s="7" t="s">
        <v>15</v>
      </c>
      <c r="F616" s="8">
        <v>10</v>
      </c>
      <c r="G616" s="18">
        <v>2270</v>
      </c>
      <c r="H616" s="19">
        <v>872.36099999999999</v>
      </c>
    </row>
    <row r="617" spans="2:8">
      <c r="B617" s="9">
        <v>39600</v>
      </c>
      <c r="C617" s="10" t="s">
        <v>7</v>
      </c>
      <c r="D617" s="10" t="s">
        <v>11</v>
      </c>
      <c r="E617" s="10" t="s">
        <v>16</v>
      </c>
      <c r="F617" s="11">
        <v>7</v>
      </c>
      <c r="G617" s="20">
        <v>1043</v>
      </c>
      <c r="H617" s="21">
        <v>457.98129999999998</v>
      </c>
    </row>
    <row r="618" spans="2:8">
      <c r="B618" s="6">
        <v>39600</v>
      </c>
      <c r="C618" s="7" t="s">
        <v>7</v>
      </c>
      <c r="D618" s="7" t="s">
        <v>12</v>
      </c>
      <c r="E618" s="7" t="s">
        <v>14</v>
      </c>
      <c r="F618" s="8">
        <v>10</v>
      </c>
      <c r="G618" s="18">
        <v>1860</v>
      </c>
      <c r="H618" s="19">
        <v>812.82</v>
      </c>
    </row>
    <row r="619" spans="2:8">
      <c r="B619" s="9">
        <v>39600</v>
      </c>
      <c r="C619" s="10" t="s">
        <v>7</v>
      </c>
      <c r="D619" s="10" t="s">
        <v>12</v>
      </c>
      <c r="E619" s="10" t="s">
        <v>15</v>
      </c>
      <c r="F619" s="11">
        <v>8</v>
      </c>
      <c r="G619" s="20">
        <v>2016</v>
      </c>
      <c r="H619" s="21">
        <v>620.928</v>
      </c>
    </row>
    <row r="620" spans="2:8">
      <c r="B620" s="6">
        <v>39600</v>
      </c>
      <c r="C620" s="7" t="s">
        <v>7</v>
      </c>
      <c r="D620" s="7" t="s">
        <v>12</v>
      </c>
      <c r="E620" s="7" t="s">
        <v>16</v>
      </c>
      <c r="F620" s="8">
        <v>10</v>
      </c>
      <c r="G620" s="18">
        <v>2900</v>
      </c>
      <c r="H620" s="19">
        <v>1036.17</v>
      </c>
    </row>
    <row r="621" spans="2:8">
      <c r="B621" s="9">
        <v>39600</v>
      </c>
      <c r="C621" s="10" t="s">
        <v>7</v>
      </c>
      <c r="D621" s="10" t="s">
        <v>13</v>
      </c>
      <c r="E621" s="10" t="s">
        <v>14</v>
      </c>
      <c r="F621" s="11">
        <v>9</v>
      </c>
      <c r="G621" s="20">
        <v>2511</v>
      </c>
      <c r="H621" s="21">
        <v>954.18000000000006</v>
      </c>
    </row>
    <row r="622" spans="2:8">
      <c r="B622" s="6">
        <v>39600</v>
      </c>
      <c r="C622" s="7" t="s">
        <v>7</v>
      </c>
      <c r="D622" s="7" t="s">
        <v>13</v>
      </c>
      <c r="E622" s="7" t="s">
        <v>15</v>
      </c>
      <c r="F622" s="8">
        <v>10</v>
      </c>
      <c r="G622" s="18">
        <v>2770</v>
      </c>
      <c r="H622" s="19">
        <v>838.202</v>
      </c>
    </row>
    <row r="623" spans="2:8">
      <c r="B623" s="9">
        <v>39600</v>
      </c>
      <c r="C623" s="10" t="s">
        <v>7</v>
      </c>
      <c r="D623" s="10" t="s">
        <v>13</v>
      </c>
      <c r="E623" s="10" t="s">
        <v>16</v>
      </c>
      <c r="F623" s="11">
        <v>9</v>
      </c>
      <c r="G623" s="20">
        <v>2646</v>
      </c>
      <c r="H623" s="21">
        <v>892.23119999999994</v>
      </c>
    </row>
    <row r="624" spans="2:8">
      <c r="B624" s="6">
        <v>39600</v>
      </c>
      <c r="C624" s="7" t="s">
        <v>8</v>
      </c>
      <c r="D624" s="7" t="s">
        <v>11</v>
      </c>
      <c r="E624" s="7" t="s">
        <v>14</v>
      </c>
      <c r="F624" s="8">
        <v>9</v>
      </c>
      <c r="G624" s="18">
        <v>2376</v>
      </c>
      <c r="H624" s="19">
        <v>881.25840000000005</v>
      </c>
    </row>
    <row r="625" spans="2:8">
      <c r="B625" s="9">
        <v>39600</v>
      </c>
      <c r="C625" s="10" t="s">
        <v>8</v>
      </c>
      <c r="D625" s="10" t="s">
        <v>11</v>
      </c>
      <c r="E625" s="10" t="s">
        <v>15</v>
      </c>
      <c r="F625" s="11">
        <v>6</v>
      </c>
      <c r="G625" s="20">
        <v>696</v>
      </c>
      <c r="H625" s="21">
        <v>300.53280000000001</v>
      </c>
    </row>
    <row r="626" spans="2:8">
      <c r="B626" s="6">
        <v>39600</v>
      </c>
      <c r="C626" s="7" t="s">
        <v>8</v>
      </c>
      <c r="D626" s="7" t="s">
        <v>11</v>
      </c>
      <c r="E626" s="7" t="s">
        <v>16</v>
      </c>
      <c r="F626" s="8">
        <v>9</v>
      </c>
      <c r="G626" s="18">
        <v>1296</v>
      </c>
      <c r="H626" s="19">
        <v>557.79840000000002</v>
      </c>
    </row>
    <row r="627" spans="2:8">
      <c r="B627" s="9">
        <v>39600</v>
      </c>
      <c r="C627" s="10" t="s">
        <v>8</v>
      </c>
      <c r="D627" s="10" t="s">
        <v>12</v>
      </c>
      <c r="E627" s="10" t="s">
        <v>14</v>
      </c>
      <c r="F627" s="11">
        <v>6</v>
      </c>
      <c r="G627" s="20">
        <v>780</v>
      </c>
      <c r="H627" s="21">
        <v>242.19</v>
      </c>
    </row>
    <row r="628" spans="2:8">
      <c r="B628" s="6">
        <v>39600</v>
      </c>
      <c r="C628" s="7" t="s">
        <v>8</v>
      </c>
      <c r="D628" s="7" t="s">
        <v>12</v>
      </c>
      <c r="E628" s="7" t="s">
        <v>15</v>
      </c>
      <c r="F628" s="8">
        <v>7</v>
      </c>
      <c r="G628" s="18">
        <v>1295</v>
      </c>
      <c r="H628" s="19">
        <v>526.029</v>
      </c>
    </row>
    <row r="629" spans="2:8">
      <c r="B629" s="9">
        <v>39600</v>
      </c>
      <c r="C629" s="10" t="s">
        <v>8</v>
      </c>
      <c r="D629" s="10" t="s">
        <v>12</v>
      </c>
      <c r="E629" s="10" t="s">
        <v>16</v>
      </c>
      <c r="F629" s="11">
        <v>7</v>
      </c>
      <c r="G629" s="20">
        <v>2009</v>
      </c>
      <c r="H629" s="21">
        <v>772.8623</v>
      </c>
    </row>
    <row r="630" spans="2:8">
      <c r="B630" s="6">
        <v>39600</v>
      </c>
      <c r="C630" s="7" t="s">
        <v>8</v>
      </c>
      <c r="D630" s="7" t="s">
        <v>13</v>
      </c>
      <c r="E630" s="7" t="s">
        <v>14</v>
      </c>
      <c r="F630" s="8">
        <v>10</v>
      </c>
      <c r="G630" s="18">
        <v>1850</v>
      </c>
      <c r="H630" s="19">
        <v>821.4</v>
      </c>
    </row>
    <row r="631" spans="2:8">
      <c r="B631" s="9">
        <v>39600</v>
      </c>
      <c r="C631" s="10" t="s">
        <v>8</v>
      </c>
      <c r="D631" s="10" t="s">
        <v>13</v>
      </c>
      <c r="E631" s="10" t="s">
        <v>15</v>
      </c>
      <c r="F631" s="11">
        <v>7</v>
      </c>
      <c r="G631" s="20">
        <v>1659</v>
      </c>
      <c r="H631" s="21">
        <v>734.10749999999996</v>
      </c>
    </row>
    <row r="632" spans="2:8">
      <c r="B632" s="6">
        <v>39600</v>
      </c>
      <c r="C632" s="7" t="s">
        <v>8</v>
      </c>
      <c r="D632" s="7" t="s">
        <v>13</v>
      </c>
      <c r="E632" s="7" t="s">
        <v>16</v>
      </c>
      <c r="F632" s="8">
        <v>7</v>
      </c>
      <c r="G632" s="18">
        <v>1750</v>
      </c>
      <c r="H632" s="19">
        <v>616.69999999999993</v>
      </c>
    </row>
    <row r="633" spans="2:8">
      <c r="B633" s="9">
        <v>39600</v>
      </c>
      <c r="C633" s="10" t="s">
        <v>9</v>
      </c>
      <c r="D633" s="10" t="s">
        <v>11</v>
      </c>
      <c r="E633" s="10" t="s">
        <v>14</v>
      </c>
      <c r="F633" s="11">
        <v>9</v>
      </c>
      <c r="G633" s="20">
        <v>1998</v>
      </c>
      <c r="H633" s="21">
        <v>750.24900000000002</v>
      </c>
    </row>
    <row r="634" spans="2:8">
      <c r="B634" s="6">
        <v>39600</v>
      </c>
      <c r="C634" s="7" t="s">
        <v>9</v>
      </c>
      <c r="D634" s="7" t="s">
        <v>11</v>
      </c>
      <c r="E634" s="7" t="s">
        <v>15</v>
      </c>
      <c r="F634" s="8">
        <v>10</v>
      </c>
      <c r="G634" s="18">
        <v>1860</v>
      </c>
      <c r="H634" s="19">
        <v>724.65599999999995</v>
      </c>
    </row>
    <row r="635" spans="2:8">
      <c r="B635" s="9">
        <v>39600</v>
      </c>
      <c r="C635" s="10" t="s">
        <v>9</v>
      </c>
      <c r="D635" s="10" t="s">
        <v>11</v>
      </c>
      <c r="E635" s="10" t="s">
        <v>16</v>
      </c>
      <c r="F635" s="11">
        <v>6</v>
      </c>
      <c r="G635" s="20">
        <v>672</v>
      </c>
      <c r="H635" s="21">
        <v>202.80960000000002</v>
      </c>
    </row>
    <row r="636" spans="2:8">
      <c r="B636" s="6">
        <v>39600</v>
      </c>
      <c r="C636" s="7" t="s">
        <v>9</v>
      </c>
      <c r="D636" s="7" t="s">
        <v>12</v>
      </c>
      <c r="E636" s="7" t="s">
        <v>14</v>
      </c>
      <c r="F636" s="8">
        <v>10</v>
      </c>
      <c r="G636" s="18">
        <v>1870</v>
      </c>
      <c r="H636" s="19">
        <v>616.16500000000008</v>
      </c>
    </row>
    <row r="637" spans="2:8">
      <c r="B637" s="9">
        <v>39600</v>
      </c>
      <c r="C637" s="10" t="s">
        <v>9</v>
      </c>
      <c r="D637" s="10" t="s">
        <v>12</v>
      </c>
      <c r="E637" s="10" t="s">
        <v>15</v>
      </c>
      <c r="F637" s="11">
        <v>6</v>
      </c>
      <c r="G637" s="20">
        <v>978</v>
      </c>
      <c r="H637" s="21">
        <v>405.57659999999998</v>
      </c>
    </row>
    <row r="638" spans="2:8">
      <c r="B638" s="6">
        <v>39600</v>
      </c>
      <c r="C638" s="7" t="s">
        <v>9</v>
      </c>
      <c r="D638" s="7" t="s">
        <v>12</v>
      </c>
      <c r="E638" s="7" t="s">
        <v>16</v>
      </c>
      <c r="F638" s="8">
        <v>8</v>
      </c>
      <c r="G638" s="18">
        <v>1944</v>
      </c>
      <c r="H638" s="19">
        <v>834.17039999999997</v>
      </c>
    </row>
    <row r="639" spans="2:8">
      <c r="B639" s="9">
        <v>39600</v>
      </c>
      <c r="C639" s="10" t="s">
        <v>9</v>
      </c>
      <c r="D639" s="10" t="s">
        <v>13</v>
      </c>
      <c r="E639" s="10" t="s">
        <v>14</v>
      </c>
      <c r="F639" s="11">
        <v>6</v>
      </c>
      <c r="G639" s="20">
        <v>1182</v>
      </c>
      <c r="H639" s="21">
        <v>496.7946</v>
      </c>
    </row>
    <row r="640" spans="2:8">
      <c r="B640" s="6">
        <v>39600</v>
      </c>
      <c r="C640" s="7" t="s">
        <v>9</v>
      </c>
      <c r="D640" s="7" t="s">
        <v>13</v>
      </c>
      <c r="E640" s="7" t="s">
        <v>15</v>
      </c>
      <c r="F640" s="8">
        <v>10</v>
      </c>
      <c r="G640" s="18">
        <v>2860</v>
      </c>
      <c r="H640" s="19">
        <v>1138.8520000000001</v>
      </c>
    </row>
    <row r="641" spans="2:8">
      <c r="B641" s="9">
        <v>39600</v>
      </c>
      <c r="C641" s="10" t="s">
        <v>9</v>
      </c>
      <c r="D641" s="10" t="s">
        <v>13</v>
      </c>
      <c r="E641" s="10" t="s">
        <v>16</v>
      </c>
      <c r="F641" s="11">
        <v>9</v>
      </c>
      <c r="G641" s="20">
        <v>1368</v>
      </c>
      <c r="H641" s="21">
        <v>421.48079999999999</v>
      </c>
    </row>
    <row r="642" spans="2:8">
      <c r="B642" s="6">
        <v>39600</v>
      </c>
      <c r="C642" s="7" t="s">
        <v>10</v>
      </c>
      <c r="D642" s="7" t="s">
        <v>11</v>
      </c>
      <c r="E642" s="7" t="s">
        <v>14</v>
      </c>
      <c r="F642" s="8">
        <v>6</v>
      </c>
      <c r="G642" s="18">
        <v>1218</v>
      </c>
      <c r="H642" s="19">
        <v>441.64679999999998</v>
      </c>
    </row>
    <row r="643" spans="2:8">
      <c r="B643" s="9">
        <v>39600</v>
      </c>
      <c r="C643" s="10" t="s">
        <v>10</v>
      </c>
      <c r="D643" s="10" t="s">
        <v>11</v>
      </c>
      <c r="E643" s="10" t="s">
        <v>15</v>
      </c>
      <c r="F643" s="11">
        <v>10</v>
      </c>
      <c r="G643" s="20">
        <v>2460</v>
      </c>
      <c r="H643" s="21">
        <v>774.9</v>
      </c>
    </row>
    <row r="644" spans="2:8">
      <c r="B644" s="6">
        <v>39600</v>
      </c>
      <c r="C644" s="7" t="s">
        <v>10</v>
      </c>
      <c r="D644" s="7" t="s">
        <v>11</v>
      </c>
      <c r="E644" s="7" t="s">
        <v>16</v>
      </c>
      <c r="F644" s="8">
        <v>9</v>
      </c>
      <c r="G644" s="18">
        <v>2610</v>
      </c>
      <c r="H644" s="19">
        <v>805.70699999999988</v>
      </c>
    </row>
    <row r="645" spans="2:8">
      <c r="B645" s="9">
        <v>39600</v>
      </c>
      <c r="C645" s="10" t="s">
        <v>10</v>
      </c>
      <c r="D645" s="10" t="s">
        <v>12</v>
      </c>
      <c r="E645" s="10" t="s">
        <v>14</v>
      </c>
      <c r="F645" s="11">
        <v>9</v>
      </c>
      <c r="G645" s="20">
        <v>1863</v>
      </c>
      <c r="H645" s="21">
        <v>799.04070000000002</v>
      </c>
    </row>
    <row r="646" spans="2:8">
      <c r="B646" s="6">
        <v>39600</v>
      </c>
      <c r="C646" s="7" t="s">
        <v>10</v>
      </c>
      <c r="D646" s="7" t="s">
        <v>12</v>
      </c>
      <c r="E646" s="7" t="s">
        <v>15</v>
      </c>
      <c r="F646" s="8">
        <v>7</v>
      </c>
      <c r="G646" s="18">
        <v>1610</v>
      </c>
      <c r="H646" s="19">
        <v>497.49</v>
      </c>
    </row>
    <row r="647" spans="2:8">
      <c r="B647" s="9">
        <v>39600</v>
      </c>
      <c r="C647" s="10" t="s">
        <v>10</v>
      </c>
      <c r="D647" s="10" t="s">
        <v>12</v>
      </c>
      <c r="E647" s="10" t="s">
        <v>16</v>
      </c>
      <c r="F647" s="11">
        <v>6</v>
      </c>
      <c r="G647" s="20">
        <v>612</v>
      </c>
      <c r="H647" s="21">
        <v>237.02759999999998</v>
      </c>
    </row>
    <row r="648" spans="2:8">
      <c r="B648" s="6">
        <v>39600</v>
      </c>
      <c r="C648" s="7" t="s">
        <v>10</v>
      </c>
      <c r="D648" s="7" t="s">
        <v>13</v>
      </c>
      <c r="E648" s="7" t="s">
        <v>14</v>
      </c>
      <c r="F648" s="8">
        <v>7</v>
      </c>
      <c r="G648" s="18">
        <v>1610</v>
      </c>
      <c r="H648" s="19">
        <v>593.44600000000003</v>
      </c>
    </row>
    <row r="649" spans="2:8">
      <c r="B649" s="9">
        <v>39600</v>
      </c>
      <c r="C649" s="10" t="s">
        <v>10</v>
      </c>
      <c r="D649" s="10" t="s">
        <v>13</v>
      </c>
      <c r="E649" s="10" t="s">
        <v>15</v>
      </c>
      <c r="F649" s="11">
        <v>8</v>
      </c>
      <c r="G649" s="20">
        <v>1552</v>
      </c>
      <c r="H649" s="21">
        <v>615.36800000000005</v>
      </c>
    </row>
    <row r="650" spans="2:8">
      <c r="B650" s="6">
        <v>39600</v>
      </c>
      <c r="C650" s="7" t="s">
        <v>10</v>
      </c>
      <c r="D650" s="7" t="s">
        <v>13</v>
      </c>
      <c r="E650" s="7" t="s">
        <v>16</v>
      </c>
      <c r="F650" s="8">
        <v>10</v>
      </c>
      <c r="G650" s="18">
        <v>1010</v>
      </c>
      <c r="H650" s="19">
        <v>401.17200000000003</v>
      </c>
    </row>
    <row r="651" spans="2:8">
      <c r="B651" s="9">
        <v>39630</v>
      </c>
      <c r="C651" s="10" t="s">
        <v>7</v>
      </c>
      <c r="D651" s="10" t="s">
        <v>11</v>
      </c>
      <c r="E651" s="10" t="s">
        <v>14</v>
      </c>
      <c r="F651" s="11">
        <v>6</v>
      </c>
      <c r="G651" s="20">
        <v>1434</v>
      </c>
      <c r="H651" s="21">
        <v>614.18219999999997</v>
      </c>
    </row>
    <row r="652" spans="2:8">
      <c r="B652" s="6">
        <v>39630</v>
      </c>
      <c r="C652" s="7" t="s">
        <v>7</v>
      </c>
      <c r="D652" s="7" t="s">
        <v>11</v>
      </c>
      <c r="E652" s="7" t="s">
        <v>15</v>
      </c>
      <c r="F652" s="8">
        <v>9</v>
      </c>
      <c r="G652" s="18">
        <v>1908</v>
      </c>
      <c r="H652" s="19">
        <v>800.59679999999992</v>
      </c>
    </row>
    <row r="653" spans="2:8">
      <c r="B653" s="9">
        <v>39630</v>
      </c>
      <c r="C653" s="10" t="s">
        <v>7</v>
      </c>
      <c r="D653" s="10" t="s">
        <v>11</v>
      </c>
      <c r="E653" s="10" t="s">
        <v>16</v>
      </c>
      <c r="F653" s="11">
        <v>7</v>
      </c>
      <c r="G653" s="20">
        <v>735</v>
      </c>
      <c r="H653" s="21">
        <v>253.7955</v>
      </c>
    </row>
    <row r="654" spans="2:8">
      <c r="B654" s="6">
        <v>39630</v>
      </c>
      <c r="C654" s="7" t="s">
        <v>7</v>
      </c>
      <c r="D654" s="7" t="s">
        <v>12</v>
      </c>
      <c r="E654" s="7" t="s">
        <v>14</v>
      </c>
      <c r="F654" s="8">
        <v>9</v>
      </c>
      <c r="G654" s="18">
        <v>1629</v>
      </c>
      <c r="H654" s="19">
        <v>512.6463</v>
      </c>
    </row>
    <row r="655" spans="2:8">
      <c r="B655" s="9">
        <v>39630</v>
      </c>
      <c r="C655" s="10" t="s">
        <v>7</v>
      </c>
      <c r="D655" s="10" t="s">
        <v>12</v>
      </c>
      <c r="E655" s="10" t="s">
        <v>15</v>
      </c>
      <c r="F655" s="11">
        <v>9</v>
      </c>
      <c r="G655" s="20">
        <v>1287</v>
      </c>
      <c r="H655" s="21">
        <v>442.08450000000005</v>
      </c>
    </row>
    <row r="656" spans="2:8">
      <c r="B656" s="6">
        <v>39630</v>
      </c>
      <c r="C656" s="7" t="s">
        <v>7</v>
      </c>
      <c r="D656" s="7" t="s">
        <v>12</v>
      </c>
      <c r="E656" s="7" t="s">
        <v>16</v>
      </c>
      <c r="F656" s="8">
        <v>8</v>
      </c>
      <c r="G656" s="18">
        <v>936</v>
      </c>
      <c r="H656" s="19">
        <v>325.72799999999995</v>
      </c>
    </row>
    <row r="657" spans="2:8">
      <c r="B657" s="9">
        <v>39630</v>
      </c>
      <c r="C657" s="10" t="s">
        <v>7</v>
      </c>
      <c r="D657" s="10" t="s">
        <v>13</v>
      </c>
      <c r="E657" s="10" t="s">
        <v>14</v>
      </c>
      <c r="F657" s="11">
        <v>9</v>
      </c>
      <c r="G657" s="20">
        <v>2106</v>
      </c>
      <c r="H657" s="21">
        <v>827.65800000000002</v>
      </c>
    </row>
    <row r="658" spans="2:8">
      <c r="B658" s="6">
        <v>39630</v>
      </c>
      <c r="C658" s="7" t="s">
        <v>7</v>
      </c>
      <c r="D658" s="7" t="s">
        <v>13</v>
      </c>
      <c r="E658" s="7" t="s">
        <v>15</v>
      </c>
      <c r="F658" s="8">
        <v>8</v>
      </c>
      <c r="G658" s="18">
        <v>2040</v>
      </c>
      <c r="H658" s="19">
        <v>793.35599999999999</v>
      </c>
    </row>
    <row r="659" spans="2:8">
      <c r="B659" s="9">
        <v>39630</v>
      </c>
      <c r="C659" s="10" t="s">
        <v>7</v>
      </c>
      <c r="D659" s="10" t="s">
        <v>13</v>
      </c>
      <c r="E659" s="10" t="s">
        <v>16</v>
      </c>
      <c r="F659" s="11">
        <v>6</v>
      </c>
      <c r="G659" s="20">
        <v>1578</v>
      </c>
      <c r="H659" s="21">
        <v>657.07920000000001</v>
      </c>
    </row>
    <row r="660" spans="2:8">
      <c r="B660" s="6">
        <v>39630</v>
      </c>
      <c r="C660" s="7" t="s">
        <v>8</v>
      </c>
      <c r="D660" s="7" t="s">
        <v>11</v>
      </c>
      <c r="E660" s="7" t="s">
        <v>14</v>
      </c>
      <c r="F660" s="8">
        <v>9</v>
      </c>
      <c r="G660" s="18">
        <v>1449</v>
      </c>
      <c r="H660" s="19">
        <v>575.39790000000005</v>
      </c>
    </row>
    <row r="661" spans="2:8">
      <c r="B661" s="9">
        <v>39630</v>
      </c>
      <c r="C661" s="10" t="s">
        <v>8</v>
      </c>
      <c r="D661" s="10" t="s">
        <v>11</v>
      </c>
      <c r="E661" s="10" t="s">
        <v>15</v>
      </c>
      <c r="F661" s="11">
        <v>9</v>
      </c>
      <c r="G661" s="20">
        <v>1170</v>
      </c>
      <c r="H661" s="21">
        <v>419.79599999999999</v>
      </c>
    </row>
    <row r="662" spans="2:8">
      <c r="B662" s="6">
        <v>39630</v>
      </c>
      <c r="C662" s="7" t="s">
        <v>8</v>
      </c>
      <c r="D662" s="7" t="s">
        <v>11</v>
      </c>
      <c r="E662" s="7" t="s">
        <v>16</v>
      </c>
      <c r="F662" s="8">
        <v>8</v>
      </c>
      <c r="G662" s="18">
        <v>1040</v>
      </c>
      <c r="H662" s="19">
        <v>325</v>
      </c>
    </row>
    <row r="663" spans="2:8">
      <c r="B663" s="9">
        <v>39630</v>
      </c>
      <c r="C663" s="10" t="s">
        <v>8</v>
      </c>
      <c r="D663" s="10" t="s">
        <v>12</v>
      </c>
      <c r="E663" s="10" t="s">
        <v>14</v>
      </c>
      <c r="F663" s="11">
        <v>8</v>
      </c>
      <c r="G663" s="20">
        <v>1736</v>
      </c>
      <c r="H663" s="21">
        <v>598.91999999999996</v>
      </c>
    </row>
    <row r="664" spans="2:8">
      <c r="B664" s="6">
        <v>39630</v>
      </c>
      <c r="C664" s="7" t="s">
        <v>8</v>
      </c>
      <c r="D664" s="7" t="s">
        <v>12</v>
      </c>
      <c r="E664" s="7" t="s">
        <v>15</v>
      </c>
      <c r="F664" s="8">
        <v>7</v>
      </c>
      <c r="G664" s="18">
        <v>2100</v>
      </c>
      <c r="H664" s="19">
        <v>633.99</v>
      </c>
    </row>
    <row r="665" spans="2:8">
      <c r="B665" s="9">
        <v>39630</v>
      </c>
      <c r="C665" s="10" t="s">
        <v>8</v>
      </c>
      <c r="D665" s="10" t="s">
        <v>12</v>
      </c>
      <c r="E665" s="10" t="s">
        <v>16</v>
      </c>
      <c r="F665" s="11">
        <v>10</v>
      </c>
      <c r="G665" s="20">
        <v>2660</v>
      </c>
      <c r="H665" s="21">
        <v>954.40800000000002</v>
      </c>
    </row>
    <row r="666" spans="2:8">
      <c r="B666" s="6">
        <v>39630</v>
      </c>
      <c r="C666" s="7" t="s">
        <v>8</v>
      </c>
      <c r="D666" s="7" t="s">
        <v>13</v>
      </c>
      <c r="E666" s="7" t="s">
        <v>14</v>
      </c>
      <c r="F666" s="8">
        <v>6</v>
      </c>
      <c r="G666" s="18">
        <v>1104</v>
      </c>
      <c r="H666" s="19">
        <v>452.64</v>
      </c>
    </row>
    <row r="667" spans="2:8">
      <c r="B667" s="9">
        <v>39630</v>
      </c>
      <c r="C667" s="10" t="s">
        <v>8</v>
      </c>
      <c r="D667" s="10" t="s">
        <v>13</v>
      </c>
      <c r="E667" s="10" t="s">
        <v>15</v>
      </c>
      <c r="F667" s="11">
        <v>9</v>
      </c>
      <c r="G667" s="20">
        <v>2358</v>
      </c>
      <c r="H667" s="21">
        <v>805.02119999999991</v>
      </c>
    </row>
    <row r="668" spans="2:8">
      <c r="B668" s="6">
        <v>39630</v>
      </c>
      <c r="C668" s="7" t="s">
        <v>8</v>
      </c>
      <c r="D668" s="7" t="s">
        <v>13</v>
      </c>
      <c r="E668" s="7" t="s">
        <v>16</v>
      </c>
      <c r="F668" s="8">
        <v>6</v>
      </c>
      <c r="G668" s="18">
        <v>852</v>
      </c>
      <c r="H668" s="19">
        <v>367.63799999999998</v>
      </c>
    </row>
    <row r="669" spans="2:8">
      <c r="B669" s="9">
        <v>39630</v>
      </c>
      <c r="C669" s="10" t="s">
        <v>9</v>
      </c>
      <c r="D669" s="10" t="s">
        <v>11</v>
      </c>
      <c r="E669" s="10" t="s">
        <v>14</v>
      </c>
      <c r="F669" s="11">
        <v>9</v>
      </c>
      <c r="G669" s="20">
        <v>1233</v>
      </c>
      <c r="H669" s="21">
        <v>486.41849999999999</v>
      </c>
    </row>
    <row r="670" spans="2:8">
      <c r="B670" s="6">
        <v>39630</v>
      </c>
      <c r="C670" s="7" t="s">
        <v>9</v>
      </c>
      <c r="D670" s="7" t="s">
        <v>11</v>
      </c>
      <c r="E670" s="7" t="s">
        <v>15</v>
      </c>
      <c r="F670" s="8">
        <v>7</v>
      </c>
      <c r="G670" s="18">
        <v>917</v>
      </c>
      <c r="H670" s="19">
        <v>300.4092</v>
      </c>
    </row>
    <row r="671" spans="2:8">
      <c r="B671" s="9">
        <v>39630</v>
      </c>
      <c r="C671" s="10" t="s">
        <v>9</v>
      </c>
      <c r="D671" s="10" t="s">
        <v>11</v>
      </c>
      <c r="E671" s="10" t="s">
        <v>16</v>
      </c>
      <c r="F671" s="11">
        <v>6</v>
      </c>
      <c r="G671" s="20">
        <v>1176</v>
      </c>
      <c r="H671" s="21">
        <v>460.28640000000001</v>
      </c>
    </row>
    <row r="672" spans="2:8">
      <c r="B672" s="6">
        <v>39630</v>
      </c>
      <c r="C672" s="7" t="s">
        <v>9</v>
      </c>
      <c r="D672" s="7" t="s">
        <v>12</v>
      </c>
      <c r="E672" s="7" t="s">
        <v>14</v>
      </c>
      <c r="F672" s="8">
        <v>8</v>
      </c>
      <c r="G672" s="18">
        <v>864</v>
      </c>
      <c r="H672" s="19">
        <v>259.71839999999997</v>
      </c>
    </row>
    <row r="673" spans="2:8">
      <c r="B673" s="9">
        <v>39630</v>
      </c>
      <c r="C673" s="10" t="s">
        <v>9</v>
      </c>
      <c r="D673" s="10" t="s">
        <v>12</v>
      </c>
      <c r="E673" s="10" t="s">
        <v>15</v>
      </c>
      <c r="F673" s="11">
        <v>8</v>
      </c>
      <c r="G673" s="20">
        <v>1232</v>
      </c>
      <c r="H673" s="21">
        <v>485.40800000000002</v>
      </c>
    </row>
    <row r="674" spans="2:8">
      <c r="B674" s="6">
        <v>39630</v>
      </c>
      <c r="C674" s="7" t="s">
        <v>9</v>
      </c>
      <c r="D674" s="7" t="s">
        <v>12</v>
      </c>
      <c r="E674" s="7" t="s">
        <v>16</v>
      </c>
      <c r="F674" s="8">
        <v>9</v>
      </c>
      <c r="G674" s="18">
        <v>1917</v>
      </c>
      <c r="H674" s="19">
        <v>609.98939999999993</v>
      </c>
    </row>
    <row r="675" spans="2:8">
      <c r="B675" s="9">
        <v>39630</v>
      </c>
      <c r="C675" s="10" t="s">
        <v>9</v>
      </c>
      <c r="D675" s="10" t="s">
        <v>13</v>
      </c>
      <c r="E675" s="10" t="s">
        <v>14</v>
      </c>
      <c r="F675" s="11">
        <v>10</v>
      </c>
      <c r="G675" s="20">
        <v>2280</v>
      </c>
      <c r="H675" s="21">
        <v>848.38799999999992</v>
      </c>
    </row>
    <row r="676" spans="2:8">
      <c r="B676" s="6">
        <v>39630</v>
      </c>
      <c r="C676" s="7" t="s">
        <v>9</v>
      </c>
      <c r="D676" s="7" t="s">
        <v>13</v>
      </c>
      <c r="E676" s="7" t="s">
        <v>15</v>
      </c>
      <c r="F676" s="8">
        <v>10</v>
      </c>
      <c r="G676" s="18">
        <v>1290</v>
      </c>
      <c r="H676" s="19">
        <v>546.18600000000004</v>
      </c>
    </row>
    <row r="677" spans="2:8">
      <c r="B677" s="9">
        <v>39630</v>
      </c>
      <c r="C677" s="10" t="s">
        <v>9</v>
      </c>
      <c r="D677" s="10" t="s">
        <v>13</v>
      </c>
      <c r="E677" s="10" t="s">
        <v>16</v>
      </c>
      <c r="F677" s="11">
        <v>8</v>
      </c>
      <c r="G677" s="20">
        <v>1416</v>
      </c>
      <c r="H677" s="21">
        <v>627.99599999999998</v>
      </c>
    </row>
    <row r="678" spans="2:8">
      <c r="B678" s="6">
        <v>39630</v>
      </c>
      <c r="C678" s="7" t="s">
        <v>10</v>
      </c>
      <c r="D678" s="7" t="s">
        <v>11</v>
      </c>
      <c r="E678" s="7" t="s">
        <v>14</v>
      </c>
      <c r="F678" s="8">
        <v>10</v>
      </c>
      <c r="G678" s="18">
        <v>2560</v>
      </c>
      <c r="H678" s="19">
        <v>785.40800000000002</v>
      </c>
    </row>
    <row r="679" spans="2:8">
      <c r="B679" s="9">
        <v>39630</v>
      </c>
      <c r="C679" s="10" t="s">
        <v>10</v>
      </c>
      <c r="D679" s="10" t="s">
        <v>11</v>
      </c>
      <c r="E679" s="10" t="s">
        <v>15</v>
      </c>
      <c r="F679" s="11">
        <v>10</v>
      </c>
      <c r="G679" s="20">
        <v>1560</v>
      </c>
      <c r="H679" s="21">
        <v>491.24400000000003</v>
      </c>
    </row>
    <row r="680" spans="2:8">
      <c r="B680" s="6">
        <v>39630</v>
      </c>
      <c r="C680" s="7" t="s">
        <v>10</v>
      </c>
      <c r="D680" s="7" t="s">
        <v>11</v>
      </c>
      <c r="E680" s="7" t="s">
        <v>16</v>
      </c>
      <c r="F680" s="8">
        <v>8</v>
      </c>
      <c r="G680" s="18">
        <v>2256</v>
      </c>
      <c r="H680" s="19">
        <v>819.37920000000008</v>
      </c>
    </row>
    <row r="681" spans="2:8">
      <c r="B681" s="9">
        <v>39630</v>
      </c>
      <c r="C681" s="10" t="s">
        <v>10</v>
      </c>
      <c r="D681" s="10" t="s">
        <v>12</v>
      </c>
      <c r="E681" s="10" t="s">
        <v>14</v>
      </c>
      <c r="F681" s="11">
        <v>10</v>
      </c>
      <c r="G681" s="20">
        <v>2120</v>
      </c>
      <c r="H681" s="21">
        <v>937.88800000000003</v>
      </c>
    </row>
    <row r="682" spans="2:8">
      <c r="B682" s="6">
        <v>39630</v>
      </c>
      <c r="C682" s="7" t="s">
        <v>10</v>
      </c>
      <c r="D682" s="7" t="s">
        <v>12</v>
      </c>
      <c r="E682" s="7" t="s">
        <v>15</v>
      </c>
      <c r="F682" s="8">
        <v>10</v>
      </c>
      <c r="G682" s="18">
        <v>1160</v>
      </c>
      <c r="H682" s="19">
        <v>404.72399999999999</v>
      </c>
    </row>
    <row r="683" spans="2:8">
      <c r="B683" s="9">
        <v>39630</v>
      </c>
      <c r="C683" s="10" t="s">
        <v>10</v>
      </c>
      <c r="D683" s="10" t="s">
        <v>12</v>
      </c>
      <c r="E683" s="10" t="s">
        <v>16</v>
      </c>
      <c r="F683" s="11">
        <v>7</v>
      </c>
      <c r="G683" s="20">
        <v>994</v>
      </c>
      <c r="H683" s="21">
        <v>369.96679999999998</v>
      </c>
    </row>
    <row r="684" spans="2:8">
      <c r="B684" s="6">
        <v>39630</v>
      </c>
      <c r="C684" s="7" t="s">
        <v>10</v>
      </c>
      <c r="D684" s="7" t="s">
        <v>13</v>
      </c>
      <c r="E684" s="7" t="s">
        <v>14</v>
      </c>
      <c r="F684" s="8">
        <v>9</v>
      </c>
      <c r="G684" s="18">
        <v>2034</v>
      </c>
      <c r="H684" s="19">
        <v>671.01660000000004</v>
      </c>
    </row>
    <row r="685" spans="2:8">
      <c r="B685" s="9">
        <v>39630</v>
      </c>
      <c r="C685" s="10" t="s">
        <v>10</v>
      </c>
      <c r="D685" s="10" t="s">
        <v>13</v>
      </c>
      <c r="E685" s="10" t="s">
        <v>15</v>
      </c>
      <c r="F685" s="11">
        <v>6</v>
      </c>
      <c r="G685" s="20">
        <v>1668</v>
      </c>
      <c r="H685" s="21">
        <v>649.35239999999999</v>
      </c>
    </row>
    <row r="686" spans="2:8">
      <c r="B686" s="6">
        <v>39630</v>
      </c>
      <c r="C686" s="7" t="s">
        <v>10</v>
      </c>
      <c r="D686" s="7" t="s">
        <v>13</v>
      </c>
      <c r="E686" s="7" t="s">
        <v>16</v>
      </c>
      <c r="F686" s="8">
        <v>6</v>
      </c>
      <c r="G686" s="18">
        <v>1194</v>
      </c>
      <c r="H686" s="19">
        <v>362.4984</v>
      </c>
    </row>
    <row r="687" spans="2:8">
      <c r="B687" s="9">
        <v>39661</v>
      </c>
      <c r="C687" s="10" t="s">
        <v>7</v>
      </c>
      <c r="D687" s="10" t="s">
        <v>11</v>
      </c>
      <c r="E687" s="10" t="s">
        <v>14</v>
      </c>
      <c r="F687" s="11">
        <v>8</v>
      </c>
      <c r="G687" s="20">
        <v>1520</v>
      </c>
      <c r="H687" s="21">
        <v>638.55199999999991</v>
      </c>
    </row>
    <row r="688" spans="2:8">
      <c r="B688" s="6">
        <v>39661</v>
      </c>
      <c r="C688" s="7" t="s">
        <v>7</v>
      </c>
      <c r="D688" s="7" t="s">
        <v>11</v>
      </c>
      <c r="E688" s="7" t="s">
        <v>15</v>
      </c>
      <c r="F688" s="8">
        <v>8</v>
      </c>
      <c r="G688" s="18">
        <v>896</v>
      </c>
      <c r="H688" s="19">
        <v>307.77600000000001</v>
      </c>
    </row>
    <row r="689" spans="2:8">
      <c r="B689" s="9">
        <v>39661</v>
      </c>
      <c r="C689" s="10" t="s">
        <v>7</v>
      </c>
      <c r="D689" s="10" t="s">
        <v>11</v>
      </c>
      <c r="E689" s="10" t="s">
        <v>16</v>
      </c>
      <c r="F689" s="11">
        <v>10</v>
      </c>
      <c r="G689" s="20">
        <v>1870</v>
      </c>
      <c r="H689" s="21">
        <v>645.33699999999999</v>
      </c>
    </row>
    <row r="690" spans="2:8">
      <c r="B690" s="6">
        <v>39661</v>
      </c>
      <c r="C690" s="7" t="s">
        <v>7</v>
      </c>
      <c r="D690" s="7" t="s">
        <v>12</v>
      </c>
      <c r="E690" s="7" t="s">
        <v>14</v>
      </c>
      <c r="F690" s="8">
        <v>9</v>
      </c>
      <c r="G690" s="18">
        <v>1395</v>
      </c>
      <c r="H690" s="19">
        <v>594.27</v>
      </c>
    </row>
    <row r="691" spans="2:8">
      <c r="B691" s="9">
        <v>39661</v>
      </c>
      <c r="C691" s="10" t="s">
        <v>7</v>
      </c>
      <c r="D691" s="10" t="s">
        <v>12</v>
      </c>
      <c r="E691" s="10" t="s">
        <v>15</v>
      </c>
      <c r="F691" s="11">
        <v>6</v>
      </c>
      <c r="G691" s="20">
        <v>1668</v>
      </c>
      <c r="H691" s="21">
        <v>556.11119999999994</v>
      </c>
    </row>
    <row r="692" spans="2:8">
      <c r="B692" s="6">
        <v>39661</v>
      </c>
      <c r="C692" s="7" t="s">
        <v>7</v>
      </c>
      <c r="D692" s="7" t="s">
        <v>12</v>
      </c>
      <c r="E692" s="7" t="s">
        <v>16</v>
      </c>
      <c r="F692" s="8">
        <v>8</v>
      </c>
      <c r="G692" s="18">
        <v>944</v>
      </c>
      <c r="H692" s="19">
        <v>355.79360000000003</v>
      </c>
    </row>
    <row r="693" spans="2:8">
      <c r="B693" s="9">
        <v>39661</v>
      </c>
      <c r="C693" s="10" t="s">
        <v>7</v>
      </c>
      <c r="D693" s="10" t="s">
        <v>13</v>
      </c>
      <c r="E693" s="10" t="s">
        <v>14</v>
      </c>
      <c r="F693" s="11">
        <v>9</v>
      </c>
      <c r="G693" s="20">
        <v>1881</v>
      </c>
      <c r="H693" s="21">
        <v>789.2675999999999</v>
      </c>
    </row>
    <row r="694" spans="2:8">
      <c r="B694" s="6">
        <v>39661</v>
      </c>
      <c r="C694" s="7" t="s">
        <v>7</v>
      </c>
      <c r="D694" s="7" t="s">
        <v>13</v>
      </c>
      <c r="E694" s="7" t="s">
        <v>15</v>
      </c>
      <c r="F694" s="8">
        <v>9</v>
      </c>
      <c r="G694" s="18">
        <v>1674</v>
      </c>
      <c r="H694" s="19">
        <v>503.87399999999997</v>
      </c>
    </row>
    <row r="695" spans="2:8">
      <c r="B695" s="9">
        <v>39661</v>
      </c>
      <c r="C695" s="10" t="s">
        <v>7</v>
      </c>
      <c r="D695" s="10" t="s">
        <v>13</v>
      </c>
      <c r="E695" s="10" t="s">
        <v>16</v>
      </c>
      <c r="F695" s="11">
        <v>7</v>
      </c>
      <c r="G695" s="20">
        <v>1316</v>
      </c>
      <c r="H695" s="21">
        <v>450.59839999999997</v>
      </c>
    </row>
    <row r="696" spans="2:8">
      <c r="B696" s="6">
        <v>39661</v>
      </c>
      <c r="C696" s="7" t="s">
        <v>8</v>
      </c>
      <c r="D696" s="7" t="s">
        <v>11</v>
      </c>
      <c r="E696" s="7" t="s">
        <v>14</v>
      </c>
      <c r="F696" s="8">
        <v>8</v>
      </c>
      <c r="G696" s="18">
        <v>2304</v>
      </c>
      <c r="H696" s="19">
        <v>794.64959999999996</v>
      </c>
    </row>
    <row r="697" spans="2:8">
      <c r="B697" s="9">
        <v>39661</v>
      </c>
      <c r="C697" s="10" t="s">
        <v>8</v>
      </c>
      <c r="D697" s="10" t="s">
        <v>11</v>
      </c>
      <c r="E697" s="10" t="s">
        <v>15</v>
      </c>
      <c r="F697" s="11">
        <v>7</v>
      </c>
      <c r="G697" s="20">
        <v>1267</v>
      </c>
      <c r="H697" s="21">
        <v>423.05129999999997</v>
      </c>
    </row>
    <row r="698" spans="2:8">
      <c r="B698" s="6">
        <v>39661</v>
      </c>
      <c r="C698" s="7" t="s">
        <v>8</v>
      </c>
      <c r="D698" s="7" t="s">
        <v>11</v>
      </c>
      <c r="E698" s="7" t="s">
        <v>16</v>
      </c>
      <c r="F698" s="8">
        <v>10</v>
      </c>
      <c r="G698" s="18">
        <v>1200</v>
      </c>
      <c r="H698" s="19">
        <v>465.24</v>
      </c>
    </row>
    <row r="699" spans="2:8">
      <c r="B699" s="9">
        <v>39661</v>
      </c>
      <c r="C699" s="10" t="s">
        <v>8</v>
      </c>
      <c r="D699" s="10" t="s">
        <v>12</v>
      </c>
      <c r="E699" s="10" t="s">
        <v>14</v>
      </c>
      <c r="F699" s="11">
        <v>6</v>
      </c>
      <c r="G699" s="20">
        <v>948</v>
      </c>
      <c r="H699" s="21">
        <v>374.17559999999997</v>
      </c>
    </row>
    <row r="700" spans="2:8">
      <c r="B700" s="6">
        <v>39661</v>
      </c>
      <c r="C700" s="7" t="s">
        <v>8</v>
      </c>
      <c r="D700" s="7" t="s">
        <v>12</v>
      </c>
      <c r="E700" s="7" t="s">
        <v>15</v>
      </c>
      <c r="F700" s="8">
        <v>6</v>
      </c>
      <c r="G700" s="18">
        <v>1194</v>
      </c>
      <c r="H700" s="19">
        <v>510.435</v>
      </c>
    </row>
    <row r="701" spans="2:8">
      <c r="B701" s="9">
        <v>39661</v>
      </c>
      <c r="C701" s="10" t="s">
        <v>8</v>
      </c>
      <c r="D701" s="10" t="s">
        <v>12</v>
      </c>
      <c r="E701" s="10" t="s">
        <v>16</v>
      </c>
      <c r="F701" s="11">
        <v>10</v>
      </c>
      <c r="G701" s="20">
        <v>1630</v>
      </c>
      <c r="H701" s="21">
        <v>535.61800000000005</v>
      </c>
    </row>
    <row r="702" spans="2:8">
      <c r="B702" s="6">
        <v>39661</v>
      </c>
      <c r="C702" s="7" t="s">
        <v>8</v>
      </c>
      <c r="D702" s="7" t="s">
        <v>13</v>
      </c>
      <c r="E702" s="7" t="s">
        <v>14</v>
      </c>
      <c r="F702" s="8">
        <v>7</v>
      </c>
      <c r="G702" s="18">
        <v>1302</v>
      </c>
      <c r="H702" s="19">
        <v>499.44720000000001</v>
      </c>
    </row>
    <row r="703" spans="2:8">
      <c r="B703" s="9">
        <v>39661</v>
      </c>
      <c r="C703" s="10" t="s">
        <v>8</v>
      </c>
      <c r="D703" s="10" t="s">
        <v>13</v>
      </c>
      <c r="E703" s="10" t="s">
        <v>15</v>
      </c>
      <c r="F703" s="11">
        <v>6</v>
      </c>
      <c r="G703" s="20">
        <v>1368</v>
      </c>
      <c r="H703" s="21">
        <v>504.92879999999997</v>
      </c>
    </row>
    <row r="704" spans="2:8">
      <c r="B704" s="6">
        <v>39661</v>
      </c>
      <c r="C704" s="7" t="s">
        <v>8</v>
      </c>
      <c r="D704" s="7" t="s">
        <v>13</v>
      </c>
      <c r="E704" s="7" t="s">
        <v>16</v>
      </c>
      <c r="F704" s="8">
        <v>6</v>
      </c>
      <c r="G704" s="18">
        <v>720</v>
      </c>
      <c r="H704" s="19">
        <v>272.30399999999997</v>
      </c>
    </row>
    <row r="705" spans="2:8">
      <c r="B705" s="9">
        <v>39661</v>
      </c>
      <c r="C705" s="10" t="s">
        <v>9</v>
      </c>
      <c r="D705" s="10" t="s">
        <v>11</v>
      </c>
      <c r="E705" s="10" t="s">
        <v>14</v>
      </c>
      <c r="F705" s="11">
        <v>6</v>
      </c>
      <c r="G705" s="20">
        <v>822</v>
      </c>
      <c r="H705" s="21">
        <v>352.63799999999998</v>
      </c>
    </row>
    <row r="706" spans="2:8">
      <c r="B706" s="6">
        <v>39661</v>
      </c>
      <c r="C706" s="7" t="s">
        <v>9</v>
      </c>
      <c r="D706" s="7" t="s">
        <v>11</v>
      </c>
      <c r="E706" s="7" t="s">
        <v>15</v>
      </c>
      <c r="F706" s="8">
        <v>8</v>
      </c>
      <c r="G706" s="18">
        <v>1616</v>
      </c>
      <c r="H706" s="19">
        <v>507.90880000000004</v>
      </c>
    </row>
    <row r="707" spans="2:8">
      <c r="B707" s="9">
        <v>39661</v>
      </c>
      <c r="C707" s="10" t="s">
        <v>9</v>
      </c>
      <c r="D707" s="10" t="s">
        <v>11</v>
      </c>
      <c r="E707" s="10" t="s">
        <v>16</v>
      </c>
      <c r="F707" s="11">
        <v>6</v>
      </c>
      <c r="G707" s="20">
        <v>684</v>
      </c>
      <c r="H707" s="21">
        <v>268.67519999999996</v>
      </c>
    </row>
    <row r="708" spans="2:8">
      <c r="B708" s="6">
        <v>39661</v>
      </c>
      <c r="C708" s="7" t="s">
        <v>9</v>
      </c>
      <c r="D708" s="7" t="s">
        <v>12</v>
      </c>
      <c r="E708" s="7" t="s">
        <v>14</v>
      </c>
      <c r="F708" s="8">
        <v>7</v>
      </c>
      <c r="G708" s="18">
        <v>980</v>
      </c>
      <c r="H708" s="19">
        <v>307.72000000000003</v>
      </c>
    </row>
    <row r="709" spans="2:8">
      <c r="B709" s="9">
        <v>39661</v>
      </c>
      <c r="C709" s="10" t="s">
        <v>9</v>
      </c>
      <c r="D709" s="10" t="s">
        <v>12</v>
      </c>
      <c r="E709" s="10" t="s">
        <v>15</v>
      </c>
      <c r="F709" s="11">
        <v>10</v>
      </c>
      <c r="G709" s="20">
        <v>1090</v>
      </c>
      <c r="H709" s="21">
        <v>409.62200000000001</v>
      </c>
    </row>
    <row r="710" spans="2:8">
      <c r="B710" s="6">
        <v>39661</v>
      </c>
      <c r="C710" s="7" t="s">
        <v>9</v>
      </c>
      <c r="D710" s="7" t="s">
        <v>12</v>
      </c>
      <c r="E710" s="7" t="s">
        <v>16</v>
      </c>
      <c r="F710" s="8">
        <v>10</v>
      </c>
      <c r="G710" s="18">
        <v>1090</v>
      </c>
      <c r="H710" s="19">
        <v>421.39400000000001</v>
      </c>
    </row>
    <row r="711" spans="2:8">
      <c r="B711" s="9">
        <v>39661</v>
      </c>
      <c r="C711" s="10" t="s">
        <v>9</v>
      </c>
      <c r="D711" s="10" t="s">
        <v>13</v>
      </c>
      <c r="E711" s="10" t="s">
        <v>14</v>
      </c>
      <c r="F711" s="11">
        <v>7</v>
      </c>
      <c r="G711" s="20">
        <v>861</v>
      </c>
      <c r="H711" s="21">
        <v>385.29750000000001</v>
      </c>
    </row>
    <row r="712" spans="2:8">
      <c r="B712" s="6">
        <v>39661</v>
      </c>
      <c r="C712" s="7" t="s">
        <v>9</v>
      </c>
      <c r="D712" s="7" t="s">
        <v>13</v>
      </c>
      <c r="E712" s="7" t="s">
        <v>15</v>
      </c>
      <c r="F712" s="8">
        <v>9</v>
      </c>
      <c r="G712" s="18">
        <v>2079</v>
      </c>
      <c r="H712" s="19">
        <v>919.1259</v>
      </c>
    </row>
    <row r="713" spans="2:8">
      <c r="B713" s="9">
        <v>39661</v>
      </c>
      <c r="C713" s="10" t="s">
        <v>9</v>
      </c>
      <c r="D713" s="10" t="s">
        <v>13</v>
      </c>
      <c r="E713" s="10" t="s">
        <v>16</v>
      </c>
      <c r="F713" s="11">
        <v>10</v>
      </c>
      <c r="G713" s="20">
        <v>2220</v>
      </c>
      <c r="H713" s="21">
        <v>889.99799999999993</v>
      </c>
    </row>
    <row r="714" spans="2:8">
      <c r="B714" s="6">
        <v>39661</v>
      </c>
      <c r="C714" s="7" t="s">
        <v>10</v>
      </c>
      <c r="D714" s="7" t="s">
        <v>11</v>
      </c>
      <c r="E714" s="7" t="s">
        <v>14</v>
      </c>
      <c r="F714" s="8">
        <v>8</v>
      </c>
      <c r="G714" s="18">
        <v>1024</v>
      </c>
      <c r="H714" s="19">
        <v>458.44479999999999</v>
      </c>
    </row>
    <row r="715" spans="2:8">
      <c r="B715" s="9">
        <v>39661</v>
      </c>
      <c r="C715" s="10" t="s">
        <v>10</v>
      </c>
      <c r="D715" s="10" t="s">
        <v>11</v>
      </c>
      <c r="E715" s="10" t="s">
        <v>15</v>
      </c>
      <c r="F715" s="11">
        <v>10</v>
      </c>
      <c r="G715" s="20">
        <v>1650</v>
      </c>
      <c r="H715" s="21">
        <v>705.87</v>
      </c>
    </row>
    <row r="716" spans="2:8">
      <c r="B716" s="6">
        <v>39661</v>
      </c>
      <c r="C716" s="7" t="s">
        <v>10</v>
      </c>
      <c r="D716" s="7" t="s">
        <v>11</v>
      </c>
      <c r="E716" s="7" t="s">
        <v>16</v>
      </c>
      <c r="F716" s="8">
        <v>6</v>
      </c>
      <c r="G716" s="18">
        <v>678</v>
      </c>
      <c r="H716" s="19">
        <v>213.90899999999999</v>
      </c>
    </row>
    <row r="717" spans="2:8">
      <c r="B717" s="9">
        <v>39661</v>
      </c>
      <c r="C717" s="10" t="s">
        <v>10</v>
      </c>
      <c r="D717" s="10" t="s">
        <v>12</v>
      </c>
      <c r="E717" s="10" t="s">
        <v>14</v>
      </c>
      <c r="F717" s="11">
        <v>6</v>
      </c>
      <c r="G717" s="20">
        <v>1764</v>
      </c>
      <c r="H717" s="21">
        <v>767.69279999999992</v>
      </c>
    </row>
    <row r="718" spans="2:8">
      <c r="B718" s="6">
        <v>39661</v>
      </c>
      <c r="C718" s="7" t="s">
        <v>10</v>
      </c>
      <c r="D718" s="7" t="s">
        <v>12</v>
      </c>
      <c r="E718" s="7" t="s">
        <v>15</v>
      </c>
      <c r="F718" s="8">
        <v>9</v>
      </c>
      <c r="G718" s="18">
        <v>2259</v>
      </c>
      <c r="H718" s="19">
        <v>687.63959999999997</v>
      </c>
    </row>
    <row r="719" spans="2:8">
      <c r="B719" s="9">
        <v>39661</v>
      </c>
      <c r="C719" s="10" t="s">
        <v>10</v>
      </c>
      <c r="D719" s="10" t="s">
        <v>12</v>
      </c>
      <c r="E719" s="10" t="s">
        <v>16</v>
      </c>
      <c r="F719" s="11">
        <v>9</v>
      </c>
      <c r="G719" s="20">
        <v>1899</v>
      </c>
      <c r="H719" s="21">
        <v>684.39959999999996</v>
      </c>
    </row>
    <row r="720" spans="2:8">
      <c r="B720" s="6">
        <v>39661</v>
      </c>
      <c r="C720" s="7" t="s">
        <v>10</v>
      </c>
      <c r="D720" s="7" t="s">
        <v>13</v>
      </c>
      <c r="E720" s="7" t="s">
        <v>14</v>
      </c>
      <c r="F720" s="8">
        <v>7</v>
      </c>
      <c r="G720" s="18">
        <v>889</v>
      </c>
      <c r="H720" s="19">
        <v>290.70300000000003</v>
      </c>
    </row>
    <row r="721" spans="2:8">
      <c r="B721" s="9">
        <v>39661</v>
      </c>
      <c r="C721" s="10" t="s">
        <v>10</v>
      </c>
      <c r="D721" s="10" t="s">
        <v>13</v>
      </c>
      <c r="E721" s="10" t="s">
        <v>15</v>
      </c>
      <c r="F721" s="11">
        <v>6</v>
      </c>
      <c r="G721" s="20">
        <v>804</v>
      </c>
      <c r="H721" s="21">
        <v>295.38960000000003</v>
      </c>
    </row>
    <row r="722" spans="2:8">
      <c r="B722" s="6">
        <v>39661</v>
      </c>
      <c r="C722" s="7" t="s">
        <v>10</v>
      </c>
      <c r="D722" s="7" t="s">
        <v>13</v>
      </c>
      <c r="E722" s="7" t="s">
        <v>16</v>
      </c>
      <c r="F722" s="8">
        <v>7</v>
      </c>
      <c r="G722" s="18">
        <v>1064</v>
      </c>
      <c r="H722" s="19">
        <v>413.47039999999998</v>
      </c>
    </row>
    <row r="723" spans="2:8">
      <c r="B723" s="9">
        <v>39692</v>
      </c>
      <c r="C723" s="10" t="s">
        <v>7</v>
      </c>
      <c r="D723" s="10" t="s">
        <v>11</v>
      </c>
      <c r="E723" s="10" t="s">
        <v>14</v>
      </c>
      <c r="F723" s="11">
        <v>10</v>
      </c>
      <c r="G723" s="20">
        <v>1150</v>
      </c>
      <c r="H723" s="21">
        <v>360.87</v>
      </c>
    </row>
    <row r="724" spans="2:8">
      <c r="B724" s="6">
        <v>39692</v>
      </c>
      <c r="C724" s="7" t="s">
        <v>7</v>
      </c>
      <c r="D724" s="7" t="s">
        <v>11</v>
      </c>
      <c r="E724" s="7" t="s">
        <v>15</v>
      </c>
      <c r="F724" s="8">
        <v>10</v>
      </c>
      <c r="G724" s="18">
        <v>2040</v>
      </c>
      <c r="H724" s="19">
        <v>764.38799999999992</v>
      </c>
    </row>
    <row r="725" spans="2:8">
      <c r="B725" s="9">
        <v>39692</v>
      </c>
      <c r="C725" s="10" t="s">
        <v>7</v>
      </c>
      <c r="D725" s="10" t="s">
        <v>11</v>
      </c>
      <c r="E725" s="10" t="s">
        <v>16</v>
      </c>
      <c r="F725" s="11">
        <v>8</v>
      </c>
      <c r="G725" s="20">
        <v>1984</v>
      </c>
      <c r="H725" s="21">
        <v>779.91039999999998</v>
      </c>
    </row>
    <row r="726" spans="2:8">
      <c r="B726" s="6">
        <v>39692</v>
      </c>
      <c r="C726" s="7" t="s">
        <v>7</v>
      </c>
      <c r="D726" s="7" t="s">
        <v>12</v>
      </c>
      <c r="E726" s="7" t="s">
        <v>14</v>
      </c>
      <c r="F726" s="8">
        <v>9</v>
      </c>
      <c r="G726" s="18">
        <v>1539</v>
      </c>
      <c r="H726" s="19">
        <v>651.3048</v>
      </c>
    </row>
    <row r="727" spans="2:8">
      <c r="B727" s="9">
        <v>39692</v>
      </c>
      <c r="C727" s="10" t="s">
        <v>7</v>
      </c>
      <c r="D727" s="10" t="s">
        <v>12</v>
      </c>
      <c r="E727" s="10" t="s">
        <v>15</v>
      </c>
      <c r="F727" s="11">
        <v>9</v>
      </c>
      <c r="G727" s="20">
        <v>2277</v>
      </c>
      <c r="H727" s="21">
        <v>1024.4223</v>
      </c>
    </row>
    <row r="728" spans="2:8">
      <c r="B728" s="6">
        <v>39692</v>
      </c>
      <c r="C728" s="7" t="s">
        <v>7</v>
      </c>
      <c r="D728" s="7" t="s">
        <v>12</v>
      </c>
      <c r="E728" s="7" t="s">
        <v>16</v>
      </c>
      <c r="F728" s="8">
        <v>9</v>
      </c>
      <c r="G728" s="18">
        <v>1305</v>
      </c>
      <c r="H728" s="19">
        <v>516.64949999999999</v>
      </c>
    </row>
    <row r="729" spans="2:8">
      <c r="B729" s="9">
        <v>39692</v>
      </c>
      <c r="C729" s="10" t="s">
        <v>7</v>
      </c>
      <c r="D729" s="10" t="s">
        <v>13</v>
      </c>
      <c r="E729" s="10" t="s">
        <v>14</v>
      </c>
      <c r="F729" s="11">
        <v>9</v>
      </c>
      <c r="G729" s="20">
        <v>1710</v>
      </c>
      <c r="H729" s="21">
        <v>558.65700000000004</v>
      </c>
    </row>
    <row r="730" spans="2:8">
      <c r="B730" s="6">
        <v>39692</v>
      </c>
      <c r="C730" s="7" t="s">
        <v>7</v>
      </c>
      <c r="D730" s="7" t="s">
        <v>13</v>
      </c>
      <c r="E730" s="7" t="s">
        <v>15</v>
      </c>
      <c r="F730" s="8">
        <v>6</v>
      </c>
      <c r="G730" s="18">
        <v>852</v>
      </c>
      <c r="H730" s="19">
        <v>311.49119999999999</v>
      </c>
    </row>
    <row r="731" spans="2:8">
      <c r="B731" s="9">
        <v>39692</v>
      </c>
      <c r="C731" s="10" t="s">
        <v>7</v>
      </c>
      <c r="D731" s="10" t="s">
        <v>13</v>
      </c>
      <c r="E731" s="10" t="s">
        <v>16</v>
      </c>
      <c r="F731" s="11">
        <v>6</v>
      </c>
      <c r="G731" s="20">
        <v>996</v>
      </c>
      <c r="H731" s="21">
        <v>391.32840000000004</v>
      </c>
    </row>
    <row r="732" spans="2:8">
      <c r="B732" s="6">
        <v>39692</v>
      </c>
      <c r="C732" s="7" t="s">
        <v>8</v>
      </c>
      <c r="D732" s="7" t="s">
        <v>11</v>
      </c>
      <c r="E732" s="7" t="s">
        <v>14</v>
      </c>
      <c r="F732" s="8">
        <v>7</v>
      </c>
      <c r="G732" s="18">
        <v>1008</v>
      </c>
      <c r="H732" s="19">
        <v>335.86559999999997</v>
      </c>
    </row>
    <row r="733" spans="2:8">
      <c r="B733" s="9">
        <v>39692</v>
      </c>
      <c r="C733" s="10" t="s">
        <v>8</v>
      </c>
      <c r="D733" s="10" t="s">
        <v>11</v>
      </c>
      <c r="E733" s="10" t="s">
        <v>15</v>
      </c>
      <c r="F733" s="11">
        <v>6</v>
      </c>
      <c r="G733" s="20">
        <v>1194</v>
      </c>
      <c r="H733" s="21">
        <v>536.82240000000002</v>
      </c>
    </row>
    <row r="734" spans="2:8">
      <c r="B734" s="6">
        <v>39692</v>
      </c>
      <c r="C734" s="7" t="s">
        <v>8</v>
      </c>
      <c r="D734" s="7" t="s">
        <v>11</v>
      </c>
      <c r="E734" s="7" t="s">
        <v>16</v>
      </c>
      <c r="F734" s="8">
        <v>8</v>
      </c>
      <c r="G734" s="18">
        <v>1736</v>
      </c>
      <c r="H734" s="19">
        <v>718.18320000000006</v>
      </c>
    </row>
    <row r="735" spans="2:8">
      <c r="B735" s="9">
        <v>39692</v>
      </c>
      <c r="C735" s="10" t="s">
        <v>8</v>
      </c>
      <c r="D735" s="10" t="s">
        <v>12</v>
      </c>
      <c r="E735" s="10" t="s">
        <v>14</v>
      </c>
      <c r="F735" s="11">
        <v>6</v>
      </c>
      <c r="G735" s="20">
        <v>1170</v>
      </c>
      <c r="H735" s="21">
        <v>394.875</v>
      </c>
    </row>
    <row r="736" spans="2:8">
      <c r="B736" s="6">
        <v>39692</v>
      </c>
      <c r="C736" s="7" t="s">
        <v>8</v>
      </c>
      <c r="D736" s="7" t="s">
        <v>12</v>
      </c>
      <c r="E736" s="7" t="s">
        <v>15</v>
      </c>
      <c r="F736" s="8">
        <v>8</v>
      </c>
      <c r="G736" s="18">
        <v>1320</v>
      </c>
      <c r="H736" s="19">
        <v>469.26</v>
      </c>
    </row>
    <row r="737" spans="2:8">
      <c r="B737" s="9">
        <v>39692</v>
      </c>
      <c r="C737" s="10" t="s">
        <v>8</v>
      </c>
      <c r="D737" s="10" t="s">
        <v>12</v>
      </c>
      <c r="E737" s="10" t="s">
        <v>16</v>
      </c>
      <c r="F737" s="11">
        <v>6</v>
      </c>
      <c r="G737" s="20">
        <v>1050</v>
      </c>
      <c r="H737" s="21">
        <v>377.47499999999997</v>
      </c>
    </row>
    <row r="738" spans="2:8">
      <c r="B738" s="6">
        <v>39692</v>
      </c>
      <c r="C738" s="7" t="s">
        <v>8</v>
      </c>
      <c r="D738" s="7" t="s">
        <v>13</v>
      </c>
      <c r="E738" s="7" t="s">
        <v>14</v>
      </c>
      <c r="F738" s="8">
        <v>9</v>
      </c>
      <c r="G738" s="18">
        <v>909</v>
      </c>
      <c r="H738" s="19">
        <v>396.41489999999999</v>
      </c>
    </row>
    <row r="739" spans="2:8">
      <c r="B739" s="9">
        <v>39692</v>
      </c>
      <c r="C739" s="10" t="s">
        <v>8</v>
      </c>
      <c r="D739" s="10" t="s">
        <v>13</v>
      </c>
      <c r="E739" s="10" t="s">
        <v>15</v>
      </c>
      <c r="F739" s="11">
        <v>7</v>
      </c>
      <c r="G739" s="20">
        <v>1036</v>
      </c>
      <c r="H739" s="21">
        <v>403.93640000000005</v>
      </c>
    </row>
    <row r="740" spans="2:8">
      <c r="B740" s="6">
        <v>39692</v>
      </c>
      <c r="C740" s="7" t="s">
        <v>8</v>
      </c>
      <c r="D740" s="7" t="s">
        <v>13</v>
      </c>
      <c r="E740" s="7" t="s">
        <v>16</v>
      </c>
      <c r="F740" s="8">
        <v>9</v>
      </c>
      <c r="G740" s="18">
        <v>1647</v>
      </c>
      <c r="H740" s="19">
        <v>698.65740000000005</v>
      </c>
    </row>
    <row r="741" spans="2:8">
      <c r="B741" s="9">
        <v>39692</v>
      </c>
      <c r="C741" s="10" t="s">
        <v>9</v>
      </c>
      <c r="D741" s="10" t="s">
        <v>11</v>
      </c>
      <c r="E741" s="10" t="s">
        <v>14</v>
      </c>
      <c r="F741" s="11">
        <v>10</v>
      </c>
      <c r="G741" s="20">
        <v>2220</v>
      </c>
      <c r="H741" s="21">
        <v>992.56200000000001</v>
      </c>
    </row>
    <row r="742" spans="2:8">
      <c r="B742" s="6">
        <v>39692</v>
      </c>
      <c r="C742" s="7" t="s">
        <v>9</v>
      </c>
      <c r="D742" s="7" t="s">
        <v>11</v>
      </c>
      <c r="E742" s="7" t="s">
        <v>15</v>
      </c>
      <c r="F742" s="8">
        <v>6</v>
      </c>
      <c r="G742" s="18">
        <v>1776</v>
      </c>
      <c r="H742" s="19">
        <v>659.42880000000002</v>
      </c>
    </row>
    <row r="743" spans="2:8">
      <c r="B743" s="9">
        <v>39692</v>
      </c>
      <c r="C743" s="10" t="s">
        <v>9</v>
      </c>
      <c r="D743" s="10" t="s">
        <v>11</v>
      </c>
      <c r="E743" s="10" t="s">
        <v>16</v>
      </c>
      <c r="F743" s="11">
        <v>7</v>
      </c>
      <c r="G743" s="20">
        <v>1246</v>
      </c>
      <c r="H743" s="21">
        <v>394.23439999999999</v>
      </c>
    </row>
    <row r="744" spans="2:8">
      <c r="B744" s="6">
        <v>39692</v>
      </c>
      <c r="C744" s="7" t="s">
        <v>9</v>
      </c>
      <c r="D744" s="7" t="s">
        <v>12</v>
      </c>
      <c r="E744" s="7" t="s">
        <v>14</v>
      </c>
      <c r="F744" s="8">
        <v>10</v>
      </c>
      <c r="G744" s="18">
        <v>1590</v>
      </c>
      <c r="H744" s="19">
        <v>557.77200000000005</v>
      </c>
    </row>
    <row r="745" spans="2:8">
      <c r="B745" s="9">
        <v>39692</v>
      </c>
      <c r="C745" s="10" t="s">
        <v>9</v>
      </c>
      <c r="D745" s="10" t="s">
        <v>12</v>
      </c>
      <c r="E745" s="10" t="s">
        <v>15</v>
      </c>
      <c r="F745" s="11">
        <v>9</v>
      </c>
      <c r="G745" s="20">
        <v>945</v>
      </c>
      <c r="H745" s="21">
        <v>312.03899999999999</v>
      </c>
    </row>
    <row r="746" spans="2:8">
      <c r="B746" s="6">
        <v>39692</v>
      </c>
      <c r="C746" s="7" t="s">
        <v>9</v>
      </c>
      <c r="D746" s="7" t="s">
        <v>12</v>
      </c>
      <c r="E746" s="7" t="s">
        <v>16</v>
      </c>
      <c r="F746" s="8">
        <v>6</v>
      </c>
      <c r="G746" s="18">
        <v>978</v>
      </c>
      <c r="H746" s="19">
        <v>383.96280000000002</v>
      </c>
    </row>
    <row r="747" spans="2:8">
      <c r="B747" s="9">
        <v>39692</v>
      </c>
      <c r="C747" s="10" t="s">
        <v>9</v>
      </c>
      <c r="D747" s="10" t="s">
        <v>13</v>
      </c>
      <c r="E747" s="10" t="s">
        <v>14</v>
      </c>
      <c r="F747" s="11">
        <v>7</v>
      </c>
      <c r="G747" s="20">
        <v>1330</v>
      </c>
      <c r="H747" s="21">
        <v>457.65300000000002</v>
      </c>
    </row>
    <row r="748" spans="2:8">
      <c r="B748" s="6">
        <v>39692</v>
      </c>
      <c r="C748" s="7" t="s">
        <v>9</v>
      </c>
      <c r="D748" s="7" t="s">
        <v>13</v>
      </c>
      <c r="E748" s="7" t="s">
        <v>15</v>
      </c>
      <c r="F748" s="8">
        <v>7</v>
      </c>
      <c r="G748" s="18">
        <v>826</v>
      </c>
      <c r="H748" s="19">
        <v>327.83939999999996</v>
      </c>
    </row>
    <row r="749" spans="2:8">
      <c r="B749" s="9">
        <v>39692</v>
      </c>
      <c r="C749" s="10" t="s">
        <v>9</v>
      </c>
      <c r="D749" s="10" t="s">
        <v>13</v>
      </c>
      <c r="E749" s="10" t="s">
        <v>16</v>
      </c>
      <c r="F749" s="11">
        <v>7</v>
      </c>
      <c r="G749" s="20">
        <v>1127</v>
      </c>
      <c r="H749" s="21">
        <v>438.9665</v>
      </c>
    </row>
    <row r="750" spans="2:8">
      <c r="B750" s="6">
        <v>39692</v>
      </c>
      <c r="C750" s="7" t="s">
        <v>10</v>
      </c>
      <c r="D750" s="7" t="s">
        <v>11</v>
      </c>
      <c r="E750" s="7" t="s">
        <v>14</v>
      </c>
      <c r="F750" s="8">
        <v>6</v>
      </c>
      <c r="G750" s="18">
        <v>1572</v>
      </c>
      <c r="H750" s="19">
        <v>549.2568</v>
      </c>
    </row>
    <row r="751" spans="2:8">
      <c r="B751" s="9">
        <v>39692</v>
      </c>
      <c r="C751" s="10" t="s">
        <v>10</v>
      </c>
      <c r="D751" s="10" t="s">
        <v>11</v>
      </c>
      <c r="E751" s="10" t="s">
        <v>15</v>
      </c>
      <c r="F751" s="11">
        <v>9</v>
      </c>
      <c r="G751" s="20">
        <v>2610</v>
      </c>
      <c r="H751" s="21">
        <v>1099.0709999999999</v>
      </c>
    </row>
    <row r="752" spans="2:8">
      <c r="B752" s="6">
        <v>39692</v>
      </c>
      <c r="C752" s="7" t="s">
        <v>10</v>
      </c>
      <c r="D752" s="7" t="s">
        <v>11</v>
      </c>
      <c r="E752" s="7" t="s">
        <v>16</v>
      </c>
      <c r="F752" s="8">
        <v>7</v>
      </c>
      <c r="G752" s="18">
        <v>1540</v>
      </c>
      <c r="H752" s="19">
        <v>658.19600000000003</v>
      </c>
    </row>
    <row r="753" spans="2:8">
      <c r="B753" s="9">
        <v>39692</v>
      </c>
      <c r="C753" s="10" t="s">
        <v>10</v>
      </c>
      <c r="D753" s="10" t="s">
        <v>12</v>
      </c>
      <c r="E753" s="10" t="s">
        <v>14</v>
      </c>
      <c r="F753" s="11">
        <v>8</v>
      </c>
      <c r="G753" s="20">
        <v>1624</v>
      </c>
      <c r="H753" s="21">
        <v>626.05200000000002</v>
      </c>
    </row>
    <row r="754" spans="2:8">
      <c r="B754" s="6">
        <v>39692</v>
      </c>
      <c r="C754" s="7" t="s">
        <v>10</v>
      </c>
      <c r="D754" s="7" t="s">
        <v>12</v>
      </c>
      <c r="E754" s="7" t="s">
        <v>15</v>
      </c>
      <c r="F754" s="8">
        <v>8</v>
      </c>
      <c r="G754" s="18">
        <v>1008</v>
      </c>
      <c r="H754" s="19">
        <v>364.2912</v>
      </c>
    </row>
    <row r="755" spans="2:8">
      <c r="B755" s="9">
        <v>39692</v>
      </c>
      <c r="C755" s="10" t="s">
        <v>10</v>
      </c>
      <c r="D755" s="10" t="s">
        <v>12</v>
      </c>
      <c r="E755" s="10" t="s">
        <v>16</v>
      </c>
      <c r="F755" s="11">
        <v>7</v>
      </c>
      <c r="G755" s="20">
        <v>1596</v>
      </c>
      <c r="H755" s="21">
        <v>513.43319999999994</v>
      </c>
    </row>
    <row r="756" spans="2:8">
      <c r="B756" s="6">
        <v>39692</v>
      </c>
      <c r="C756" s="7" t="s">
        <v>10</v>
      </c>
      <c r="D756" s="7" t="s">
        <v>13</v>
      </c>
      <c r="E756" s="7" t="s">
        <v>14</v>
      </c>
      <c r="F756" s="8">
        <v>7</v>
      </c>
      <c r="G756" s="18">
        <v>1743</v>
      </c>
      <c r="H756" s="19">
        <v>727.8768</v>
      </c>
    </row>
    <row r="757" spans="2:8">
      <c r="B757" s="9">
        <v>39692</v>
      </c>
      <c r="C757" s="10" t="s">
        <v>10</v>
      </c>
      <c r="D757" s="10" t="s">
        <v>13</v>
      </c>
      <c r="E757" s="10" t="s">
        <v>15</v>
      </c>
      <c r="F757" s="11">
        <v>8</v>
      </c>
      <c r="G757" s="20">
        <v>1368</v>
      </c>
      <c r="H757" s="21">
        <v>432.69840000000005</v>
      </c>
    </row>
    <row r="758" spans="2:8">
      <c r="B758" s="6">
        <v>39692</v>
      </c>
      <c r="C758" s="7" t="s">
        <v>10</v>
      </c>
      <c r="D758" s="7" t="s">
        <v>13</v>
      </c>
      <c r="E758" s="7" t="s">
        <v>16</v>
      </c>
      <c r="F758" s="8">
        <v>8</v>
      </c>
      <c r="G758" s="18">
        <v>2248</v>
      </c>
      <c r="H758" s="19">
        <v>818.94640000000004</v>
      </c>
    </row>
    <row r="759" spans="2:8">
      <c r="B759" s="9">
        <v>39722</v>
      </c>
      <c r="C759" s="10" t="s">
        <v>7</v>
      </c>
      <c r="D759" s="10" t="s">
        <v>11</v>
      </c>
      <c r="E759" s="10" t="s">
        <v>14</v>
      </c>
      <c r="F759" s="11">
        <v>10</v>
      </c>
      <c r="G759" s="20">
        <v>1940</v>
      </c>
      <c r="H759" s="21">
        <v>695.10199999999998</v>
      </c>
    </row>
    <row r="760" spans="2:8">
      <c r="B760" s="6">
        <v>39722</v>
      </c>
      <c r="C760" s="7" t="s">
        <v>7</v>
      </c>
      <c r="D760" s="7" t="s">
        <v>11</v>
      </c>
      <c r="E760" s="7" t="s">
        <v>15</v>
      </c>
      <c r="F760" s="8">
        <v>8</v>
      </c>
      <c r="G760" s="18">
        <v>2088</v>
      </c>
      <c r="H760" s="19">
        <v>732.05280000000005</v>
      </c>
    </row>
    <row r="761" spans="2:8">
      <c r="B761" s="9">
        <v>39722</v>
      </c>
      <c r="C761" s="10" t="s">
        <v>7</v>
      </c>
      <c r="D761" s="10" t="s">
        <v>11</v>
      </c>
      <c r="E761" s="10" t="s">
        <v>16</v>
      </c>
      <c r="F761" s="11">
        <v>8</v>
      </c>
      <c r="G761" s="20">
        <v>1416</v>
      </c>
      <c r="H761" s="21">
        <v>583.81679999999994</v>
      </c>
    </row>
    <row r="762" spans="2:8">
      <c r="B762" s="6">
        <v>39722</v>
      </c>
      <c r="C762" s="7" t="s">
        <v>7</v>
      </c>
      <c r="D762" s="7" t="s">
        <v>12</v>
      </c>
      <c r="E762" s="7" t="s">
        <v>14</v>
      </c>
      <c r="F762" s="8">
        <v>9</v>
      </c>
      <c r="G762" s="18">
        <v>1143</v>
      </c>
      <c r="H762" s="19">
        <v>489.20400000000001</v>
      </c>
    </row>
    <row r="763" spans="2:8">
      <c r="B763" s="9">
        <v>39722</v>
      </c>
      <c r="C763" s="10" t="s">
        <v>7</v>
      </c>
      <c r="D763" s="10" t="s">
        <v>12</v>
      </c>
      <c r="E763" s="10" t="s">
        <v>15</v>
      </c>
      <c r="F763" s="11">
        <v>10</v>
      </c>
      <c r="G763" s="20">
        <v>1760</v>
      </c>
      <c r="H763" s="21">
        <v>678.65599999999995</v>
      </c>
    </row>
    <row r="764" spans="2:8">
      <c r="B764" s="6">
        <v>39722</v>
      </c>
      <c r="C764" s="7" t="s">
        <v>7</v>
      </c>
      <c r="D764" s="7" t="s">
        <v>12</v>
      </c>
      <c r="E764" s="7" t="s">
        <v>16</v>
      </c>
      <c r="F764" s="8">
        <v>9</v>
      </c>
      <c r="G764" s="18">
        <v>1431</v>
      </c>
      <c r="H764" s="19">
        <v>642.66210000000001</v>
      </c>
    </row>
    <row r="765" spans="2:8">
      <c r="B765" s="9">
        <v>39722</v>
      </c>
      <c r="C765" s="10" t="s">
        <v>7</v>
      </c>
      <c r="D765" s="10" t="s">
        <v>13</v>
      </c>
      <c r="E765" s="10" t="s">
        <v>14</v>
      </c>
      <c r="F765" s="11">
        <v>7</v>
      </c>
      <c r="G765" s="20">
        <v>1197</v>
      </c>
      <c r="H765" s="21">
        <v>538.05150000000003</v>
      </c>
    </row>
    <row r="766" spans="2:8">
      <c r="B766" s="6">
        <v>39722</v>
      </c>
      <c r="C766" s="7" t="s">
        <v>7</v>
      </c>
      <c r="D766" s="7" t="s">
        <v>13</v>
      </c>
      <c r="E766" s="7" t="s">
        <v>15</v>
      </c>
      <c r="F766" s="8">
        <v>6</v>
      </c>
      <c r="G766" s="18">
        <v>1632</v>
      </c>
      <c r="H766" s="19">
        <v>544.59839999999997</v>
      </c>
    </row>
    <row r="767" spans="2:8">
      <c r="B767" s="9">
        <v>39722</v>
      </c>
      <c r="C767" s="10" t="s">
        <v>7</v>
      </c>
      <c r="D767" s="10" t="s">
        <v>13</v>
      </c>
      <c r="E767" s="10" t="s">
        <v>16</v>
      </c>
      <c r="F767" s="11">
        <v>6</v>
      </c>
      <c r="G767" s="20">
        <v>1674</v>
      </c>
      <c r="H767" s="21">
        <v>583.38900000000001</v>
      </c>
    </row>
    <row r="768" spans="2:8">
      <c r="B768" s="6">
        <v>39722</v>
      </c>
      <c r="C768" s="7" t="s">
        <v>8</v>
      </c>
      <c r="D768" s="7" t="s">
        <v>11</v>
      </c>
      <c r="E768" s="7" t="s">
        <v>14</v>
      </c>
      <c r="F768" s="8">
        <v>6</v>
      </c>
      <c r="G768" s="18">
        <v>1206</v>
      </c>
      <c r="H768" s="19">
        <v>512.30880000000002</v>
      </c>
    </row>
    <row r="769" spans="2:8">
      <c r="B769" s="9">
        <v>39722</v>
      </c>
      <c r="C769" s="10" t="s">
        <v>8</v>
      </c>
      <c r="D769" s="10" t="s">
        <v>11</v>
      </c>
      <c r="E769" s="10" t="s">
        <v>15</v>
      </c>
      <c r="F769" s="11">
        <v>9</v>
      </c>
      <c r="G769" s="20">
        <v>1881</v>
      </c>
      <c r="H769" s="21">
        <v>706.87980000000005</v>
      </c>
    </row>
    <row r="770" spans="2:8">
      <c r="B770" s="6">
        <v>39722</v>
      </c>
      <c r="C770" s="7" t="s">
        <v>8</v>
      </c>
      <c r="D770" s="7" t="s">
        <v>11</v>
      </c>
      <c r="E770" s="7" t="s">
        <v>16</v>
      </c>
      <c r="F770" s="8">
        <v>6</v>
      </c>
      <c r="G770" s="18">
        <v>1158</v>
      </c>
      <c r="H770" s="19">
        <v>416.76420000000002</v>
      </c>
    </row>
    <row r="771" spans="2:8">
      <c r="B771" s="9">
        <v>39722</v>
      </c>
      <c r="C771" s="10" t="s">
        <v>8</v>
      </c>
      <c r="D771" s="10" t="s">
        <v>12</v>
      </c>
      <c r="E771" s="10" t="s">
        <v>14</v>
      </c>
      <c r="F771" s="11">
        <v>7</v>
      </c>
      <c r="G771" s="20">
        <v>1379</v>
      </c>
      <c r="H771" s="21">
        <v>605.24310000000003</v>
      </c>
    </row>
    <row r="772" spans="2:8">
      <c r="B772" s="6">
        <v>39722</v>
      </c>
      <c r="C772" s="7" t="s">
        <v>8</v>
      </c>
      <c r="D772" s="7" t="s">
        <v>12</v>
      </c>
      <c r="E772" s="7" t="s">
        <v>15</v>
      </c>
      <c r="F772" s="8">
        <v>6</v>
      </c>
      <c r="G772" s="18">
        <v>1650</v>
      </c>
      <c r="H772" s="19">
        <v>688.71</v>
      </c>
    </row>
    <row r="773" spans="2:8">
      <c r="B773" s="9">
        <v>39722</v>
      </c>
      <c r="C773" s="10" t="s">
        <v>8</v>
      </c>
      <c r="D773" s="10" t="s">
        <v>12</v>
      </c>
      <c r="E773" s="10" t="s">
        <v>16</v>
      </c>
      <c r="F773" s="11">
        <v>6</v>
      </c>
      <c r="G773" s="20">
        <v>654</v>
      </c>
      <c r="H773" s="21">
        <v>203.26320000000001</v>
      </c>
    </row>
    <row r="774" spans="2:8">
      <c r="B774" s="6">
        <v>39722</v>
      </c>
      <c r="C774" s="7" t="s">
        <v>8</v>
      </c>
      <c r="D774" s="7" t="s">
        <v>13</v>
      </c>
      <c r="E774" s="7" t="s">
        <v>14</v>
      </c>
      <c r="F774" s="8">
        <v>9</v>
      </c>
      <c r="G774" s="18">
        <v>1971</v>
      </c>
      <c r="H774" s="19">
        <v>818.16210000000001</v>
      </c>
    </row>
    <row r="775" spans="2:8">
      <c r="B775" s="9">
        <v>39722</v>
      </c>
      <c r="C775" s="10" t="s">
        <v>8</v>
      </c>
      <c r="D775" s="10" t="s">
        <v>13</v>
      </c>
      <c r="E775" s="10" t="s">
        <v>15</v>
      </c>
      <c r="F775" s="11">
        <v>9</v>
      </c>
      <c r="G775" s="20">
        <v>2637</v>
      </c>
      <c r="H775" s="21">
        <v>1096.992</v>
      </c>
    </row>
    <row r="776" spans="2:8">
      <c r="B776" s="6">
        <v>39722</v>
      </c>
      <c r="C776" s="7" t="s">
        <v>8</v>
      </c>
      <c r="D776" s="7" t="s">
        <v>13</v>
      </c>
      <c r="E776" s="7" t="s">
        <v>16</v>
      </c>
      <c r="F776" s="8">
        <v>6</v>
      </c>
      <c r="G776" s="18">
        <v>1158</v>
      </c>
      <c r="H776" s="19">
        <v>355.39019999999999</v>
      </c>
    </row>
    <row r="777" spans="2:8">
      <c r="B777" s="9">
        <v>39722</v>
      </c>
      <c r="C777" s="10" t="s">
        <v>9</v>
      </c>
      <c r="D777" s="10" t="s">
        <v>11</v>
      </c>
      <c r="E777" s="10" t="s">
        <v>14</v>
      </c>
      <c r="F777" s="11">
        <v>6</v>
      </c>
      <c r="G777" s="20">
        <v>744</v>
      </c>
      <c r="H777" s="21">
        <v>256.38240000000002</v>
      </c>
    </row>
    <row r="778" spans="2:8">
      <c r="B778" s="6">
        <v>39722</v>
      </c>
      <c r="C778" s="7" t="s">
        <v>9</v>
      </c>
      <c r="D778" s="7" t="s">
        <v>11</v>
      </c>
      <c r="E778" s="7" t="s">
        <v>15</v>
      </c>
      <c r="F778" s="8">
        <v>10</v>
      </c>
      <c r="G778" s="18">
        <v>2610</v>
      </c>
      <c r="H778" s="19">
        <v>877.221</v>
      </c>
    </row>
    <row r="779" spans="2:8">
      <c r="B779" s="9">
        <v>39722</v>
      </c>
      <c r="C779" s="10" t="s">
        <v>9</v>
      </c>
      <c r="D779" s="10" t="s">
        <v>11</v>
      </c>
      <c r="E779" s="10" t="s">
        <v>16</v>
      </c>
      <c r="F779" s="11">
        <v>7</v>
      </c>
      <c r="G779" s="20">
        <v>1869</v>
      </c>
      <c r="H779" s="21">
        <v>735.63840000000005</v>
      </c>
    </row>
    <row r="780" spans="2:8">
      <c r="B780" s="6">
        <v>39722</v>
      </c>
      <c r="C780" s="7" t="s">
        <v>9</v>
      </c>
      <c r="D780" s="7" t="s">
        <v>12</v>
      </c>
      <c r="E780" s="7" t="s">
        <v>14</v>
      </c>
      <c r="F780" s="8">
        <v>8</v>
      </c>
      <c r="G780" s="18">
        <v>1056</v>
      </c>
      <c r="H780" s="19">
        <v>446.05439999999999</v>
      </c>
    </row>
    <row r="781" spans="2:8">
      <c r="B781" s="9">
        <v>39722</v>
      </c>
      <c r="C781" s="10" t="s">
        <v>9</v>
      </c>
      <c r="D781" s="10" t="s">
        <v>12</v>
      </c>
      <c r="E781" s="10" t="s">
        <v>15</v>
      </c>
      <c r="F781" s="11">
        <v>7</v>
      </c>
      <c r="G781" s="20">
        <v>1848</v>
      </c>
      <c r="H781" s="21">
        <v>581.56560000000002</v>
      </c>
    </row>
    <row r="782" spans="2:8">
      <c r="B782" s="6">
        <v>39722</v>
      </c>
      <c r="C782" s="7" t="s">
        <v>9</v>
      </c>
      <c r="D782" s="7" t="s">
        <v>12</v>
      </c>
      <c r="E782" s="7" t="s">
        <v>16</v>
      </c>
      <c r="F782" s="8">
        <v>6</v>
      </c>
      <c r="G782" s="18">
        <v>1152</v>
      </c>
      <c r="H782" s="19">
        <v>474.8544</v>
      </c>
    </row>
    <row r="783" spans="2:8">
      <c r="B783" s="9">
        <v>39722</v>
      </c>
      <c r="C783" s="10" t="s">
        <v>9</v>
      </c>
      <c r="D783" s="10" t="s">
        <v>13</v>
      </c>
      <c r="E783" s="10" t="s">
        <v>14</v>
      </c>
      <c r="F783" s="11">
        <v>10</v>
      </c>
      <c r="G783" s="20">
        <v>1670</v>
      </c>
      <c r="H783" s="21">
        <v>613.05700000000002</v>
      </c>
    </row>
    <row r="784" spans="2:8">
      <c r="B784" s="6">
        <v>39722</v>
      </c>
      <c r="C784" s="7" t="s">
        <v>9</v>
      </c>
      <c r="D784" s="7" t="s">
        <v>13</v>
      </c>
      <c r="E784" s="7" t="s">
        <v>15</v>
      </c>
      <c r="F784" s="8">
        <v>6</v>
      </c>
      <c r="G784" s="18">
        <v>1428</v>
      </c>
      <c r="H784" s="19">
        <v>532.21559999999999</v>
      </c>
    </row>
    <row r="785" spans="2:8">
      <c r="B785" s="9">
        <v>39722</v>
      </c>
      <c r="C785" s="10" t="s">
        <v>9</v>
      </c>
      <c r="D785" s="10" t="s">
        <v>13</v>
      </c>
      <c r="E785" s="10" t="s">
        <v>16</v>
      </c>
      <c r="F785" s="11">
        <v>9</v>
      </c>
      <c r="G785" s="20">
        <v>927</v>
      </c>
      <c r="H785" s="21">
        <v>373.02479999999997</v>
      </c>
    </row>
    <row r="786" spans="2:8">
      <c r="B786" s="6">
        <v>39722</v>
      </c>
      <c r="C786" s="7" t="s">
        <v>10</v>
      </c>
      <c r="D786" s="7" t="s">
        <v>11</v>
      </c>
      <c r="E786" s="7" t="s">
        <v>14</v>
      </c>
      <c r="F786" s="8">
        <v>9</v>
      </c>
      <c r="G786" s="18">
        <v>981</v>
      </c>
      <c r="H786" s="19">
        <v>370.62180000000001</v>
      </c>
    </row>
    <row r="787" spans="2:8">
      <c r="B787" s="9">
        <v>39722</v>
      </c>
      <c r="C787" s="10" t="s">
        <v>10</v>
      </c>
      <c r="D787" s="10" t="s">
        <v>11</v>
      </c>
      <c r="E787" s="10" t="s">
        <v>15</v>
      </c>
      <c r="F787" s="11">
        <v>6</v>
      </c>
      <c r="G787" s="20">
        <v>1146</v>
      </c>
      <c r="H787" s="21">
        <v>390.44220000000001</v>
      </c>
    </row>
    <row r="788" spans="2:8">
      <c r="B788" s="6">
        <v>39722</v>
      </c>
      <c r="C788" s="7" t="s">
        <v>10</v>
      </c>
      <c r="D788" s="7" t="s">
        <v>11</v>
      </c>
      <c r="E788" s="7" t="s">
        <v>16</v>
      </c>
      <c r="F788" s="8">
        <v>8</v>
      </c>
      <c r="G788" s="18">
        <v>1856</v>
      </c>
      <c r="H788" s="19">
        <v>572.3904</v>
      </c>
    </row>
    <row r="789" spans="2:8">
      <c r="B789" s="9">
        <v>39722</v>
      </c>
      <c r="C789" s="10" t="s">
        <v>10</v>
      </c>
      <c r="D789" s="10" t="s">
        <v>12</v>
      </c>
      <c r="E789" s="10" t="s">
        <v>14</v>
      </c>
      <c r="F789" s="11">
        <v>8</v>
      </c>
      <c r="G789" s="20">
        <v>1624</v>
      </c>
      <c r="H789" s="21">
        <v>603.15359999999998</v>
      </c>
    </row>
    <row r="790" spans="2:8">
      <c r="B790" s="6">
        <v>39722</v>
      </c>
      <c r="C790" s="7" t="s">
        <v>10</v>
      </c>
      <c r="D790" s="7" t="s">
        <v>12</v>
      </c>
      <c r="E790" s="7" t="s">
        <v>15</v>
      </c>
      <c r="F790" s="8">
        <v>10</v>
      </c>
      <c r="G790" s="18">
        <v>2890</v>
      </c>
      <c r="H790" s="19">
        <v>958.61299999999994</v>
      </c>
    </row>
    <row r="791" spans="2:8">
      <c r="B791" s="9">
        <v>39722</v>
      </c>
      <c r="C791" s="10" t="s">
        <v>10</v>
      </c>
      <c r="D791" s="10" t="s">
        <v>12</v>
      </c>
      <c r="E791" s="10" t="s">
        <v>16</v>
      </c>
      <c r="F791" s="11">
        <v>8</v>
      </c>
      <c r="G791" s="20">
        <v>1680</v>
      </c>
      <c r="H791" s="21">
        <v>648.98399999999992</v>
      </c>
    </row>
    <row r="792" spans="2:8">
      <c r="B792" s="6">
        <v>39722</v>
      </c>
      <c r="C792" s="7" t="s">
        <v>10</v>
      </c>
      <c r="D792" s="7" t="s">
        <v>13</v>
      </c>
      <c r="E792" s="7" t="s">
        <v>14</v>
      </c>
      <c r="F792" s="8">
        <v>8</v>
      </c>
      <c r="G792" s="18">
        <v>1352</v>
      </c>
      <c r="H792" s="19">
        <v>542.96320000000003</v>
      </c>
    </row>
    <row r="793" spans="2:8">
      <c r="B793" s="9">
        <v>39722</v>
      </c>
      <c r="C793" s="10" t="s">
        <v>10</v>
      </c>
      <c r="D793" s="10" t="s">
        <v>13</v>
      </c>
      <c r="E793" s="10" t="s">
        <v>15</v>
      </c>
      <c r="F793" s="11">
        <v>9</v>
      </c>
      <c r="G793" s="20">
        <v>2529</v>
      </c>
      <c r="H793" s="21">
        <v>1095.3099</v>
      </c>
    </row>
    <row r="794" spans="2:8">
      <c r="B794" s="6">
        <v>39722</v>
      </c>
      <c r="C794" s="7" t="s">
        <v>10</v>
      </c>
      <c r="D794" s="7" t="s">
        <v>13</v>
      </c>
      <c r="E794" s="7" t="s">
        <v>16</v>
      </c>
      <c r="F794" s="8">
        <v>9</v>
      </c>
      <c r="G794" s="18">
        <v>1710</v>
      </c>
      <c r="H794" s="19">
        <v>703.49400000000003</v>
      </c>
    </row>
    <row r="795" spans="2:8">
      <c r="B795" s="9">
        <v>39753</v>
      </c>
      <c r="C795" s="10" t="s">
        <v>7</v>
      </c>
      <c r="D795" s="10" t="s">
        <v>11</v>
      </c>
      <c r="E795" s="10" t="s">
        <v>14</v>
      </c>
      <c r="F795" s="11">
        <v>9</v>
      </c>
      <c r="G795" s="20">
        <v>1197</v>
      </c>
      <c r="H795" s="21">
        <v>536.37570000000005</v>
      </c>
    </row>
    <row r="796" spans="2:8">
      <c r="B796" s="6">
        <v>39753</v>
      </c>
      <c r="C796" s="7" t="s">
        <v>7</v>
      </c>
      <c r="D796" s="7" t="s">
        <v>11</v>
      </c>
      <c r="E796" s="7" t="s">
        <v>15</v>
      </c>
      <c r="F796" s="8">
        <v>6</v>
      </c>
      <c r="G796" s="18">
        <v>1488</v>
      </c>
      <c r="H796" s="19">
        <v>495.80160000000001</v>
      </c>
    </row>
    <row r="797" spans="2:8">
      <c r="B797" s="9">
        <v>39753</v>
      </c>
      <c r="C797" s="10" t="s">
        <v>7</v>
      </c>
      <c r="D797" s="10" t="s">
        <v>11</v>
      </c>
      <c r="E797" s="10" t="s">
        <v>16</v>
      </c>
      <c r="F797" s="11">
        <v>9</v>
      </c>
      <c r="G797" s="20">
        <v>1782</v>
      </c>
      <c r="H797" s="21">
        <v>742.02480000000003</v>
      </c>
    </row>
    <row r="798" spans="2:8">
      <c r="B798" s="6">
        <v>39753</v>
      </c>
      <c r="C798" s="7" t="s">
        <v>7</v>
      </c>
      <c r="D798" s="7" t="s">
        <v>12</v>
      </c>
      <c r="E798" s="7" t="s">
        <v>14</v>
      </c>
      <c r="F798" s="8">
        <v>7</v>
      </c>
      <c r="G798" s="18">
        <v>987</v>
      </c>
      <c r="H798" s="19">
        <v>436.7475</v>
      </c>
    </row>
    <row r="799" spans="2:8">
      <c r="B799" s="9">
        <v>39753</v>
      </c>
      <c r="C799" s="10" t="s">
        <v>7</v>
      </c>
      <c r="D799" s="10" t="s">
        <v>12</v>
      </c>
      <c r="E799" s="10" t="s">
        <v>15</v>
      </c>
      <c r="F799" s="11">
        <v>6</v>
      </c>
      <c r="G799" s="20">
        <v>1248</v>
      </c>
      <c r="H799" s="21">
        <v>548.37120000000004</v>
      </c>
    </row>
    <row r="800" spans="2:8">
      <c r="B800" s="6">
        <v>39753</v>
      </c>
      <c r="C800" s="7" t="s">
        <v>7</v>
      </c>
      <c r="D800" s="7" t="s">
        <v>12</v>
      </c>
      <c r="E800" s="7" t="s">
        <v>16</v>
      </c>
      <c r="F800" s="8">
        <v>6</v>
      </c>
      <c r="G800" s="18">
        <v>1632</v>
      </c>
      <c r="H800" s="19">
        <v>683.97119999999995</v>
      </c>
    </row>
    <row r="801" spans="2:8">
      <c r="B801" s="9">
        <v>39753</v>
      </c>
      <c r="C801" s="10" t="s">
        <v>7</v>
      </c>
      <c r="D801" s="10" t="s">
        <v>13</v>
      </c>
      <c r="E801" s="10" t="s">
        <v>14</v>
      </c>
      <c r="F801" s="11">
        <v>6</v>
      </c>
      <c r="G801" s="20">
        <v>1278</v>
      </c>
      <c r="H801" s="21">
        <v>475.28820000000002</v>
      </c>
    </row>
    <row r="802" spans="2:8">
      <c r="B802" s="6">
        <v>39753</v>
      </c>
      <c r="C802" s="7" t="s">
        <v>7</v>
      </c>
      <c r="D802" s="7" t="s">
        <v>13</v>
      </c>
      <c r="E802" s="7" t="s">
        <v>15</v>
      </c>
      <c r="F802" s="8">
        <v>8</v>
      </c>
      <c r="G802" s="18">
        <v>2280</v>
      </c>
      <c r="H802" s="19">
        <v>737.58</v>
      </c>
    </row>
    <row r="803" spans="2:8">
      <c r="B803" s="9">
        <v>39753</v>
      </c>
      <c r="C803" s="10" t="s">
        <v>7</v>
      </c>
      <c r="D803" s="10" t="s">
        <v>13</v>
      </c>
      <c r="E803" s="10" t="s">
        <v>16</v>
      </c>
      <c r="F803" s="11">
        <v>8</v>
      </c>
      <c r="G803" s="20">
        <v>2024</v>
      </c>
      <c r="H803" s="21">
        <v>855.54480000000001</v>
      </c>
    </row>
    <row r="804" spans="2:8">
      <c r="B804" s="6">
        <v>39753</v>
      </c>
      <c r="C804" s="7" t="s">
        <v>8</v>
      </c>
      <c r="D804" s="7" t="s">
        <v>11</v>
      </c>
      <c r="E804" s="7" t="s">
        <v>14</v>
      </c>
      <c r="F804" s="8">
        <v>9</v>
      </c>
      <c r="G804" s="18">
        <v>2043</v>
      </c>
      <c r="H804" s="19">
        <v>913.01670000000001</v>
      </c>
    </row>
    <row r="805" spans="2:8">
      <c r="B805" s="9">
        <v>39753</v>
      </c>
      <c r="C805" s="10" t="s">
        <v>8</v>
      </c>
      <c r="D805" s="10" t="s">
        <v>11</v>
      </c>
      <c r="E805" s="10" t="s">
        <v>15</v>
      </c>
      <c r="F805" s="11">
        <v>10</v>
      </c>
      <c r="G805" s="20">
        <v>1360</v>
      </c>
      <c r="H805" s="21">
        <v>431.66400000000004</v>
      </c>
    </row>
    <row r="806" spans="2:8">
      <c r="B806" s="6">
        <v>39753</v>
      </c>
      <c r="C806" s="7" t="s">
        <v>8</v>
      </c>
      <c r="D806" s="7" t="s">
        <v>11</v>
      </c>
      <c r="E806" s="7" t="s">
        <v>16</v>
      </c>
      <c r="F806" s="8">
        <v>9</v>
      </c>
      <c r="G806" s="18">
        <v>2349</v>
      </c>
      <c r="H806" s="19">
        <v>732.88800000000003</v>
      </c>
    </row>
    <row r="807" spans="2:8">
      <c r="B807" s="9">
        <v>39753</v>
      </c>
      <c r="C807" s="10" t="s">
        <v>8</v>
      </c>
      <c r="D807" s="10" t="s">
        <v>12</v>
      </c>
      <c r="E807" s="10" t="s">
        <v>14</v>
      </c>
      <c r="F807" s="11">
        <v>10</v>
      </c>
      <c r="G807" s="20">
        <v>1880</v>
      </c>
      <c r="H807" s="21">
        <v>781.14</v>
      </c>
    </row>
    <row r="808" spans="2:8">
      <c r="B808" s="6">
        <v>39753</v>
      </c>
      <c r="C808" s="7" t="s">
        <v>8</v>
      </c>
      <c r="D808" s="7" t="s">
        <v>12</v>
      </c>
      <c r="E808" s="7" t="s">
        <v>15</v>
      </c>
      <c r="F808" s="8">
        <v>7</v>
      </c>
      <c r="G808" s="18">
        <v>707</v>
      </c>
      <c r="H808" s="19">
        <v>230.41130000000001</v>
      </c>
    </row>
    <row r="809" spans="2:8">
      <c r="B809" s="9">
        <v>39753</v>
      </c>
      <c r="C809" s="10" t="s">
        <v>8</v>
      </c>
      <c r="D809" s="10" t="s">
        <v>12</v>
      </c>
      <c r="E809" s="10" t="s">
        <v>16</v>
      </c>
      <c r="F809" s="11">
        <v>10</v>
      </c>
      <c r="G809" s="20">
        <v>1960</v>
      </c>
      <c r="H809" s="21">
        <v>813.4</v>
      </c>
    </row>
    <row r="810" spans="2:8">
      <c r="B810" s="6">
        <v>39753</v>
      </c>
      <c r="C810" s="7" t="s">
        <v>8</v>
      </c>
      <c r="D810" s="7" t="s">
        <v>13</v>
      </c>
      <c r="E810" s="7" t="s">
        <v>14</v>
      </c>
      <c r="F810" s="8">
        <v>10</v>
      </c>
      <c r="G810" s="18">
        <v>2090</v>
      </c>
      <c r="H810" s="19">
        <v>852.51099999999997</v>
      </c>
    </row>
    <row r="811" spans="2:8">
      <c r="B811" s="9">
        <v>39753</v>
      </c>
      <c r="C811" s="10" t="s">
        <v>8</v>
      </c>
      <c r="D811" s="10" t="s">
        <v>13</v>
      </c>
      <c r="E811" s="10" t="s">
        <v>15</v>
      </c>
      <c r="F811" s="11">
        <v>9</v>
      </c>
      <c r="G811" s="20">
        <v>1161</v>
      </c>
      <c r="H811" s="21">
        <v>445.7079</v>
      </c>
    </row>
    <row r="812" spans="2:8">
      <c r="B812" s="6">
        <v>39753</v>
      </c>
      <c r="C812" s="7" t="s">
        <v>8</v>
      </c>
      <c r="D812" s="7" t="s">
        <v>13</v>
      </c>
      <c r="E812" s="7" t="s">
        <v>16</v>
      </c>
      <c r="F812" s="8">
        <v>10</v>
      </c>
      <c r="G812" s="18">
        <v>1390</v>
      </c>
      <c r="H812" s="19">
        <v>548.21600000000001</v>
      </c>
    </row>
    <row r="813" spans="2:8">
      <c r="B813" s="9">
        <v>39753</v>
      </c>
      <c r="C813" s="10" t="s">
        <v>9</v>
      </c>
      <c r="D813" s="10" t="s">
        <v>11</v>
      </c>
      <c r="E813" s="10" t="s">
        <v>14</v>
      </c>
      <c r="F813" s="11">
        <v>9</v>
      </c>
      <c r="G813" s="20">
        <v>2511</v>
      </c>
      <c r="H813" s="21">
        <v>963.9729000000001</v>
      </c>
    </row>
    <row r="814" spans="2:8">
      <c r="B814" s="6">
        <v>39753</v>
      </c>
      <c r="C814" s="7" t="s">
        <v>9</v>
      </c>
      <c r="D814" s="7" t="s">
        <v>11</v>
      </c>
      <c r="E814" s="7" t="s">
        <v>15</v>
      </c>
      <c r="F814" s="8">
        <v>9</v>
      </c>
      <c r="G814" s="18">
        <v>1557</v>
      </c>
      <c r="H814" s="19">
        <v>653.78430000000003</v>
      </c>
    </row>
    <row r="815" spans="2:8">
      <c r="B815" s="9">
        <v>39753</v>
      </c>
      <c r="C815" s="10" t="s">
        <v>9</v>
      </c>
      <c r="D815" s="10" t="s">
        <v>11</v>
      </c>
      <c r="E815" s="10" t="s">
        <v>16</v>
      </c>
      <c r="F815" s="11">
        <v>9</v>
      </c>
      <c r="G815" s="20">
        <v>945</v>
      </c>
      <c r="H815" s="21">
        <v>287.09100000000001</v>
      </c>
    </row>
    <row r="816" spans="2:8">
      <c r="B816" s="6">
        <v>39753</v>
      </c>
      <c r="C816" s="7" t="s">
        <v>9</v>
      </c>
      <c r="D816" s="7" t="s">
        <v>12</v>
      </c>
      <c r="E816" s="7" t="s">
        <v>14</v>
      </c>
      <c r="F816" s="8">
        <v>9</v>
      </c>
      <c r="G816" s="18">
        <v>1098</v>
      </c>
      <c r="H816" s="19">
        <v>423.16920000000005</v>
      </c>
    </row>
    <row r="817" spans="2:8">
      <c r="B817" s="9">
        <v>39753</v>
      </c>
      <c r="C817" s="10" t="s">
        <v>9</v>
      </c>
      <c r="D817" s="10" t="s">
        <v>12</v>
      </c>
      <c r="E817" s="10" t="s">
        <v>15</v>
      </c>
      <c r="F817" s="11">
        <v>8</v>
      </c>
      <c r="G817" s="20">
        <v>1592</v>
      </c>
      <c r="H817" s="21">
        <v>657.65520000000004</v>
      </c>
    </row>
    <row r="818" spans="2:8">
      <c r="B818" s="6">
        <v>39753</v>
      </c>
      <c r="C818" s="7" t="s">
        <v>9</v>
      </c>
      <c r="D818" s="7" t="s">
        <v>12</v>
      </c>
      <c r="E818" s="7" t="s">
        <v>16</v>
      </c>
      <c r="F818" s="8">
        <v>6</v>
      </c>
      <c r="G818" s="18">
        <v>1098</v>
      </c>
      <c r="H818" s="19">
        <v>392.53499999999997</v>
      </c>
    </row>
    <row r="819" spans="2:8">
      <c r="B819" s="9">
        <v>39753</v>
      </c>
      <c r="C819" s="10" t="s">
        <v>9</v>
      </c>
      <c r="D819" s="10" t="s">
        <v>13</v>
      </c>
      <c r="E819" s="10" t="s">
        <v>14</v>
      </c>
      <c r="F819" s="11">
        <v>9</v>
      </c>
      <c r="G819" s="20">
        <v>1962</v>
      </c>
      <c r="H819" s="21">
        <v>594.48599999999999</v>
      </c>
    </row>
    <row r="820" spans="2:8">
      <c r="B820" s="6">
        <v>39753</v>
      </c>
      <c r="C820" s="7" t="s">
        <v>9</v>
      </c>
      <c r="D820" s="7" t="s">
        <v>13</v>
      </c>
      <c r="E820" s="7" t="s">
        <v>15</v>
      </c>
      <c r="F820" s="8">
        <v>8</v>
      </c>
      <c r="G820" s="18">
        <v>1016</v>
      </c>
      <c r="H820" s="19">
        <v>393.59840000000003</v>
      </c>
    </row>
    <row r="821" spans="2:8">
      <c r="B821" s="9">
        <v>39753</v>
      </c>
      <c r="C821" s="10" t="s">
        <v>9</v>
      </c>
      <c r="D821" s="10" t="s">
        <v>13</v>
      </c>
      <c r="E821" s="10" t="s">
        <v>16</v>
      </c>
      <c r="F821" s="11">
        <v>10</v>
      </c>
      <c r="G821" s="20">
        <v>1210</v>
      </c>
      <c r="H821" s="21">
        <v>368.80799999999999</v>
      </c>
    </row>
    <row r="822" spans="2:8">
      <c r="B822" s="6">
        <v>39753</v>
      </c>
      <c r="C822" s="7" t="s">
        <v>10</v>
      </c>
      <c r="D822" s="7" t="s">
        <v>11</v>
      </c>
      <c r="E822" s="7" t="s">
        <v>14</v>
      </c>
      <c r="F822" s="8">
        <v>9</v>
      </c>
      <c r="G822" s="18">
        <v>1305</v>
      </c>
      <c r="H822" s="19">
        <v>465.62400000000002</v>
      </c>
    </row>
    <row r="823" spans="2:8">
      <c r="B823" s="9">
        <v>39753</v>
      </c>
      <c r="C823" s="10" t="s">
        <v>10</v>
      </c>
      <c r="D823" s="10" t="s">
        <v>11</v>
      </c>
      <c r="E823" s="10" t="s">
        <v>15</v>
      </c>
      <c r="F823" s="11">
        <v>8</v>
      </c>
      <c r="G823" s="20">
        <v>1872</v>
      </c>
      <c r="H823" s="21">
        <v>757.97280000000001</v>
      </c>
    </row>
    <row r="824" spans="2:8">
      <c r="B824" s="6">
        <v>39753</v>
      </c>
      <c r="C824" s="7" t="s">
        <v>10</v>
      </c>
      <c r="D824" s="7" t="s">
        <v>11</v>
      </c>
      <c r="E824" s="7" t="s">
        <v>16</v>
      </c>
      <c r="F824" s="8">
        <v>8</v>
      </c>
      <c r="G824" s="18">
        <v>1032</v>
      </c>
      <c r="H824" s="19">
        <v>423.73920000000004</v>
      </c>
    </row>
    <row r="825" spans="2:8">
      <c r="B825" s="9">
        <v>39753</v>
      </c>
      <c r="C825" s="10" t="s">
        <v>10</v>
      </c>
      <c r="D825" s="10" t="s">
        <v>12</v>
      </c>
      <c r="E825" s="10" t="s">
        <v>14</v>
      </c>
      <c r="F825" s="11">
        <v>8</v>
      </c>
      <c r="G825" s="20">
        <v>1184</v>
      </c>
      <c r="H825" s="21">
        <v>463.65440000000001</v>
      </c>
    </row>
    <row r="826" spans="2:8">
      <c r="B826" s="6">
        <v>39753</v>
      </c>
      <c r="C826" s="7" t="s">
        <v>10</v>
      </c>
      <c r="D826" s="7" t="s">
        <v>12</v>
      </c>
      <c r="E826" s="7" t="s">
        <v>15</v>
      </c>
      <c r="F826" s="8">
        <v>10</v>
      </c>
      <c r="G826" s="18">
        <v>1430</v>
      </c>
      <c r="H826" s="19">
        <v>586.15699999999993</v>
      </c>
    </row>
    <row r="827" spans="2:8">
      <c r="B827" s="9">
        <v>39753</v>
      </c>
      <c r="C827" s="10" t="s">
        <v>10</v>
      </c>
      <c r="D827" s="10" t="s">
        <v>12</v>
      </c>
      <c r="E827" s="10" t="s">
        <v>16</v>
      </c>
      <c r="F827" s="11">
        <v>8</v>
      </c>
      <c r="G827" s="20">
        <v>2368</v>
      </c>
      <c r="H827" s="21">
        <v>771.25760000000002</v>
      </c>
    </row>
    <row r="828" spans="2:8">
      <c r="B828" s="6">
        <v>39753</v>
      </c>
      <c r="C828" s="7" t="s">
        <v>10</v>
      </c>
      <c r="D828" s="7" t="s">
        <v>13</v>
      </c>
      <c r="E828" s="7" t="s">
        <v>14</v>
      </c>
      <c r="F828" s="8">
        <v>10</v>
      </c>
      <c r="G828" s="18">
        <v>2540</v>
      </c>
      <c r="H828" s="19">
        <v>834.89800000000002</v>
      </c>
    </row>
    <row r="829" spans="2:8">
      <c r="B829" s="9">
        <v>39753</v>
      </c>
      <c r="C829" s="10" t="s">
        <v>10</v>
      </c>
      <c r="D829" s="10" t="s">
        <v>13</v>
      </c>
      <c r="E829" s="10" t="s">
        <v>15</v>
      </c>
      <c r="F829" s="11">
        <v>7</v>
      </c>
      <c r="G829" s="20">
        <v>994</v>
      </c>
      <c r="H829" s="21">
        <v>417.97699999999998</v>
      </c>
    </row>
    <row r="830" spans="2:8">
      <c r="B830" s="6">
        <v>39753</v>
      </c>
      <c r="C830" s="7" t="s">
        <v>10</v>
      </c>
      <c r="D830" s="7" t="s">
        <v>13</v>
      </c>
      <c r="E830" s="7" t="s">
        <v>16</v>
      </c>
      <c r="F830" s="8">
        <v>10</v>
      </c>
      <c r="G830" s="18">
        <v>1220</v>
      </c>
      <c r="H830" s="19">
        <v>547.65800000000002</v>
      </c>
    </row>
    <row r="831" spans="2:8">
      <c r="B831" s="9">
        <v>39783</v>
      </c>
      <c r="C831" s="10" t="s">
        <v>7</v>
      </c>
      <c r="D831" s="10" t="s">
        <v>11</v>
      </c>
      <c r="E831" s="10" t="s">
        <v>14</v>
      </c>
      <c r="F831" s="11">
        <v>7</v>
      </c>
      <c r="G831" s="20">
        <v>2016</v>
      </c>
      <c r="H831" s="21">
        <v>888.048</v>
      </c>
    </row>
    <row r="832" spans="2:8">
      <c r="B832" s="6">
        <v>39783</v>
      </c>
      <c r="C832" s="7" t="s">
        <v>7</v>
      </c>
      <c r="D832" s="7" t="s">
        <v>11</v>
      </c>
      <c r="E832" s="7" t="s">
        <v>15</v>
      </c>
      <c r="F832" s="8">
        <v>10</v>
      </c>
      <c r="G832" s="18">
        <v>1630</v>
      </c>
      <c r="H832" s="19">
        <v>617.93299999999999</v>
      </c>
    </row>
    <row r="833" spans="2:8">
      <c r="B833" s="9">
        <v>39783</v>
      </c>
      <c r="C833" s="10" t="s">
        <v>7</v>
      </c>
      <c r="D833" s="10" t="s">
        <v>11</v>
      </c>
      <c r="E833" s="10" t="s">
        <v>16</v>
      </c>
      <c r="F833" s="11">
        <v>10</v>
      </c>
      <c r="G833" s="20">
        <v>1180</v>
      </c>
      <c r="H833" s="21">
        <v>369.10400000000004</v>
      </c>
    </row>
    <row r="834" spans="2:8">
      <c r="B834" s="6">
        <v>39783</v>
      </c>
      <c r="C834" s="7" t="s">
        <v>7</v>
      </c>
      <c r="D834" s="7" t="s">
        <v>12</v>
      </c>
      <c r="E834" s="7" t="s">
        <v>14</v>
      </c>
      <c r="F834" s="8">
        <v>6</v>
      </c>
      <c r="G834" s="18">
        <v>1302</v>
      </c>
      <c r="H834" s="19">
        <v>444.11220000000003</v>
      </c>
    </row>
    <row r="835" spans="2:8">
      <c r="B835" s="9">
        <v>39783</v>
      </c>
      <c r="C835" s="10" t="s">
        <v>7</v>
      </c>
      <c r="D835" s="10" t="s">
        <v>12</v>
      </c>
      <c r="E835" s="10" t="s">
        <v>15</v>
      </c>
      <c r="F835" s="11">
        <v>10</v>
      </c>
      <c r="G835" s="20">
        <v>1730</v>
      </c>
      <c r="H835" s="21">
        <v>739.40200000000004</v>
      </c>
    </row>
    <row r="836" spans="2:8">
      <c r="B836" s="6">
        <v>39783</v>
      </c>
      <c r="C836" s="7" t="s">
        <v>7</v>
      </c>
      <c r="D836" s="7" t="s">
        <v>12</v>
      </c>
      <c r="E836" s="7" t="s">
        <v>16</v>
      </c>
      <c r="F836" s="8">
        <v>9</v>
      </c>
      <c r="G836" s="18">
        <v>2646</v>
      </c>
      <c r="H836" s="19">
        <v>1056.8124</v>
      </c>
    </row>
    <row r="837" spans="2:8">
      <c r="B837" s="9">
        <v>39783</v>
      </c>
      <c r="C837" s="10" t="s">
        <v>7</v>
      </c>
      <c r="D837" s="10" t="s">
        <v>13</v>
      </c>
      <c r="E837" s="10" t="s">
        <v>14</v>
      </c>
      <c r="F837" s="11">
        <v>7</v>
      </c>
      <c r="G837" s="20">
        <v>1190</v>
      </c>
      <c r="H837" s="21">
        <v>367.35299999999995</v>
      </c>
    </row>
    <row r="838" spans="2:8">
      <c r="B838" s="6">
        <v>39783</v>
      </c>
      <c r="C838" s="7" t="s">
        <v>7</v>
      </c>
      <c r="D838" s="7" t="s">
        <v>13</v>
      </c>
      <c r="E838" s="7" t="s">
        <v>15</v>
      </c>
      <c r="F838" s="8">
        <v>10</v>
      </c>
      <c r="G838" s="18">
        <v>2310</v>
      </c>
      <c r="H838" s="19">
        <v>944.09699999999998</v>
      </c>
    </row>
    <row r="839" spans="2:8">
      <c r="B839" s="9">
        <v>39783</v>
      </c>
      <c r="C839" s="10" t="s">
        <v>7</v>
      </c>
      <c r="D839" s="10" t="s">
        <v>13</v>
      </c>
      <c r="E839" s="10" t="s">
        <v>16</v>
      </c>
      <c r="F839" s="11">
        <v>6</v>
      </c>
      <c r="G839" s="20">
        <v>882</v>
      </c>
      <c r="H839" s="21">
        <v>332.51400000000001</v>
      </c>
    </row>
    <row r="840" spans="2:8">
      <c r="B840" s="6">
        <v>39783</v>
      </c>
      <c r="C840" s="7" t="s">
        <v>8</v>
      </c>
      <c r="D840" s="7" t="s">
        <v>11</v>
      </c>
      <c r="E840" s="7" t="s">
        <v>14</v>
      </c>
      <c r="F840" s="8">
        <v>6</v>
      </c>
      <c r="G840" s="18">
        <v>1776</v>
      </c>
      <c r="H840" s="19">
        <v>735.61919999999998</v>
      </c>
    </row>
    <row r="841" spans="2:8">
      <c r="B841" s="9">
        <v>39783</v>
      </c>
      <c r="C841" s="10" t="s">
        <v>8</v>
      </c>
      <c r="D841" s="10" t="s">
        <v>11</v>
      </c>
      <c r="E841" s="10" t="s">
        <v>15</v>
      </c>
      <c r="F841" s="11">
        <v>9</v>
      </c>
      <c r="G841" s="20">
        <v>2286</v>
      </c>
      <c r="H841" s="21">
        <v>990.52380000000005</v>
      </c>
    </row>
    <row r="842" spans="2:8">
      <c r="B842" s="6">
        <v>39783</v>
      </c>
      <c r="C842" s="7" t="s">
        <v>8</v>
      </c>
      <c r="D842" s="7" t="s">
        <v>11</v>
      </c>
      <c r="E842" s="7" t="s">
        <v>16</v>
      </c>
      <c r="F842" s="8">
        <v>6</v>
      </c>
      <c r="G842" s="18">
        <v>1206</v>
      </c>
      <c r="H842" s="19">
        <v>540.28800000000001</v>
      </c>
    </row>
    <row r="843" spans="2:8">
      <c r="B843" s="9">
        <v>39783</v>
      </c>
      <c r="C843" s="10" t="s">
        <v>8</v>
      </c>
      <c r="D843" s="10" t="s">
        <v>12</v>
      </c>
      <c r="E843" s="10" t="s">
        <v>14</v>
      </c>
      <c r="F843" s="11">
        <v>9</v>
      </c>
      <c r="G843" s="20">
        <v>945</v>
      </c>
      <c r="H843" s="21">
        <v>397.93949999999995</v>
      </c>
    </row>
    <row r="844" spans="2:8">
      <c r="B844" s="6">
        <v>39783</v>
      </c>
      <c r="C844" s="7" t="s">
        <v>8</v>
      </c>
      <c r="D844" s="7" t="s">
        <v>12</v>
      </c>
      <c r="E844" s="7" t="s">
        <v>15</v>
      </c>
      <c r="F844" s="8">
        <v>8</v>
      </c>
      <c r="G844" s="18">
        <v>1840</v>
      </c>
      <c r="H844" s="19">
        <v>634.98400000000004</v>
      </c>
    </row>
    <row r="845" spans="2:8">
      <c r="B845" s="9">
        <v>39783</v>
      </c>
      <c r="C845" s="10" t="s">
        <v>8</v>
      </c>
      <c r="D845" s="10" t="s">
        <v>12</v>
      </c>
      <c r="E845" s="10" t="s">
        <v>16</v>
      </c>
      <c r="F845" s="11">
        <v>10</v>
      </c>
      <c r="G845" s="20">
        <v>2250</v>
      </c>
      <c r="H845" s="21">
        <v>1012.05</v>
      </c>
    </row>
    <row r="846" spans="2:8">
      <c r="B846" s="6">
        <v>39783</v>
      </c>
      <c r="C846" s="7" t="s">
        <v>8</v>
      </c>
      <c r="D846" s="7" t="s">
        <v>13</v>
      </c>
      <c r="E846" s="7" t="s">
        <v>14</v>
      </c>
      <c r="F846" s="8">
        <v>9</v>
      </c>
      <c r="G846" s="18">
        <v>2007</v>
      </c>
      <c r="H846" s="19">
        <v>631.60289999999998</v>
      </c>
    </row>
    <row r="847" spans="2:8">
      <c r="B847" s="9">
        <v>39783</v>
      </c>
      <c r="C847" s="10" t="s">
        <v>8</v>
      </c>
      <c r="D847" s="10" t="s">
        <v>13</v>
      </c>
      <c r="E847" s="10" t="s">
        <v>15</v>
      </c>
      <c r="F847" s="11">
        <v>8</v>
      </c>
      <c r="G847" s="20">
        <v>1976</v>
      </c>
      <c r="H847" s="21">
        <v>794.74720000000002</v>
      </c>
    </row>
    <row r="848" spans="2:8">
      <c r="B848" s="6">
        <v>39783</v>
      </c>
      <c r="C848" s="7" t="s">
        <v>8</v>
      </c>
      <c r="D848" s="7" t="s">
        <v>13</v>
      </c>
      <c r="E848" s="7" t="s">
        <v>16</v>
      </c>
      <c r="F848" s="8">
        <v>8</v>
      </c>
      <c r="G848" s="18">
        <v>1864</v>
      </c>
      <c r="H848" s="19">
        <v>604.49519999999995</v>
      </c>
    </row>
    <row r="849" spans="2:8">
      <c r="B849" s="9">
        <v>39783</v>
      </c>
      <c r="C849" s="10" t="s">
        <v>9</v>
      </c>
      <c r="D849" s="10" t="s">
        <v>11</v>
      </c>
      <c r="E849" s="10" t="s">
        <v>14</v>
      </c>
      <c r="F849" s="11">
        <v>7</v>
      </c>
      <c r="G849" s="20">
        <v>1988</v>
      </c>
      <c r="H849" s="21">
        <v>866.96679999999992</v>
      </c>
    </row>
    <row r="850" spans="2:8">
      <c r="B850" s="6">
        <v>39783</v>
      </c>
      <c r="C850" s="7" t="s">
        <v>9</v>
      </c>
      <c r="D850" s="7" t="s">
        <v>11</v>
      </c>
      <c r="E850" s="7" t="s">
        <v>15</v>
      </c>
      <c r="F850" s="8">
        <v>8</v>
      </c>
      <c r="G850" s="18">
        <v>1352</v>
      </c>
      <c r="H850" s="19">
        <v>523.49440000000004</v>
      </c>
    </row>
    <row r="851" spans="2:8">
      <c r="B851" s="9">
        <v>39783</v>
      </c>
      <c r="C851" s="10" t="s">
        <v>9</v>
      </c>
      <c r="D851" s="10" t="s">
        <v>11</v>
      </c>
      <c r="E851" s="10" t="s">
        <v>16</v>
      </c>
      <c r="F851" s="11">
        <v>10</v>
      </c>
      <c r="G851" s="20">
        <v>1020</v>
      </c>
      <c r="H851" s="21">
        <v>352.91999999999996</v>
      </c>
    </row>
    <row r="852" spans="2:8">
      <c r="B852" s="6">
        <v>39783</v>
      </c>
      <c r="C852" s="7" t="s">
        <v>9</v>
      </c>
      <c r="D852" s="7" t="s">
        <v>12</v>
      </c>
      <c r="E852" s="7" t="s">
        <v>14</v>
      </c>
      <c r="F852" s="8">
        <v>9</v>
      </c>
      <c r="G852" s="18">
        <v>2142</v>
      </c>
      <c r="H852" s="19">
        <v>893.21399999999994</v>
      </c>
    </row>
    <row r="853" spans="2:8">
      <c r="B853" s="9">
        <v>39783</v>
      </c>
      <c r="C853" s="10" t="s">
        <v>9</v>
      </c>
      <c r="D853" s="10" t="s">
        <v>12</v>
      </c>
      <c r="E853" s="10" t="s">
        <v>15</v>
      </c>
      <c r="F853" s="11">
        <v>6</v>
      </c>
      <c r="G853" s="20">
        <v>1638</v>
      </c>
      <c r="H853" s="21">
        <v>733.005</v>
      </c>
    </row>
    <row r="854" spans="2:8">
      <c r="B854" s="6">
        <v>39783</v>
      </c>
      <c r="C854" s="7" t="s">
        <v>9</v>
      </c>
      <c r="D854" s="7" t="s">
        <v>12</v>
      </c>
      <c r="E854" s="7" t="s">
        <v>16</v>
      </c>
      <c r="F854" s="8">
        <v>7</v>
      </c>
      <c r="G854" s="18">
        <v>1113</v>
      </c>
      <c r="H854" s="19">
        <v>357.71820000000002</v>
      </c>
    </row>
    <row r="855" spans="2:8">
      <c r="B855" s="9">
        <v>39783</v>
      </c>
      <c r="C855" s="10" t="s">
        <v>9</v>
      </c>
      <c r="D855" s="10" t="s">
        <v>13</v>
      </c>
      <c r="E855" s="10" t="s">
        <v>14</v>
      </c>
      <c r="F855" s="11">
        <v>8</v>
      </c>
      <c r="G855" s="20">
        <v>1784</v>
      </c>
      <c r="H855" s="21">
        <v>724.30400000000009</v>
      </c>
    </row>
    <row r="856" spans="2:8">
      <c r="B856" s="6">
        <v>39783</v>
      </c>
      <c r="C856" s="7" t="s">
        <v>9</v>
      </c>
      <c r="D856" s="7" t="s">
        <v>13</v>
      </c>
      <c r="E856" s="7" t="s">
        <v>15</v>
      </c>
      <c r="F856" s="8">
        <v>9</v>
      </c>
      <c r="G856" s="18">
        <v>2322</v>
      </c>
      <c r="H856" s="19">
        <v>1005.8903999999999</v>
      </c>
    </row>
    <row r="857" spans="2:8">
      <c r="B857" s="9">
        <v>39783</v>
      </c>
      <c r="C857" s="10" t="s">
        <v>9</v>
      </c>
      <c r="D857" s="10" t="s">
        <v>13</v>
      </c>
      <c r="E857" s="10" t="s">
        <v>16</v>
      </c>
      <c r="F857" s="11">
        <v>7</v>
      </c>
      <c r="G857" s="20">
        <v>1302</v>
      </c>
      <c r="H857" s="21">
        <v>490.59360000000004</v>
      </c>
    </row>
    <row r="858" spans="2:8">
      <c r="B858" s="6">
        <v>39783</v>
      </c>
      <c r="C858" s="7" t="s">
        <v>10</v>
      </c>
      <c r="D858" s="7" t="s">
        <v>11</v>
      </c>
      <c r="E858" s="7" t="s">
        <v>14</v>
      </c>
      <c r="F858" s="8">
        <v>9</v>
      </c>
      <c r="G858" s="18">
        <v>900</v>
      </c>
      <c r="H858" s="19">
        <v>281.33999999999997</v>
      </c>
    </row>
    <row r="859" spans="2:8">
      <c r="B859" s="9">
        <v>39783</v>
      </c>
      <c r="C859" s="10" t="s">
        <v>10</v>
      </c>
      <c r="D859" s="10" t="s">
        <v>11</v>
      </c>
      <c r="E859" s="10" t="s">
        <v>15</v>
      </c>
      <c r="F859" s="11">
        <v>8</v>
      </c>
      <c r="G859" s="20">
        <v>1384</v>
      </c>
      <c r="H859" s="21">
        <v>427.7944</v>
      </c>
    </row>
    <row r="860" spans="2:8">
      <c r="B860" s="6">
        <v>39783</v>
      </c>
      <c r="C860" s="7" t="s">
        <v>10</v>
      </c>
      <c r="D860" s="7" t="s">
        <v>11</v>
      </c>
      <c r="E860" s="7" t="s">
        <v>16</v>
      </c>
      <c r="F860" s="8">
        <v>6</v>
      </c>
      <c r="G860" s="18">
        <v>852</v>
      </c>
      <c r="H860" s="19">
        <v>368.916</v>
      </c>
    </row>
    <row r="861" spans="2:8">
      <c r="B861" s="9">
        <v>39783</v>
      </c>
      <c r="C861" s="10" t="s">
        <v>10</v>
      </c>
      <c r="D861" s="10" t="s">
        <v>12</v>
      </c>
      <c r="E861" s="10" t="s">
        <v>14</v>
      </c>
      <c r="F861" s="11">
        <v>8</v>
      </c>
      <c r="G861" s="20">
        <v>1168</v>
      </c>
      <c r="H861" s="21">
        <v>444.19040000000001</v>
      </c>
    </row>
    <row r="862" spans="2:8">
      <c r="B862" s="6">
        <v>39783</v>
      </c>
      <c r="C862" s="7" t="s">
        <v>10</v>
      </c>
      <c r="D862" s="7" t="s">
        <v>12</v>
      </c>
      <c r="E862" s="7" t="s">
        <v>15</v>
      </c>
      <c r="F862" s="8">
        <v>6</v>
      </c>
      <c r="G862" s="18">
        <v>1140</v>
      </c>
      <c r="H862" s="19">
        <v>377.56799999999998</v>
      </c>
    </row>
    <row r="863" spans="2:8">
      <c r="B863" s="9">
        <v>39783</v>
      </c>
      <c r="C863" s="10" t="s">
        <v>10</v>
      </c>
      <c r="D863" s="10" t="s">
        <v>12</v>
      </c>
      <c r="E863" s="10" t="s">
        <v>16</v>
      </c>
      <c r="F863" s="11">
        <v>10</v>
      </c>
      <c r="G863" s="20">
        <v>1250</v>
      </c>
      <c r="H863" s="21">
        <v>483.49999999999994</v>
      </c>
    </row>
    <row r="864" spans="2:8">
      <c r="B864" s="6">
        <v>39783</v>
      </c>
      <c r="C864" s="7" t="s">
        <v>10</v>
      </c>
      <c r="D864" s="7" t="s">
        <v>13</v>
      </c>
      <c r="E864" s="7" t="s">
        <v>14</v>
      </c>
      <c r="F864" s="8">
        <v>9</v>
      </c>
      <c r="G864" s="18">
        <v>2097</v>
      </c>
      <c r="H864" s="19">
        <v>723.67470000000003</v>
      </c>
    </row>
    <row r="865" spans="2:8">
      <c r="B865" s="9">
        <v>39783</v>
      </c>
      <c r="C865" s="10" t="s">
        <v>10</v>
      </c>
      <c r="D865" s="10" t="s">
        <v>13</v>
      </c>
      <c r="E865" s="10" t="s">
        <v>15</v>
      </c>
      <c r="F865" s="11">
        <v>7</v>
      </c>
      <c r="G865" s="20">
        <v>1729</v>
      </c>
      <c r="H865" s="21">
        <v>664.28179999999998</v>
      </c>
    </row>
    <row r="866" spans="2:8">
      <c r="B866" s="6">
        <v>39783</v>
      </c>
      <c r="C866" s="7" t="s">
        <v>10</v>
      </c>
      <c r="D866" s="7" t="s">
        <v>13</v>
      </c>
      <c r="E866" s="7" t="s">
        <v>16</v>
      </c>
      <c r="F866" s="8">
        <v>9</v>
      </c>
      <c r="G866" s="18">
        <v>1953</v>
      </c>
      <c r="H866" s="19">
        <v>718.89929999999993</v>
      </c>
    </row>
    <row r="867" spans="2:8">
      <c r="B867" s="9">
        <v>39814</v>
      </c>
      <c r="C867" s="10" t="s">
        <v>7</v>
      </c>
      <c r="D867" s="10" t="s">
        <v>11</v>
      </c>
      <c r="E867" s="10" t="s">
        <v>14</v>
      </c>
      <c r="F867" s="11">
        <v>10</v>
      </c>
      <c r="G867" s="20">
        <v>1560</v>
      </c>
      <c r="H867" s="21">
        <v>609.80400000000009</v>
      </c>
    </row>
    <row r="868" spans="2:8">
      <c r="B868" s="6">
        <v>39814</v>
      </c>
      <c r="C868" s="7" t="s">
        <v>7</v>
      </c>
      <c r="D868" s="7" t="s">
        <v>11</v>
      </c>
      <c r="E868" s="7" t="s">
        <v>15</v>
      </c>
      <c r="F868" s="8">
        <v>9</v>
      </c>
      <c r="G868" s="18">
        <v>2439</v>
      </c>
      <c r="H868" s="19">
        <v>733.16339999999991</v>
      </c>
    </row>
    <row r="869" spans="2:8">
      <c r="B869" s="9">
        <v>39814</v>
      </c>
      <c r="C869" s="10" t="s">
        <v>7</v>
      </c>
      <c r="D869" s="10" t="s">
        <v>11</v>
      </c>
      <c r="E869" s="10" t="s">
        <v>16</v>
      </c>
      <c r="F869" s="11">
        <v>7</v>
      </c>
      <c r="G869" s="20">
        <v>812</v>
      </c>
      <c r="H869" s="21">
        <v>261.38280000000003</v>
      </c>
    </row>
    <row r="870" spans="2:8">
      <c r="B870" s="6">
        <v>39814</v>
      </c>
      <c r="C870" s="7" t="s">
        <v>7</v>
      </c>
      <c r="D870" s="7" t="s">
        <v>12</v>
      </c>
      <c r="E870" s="7" t="s">
        <v>14</v>
      </c>
      <c r="F870" s="8">
        <v>6</v>
      </c>
      <c r="G870" s="18">
        <v>1164</v>
      </c>
      <c r="H870" s="19">
        <v>392.15159999999997</v>
      </c>
    </row>
    <row r="871" spans="2:8">
      <c r="B871" s="9">
        <v>39814</v>
      </c>
      <c r="C871" s="10" t="s">
        <v>7</v>
      </c>
      <c r="D871" s="10" t="s">
        <v>12</v>
      </c>
      <c r="E871" s="10" t="s">
        <v>15</v>
      </c>
      <c r="F871" s="11">
        <v>8</v>
      </c>
      <c r="G871" s="20">
        <v>1680</v>
      </c>
      <c r="H871" s="21">
        <v>512.56799999999998</v>
      </c>
    </row>
    <row r="872" spans="2:8">
      <c r="B872" s="6">
        <v>39814</v>
      </c>
      <c r="C872" s="7" t="s">
        <v>7</v>
      </c>
      <c r="D872" s="7" t="s">
        <v>12</v>
      </c>
      <c r="E872" s="7" t="s">
        <v>16</v>
      </c>
      <c r="F872" s="8">
        <v>7</v>
      </c>
      <c r="G872" s="18">
        <v>1736</v>
      </c>
      <c r="H872" s="19">
        <v>645.09759999999994</v>
      </c>
    </row>
    <row r="873" spans="2:8">
      <c r="B873" s="9">
        <v>39814</v>
      </c>
      <c r="C873" s="10" t="s">
        <v>7</v>
      </c>
      <c r="D873" s="10" t="s">
        <v>13</v>
      </c>
      <c r="E873" s="10" t="s">
        <v>14</v>
      </c>
      <c r="F873" s="11">
        <v>6</v>
      </c>
      <c r="G873" s="20">
        <v>1650</v>
      </c>
      <c r="H873" s="21">
        <v>690.85500000000002</v>
      </c>
    </row>
    <row r="874" spans="2:8">
      <c r="B874" s="6">
        <v>39814</v>
      </c>
      <c r="C874" s="7" t="s">
        <v>7</v>
      </c>
      <c r="D874" s="7" t="s">
        <v>13</v>
      </c>
      <c r="E874" s="7" t="s">
        <v>15</v>
      </c>
      <c r="F874" s="8">
        <v>10</v>
      </c>
      <c r="G874" s="18">
        <v>1980</v>
      </c>
      <c r="H874" s="19">
        <v>609.84</v>
      </c>
    </row>
    <row r="875" spans="2:8">
      <c r="B875" s="9">
        <v>39814</v>
      </c>
      <c r="C875" s="10" t="s">
        <v>7</v>
      </c>
      <c r="D875" s="10" t="s">
        <v>13</v>
      </c>
      <c r="E875" s="10" t="s">
        <v>16</v>
      </c>
      <c r="F875" s="11">
        <v>10</v>
      </c>
      <c r="G875" s="20">
        <v>1770</v>
      </c>
      <c r="H875" s="21">
        <v>621.97799999999995</v>
      </c>
    </row>
    <row r="876" spans="2:8">
      <c r="B876" s="6">
        <v>39814</v>
      </c>
      <c r="C876" s="7" t="s">
        <v>8</v>
      </c>
      <c r="D876" s="7" t="s">
        <v>11</v>
      </c>
      <c r="E876" s="7" t="s">
        <v>14</v>
      </c>
      <c r="F876" s="8">
        <v>7</v>
      </c>
      <c r="G876" s="18">
        <v>1799</v>
      </c>
      <c r="H876" s="19">
        <v>619.03590000000008</v>
      </c>
    </row>
    <row r="877" spans="2:8">
      <c r="B877" s="9">
        <v>39814</v>
      </c>
      <c r="C877" s="10" t="s">
        <v>8</v>
      </c>
      <c r="D877" s="10" t="s">
        <v>11</v>
      </c>
      <c r="E877" s="10" t="s">
        <v>15</v>
      </c>
      <c r="F877" s="11">
        <v>7</v>
      </c>
      <c r="G877" s="20">
        <v>1155</v>
      </c>
      <c r="H877" s="21">
        <v>406.32900000000001</v>
      </c>
    </row>
    <row r="878" spans="2:8">
      <c r="B878" s="6">
        <v>39814</v>
      </c>
      <c r="C878" s="7" t="s">
        <v>8</v>
      </c>
      <c r="D878" s="7" t="s">
        <v>11</v>
      </c>
      <c r="E878" s="7" t="s">
        <v>16</v>
      </c>
      <c r="F878" s="8">
        <v>9</v>
      </c>
      <c r="G878" s="18">
        <v>2178</v>
      </c>
      <c r="H878" s="19">
        <v>703.05839999999989</v>
      </c>
    </row>
    <row r="879" spans="2:8">
      <c r="B879" s="9">
        <v>39814</v>
      </c>
      <c r="C879" s="10" t="s">
        <v>8</v>
      </c>
      <c r="D879" s="10" t="s">
        <v>12</v>
      </c>
      <c r="E879" s="10" t="s">
        <v>14</v>
      </c>
      <c r="F879" s="11">
        <v>10</v>
      </c>
      <c r="G879" s="20">
        <v>1330</v>
      </c>
      <c r="H879" s="21">
        <v>464.16999999999996</v>
      </c>
    </row>
    <row r="880" spans="2:8">
      <c r="B880" s="6">
        <v>39814</v>
      </c>
      <c r="C880" s="7" t="s">
        <v>8</v>
      </c>
      <c r="D880" s="7" t="s">
        <v>12</v>
      </c>
      <c r="E880" s="7" t="s">
        <v>15</v>
      </c>
      <c r="F880" s="8">
        <v>9</v>
      </c>
      <c r="G880" s="18">
        <v>1413</v>
      </c>
      <c r="H880" s="19">
        <v>621.01350000000002</v>
      </c>
    </row>
    <row r="881" spans="2:8">
      <c r="B881" s="9">
        <v>39814</v>
      </c>
      <c r="C881" s="10" t="s">
        <v>8</v>
      </c>
      <c r="D881" s="10" t="s">
        <v>12</v>
      </c>
      <c r="E881" s="10" t="s">
        <v>16</v>
      </c>
      <c r="F881" s="11">
        <v>7</v>
      </c>
      <c r="G881" s="20">
        <v>896</v>
      </c>
      <c r="H881" s="21">
        <v>391.10399999999998</v>
      </c>
    </row>
    <row r="882" spans="2:8">
      <c r="B882" s="6">
        <v>39814</v>
      </c>
      <c r="C882" s="7" t="s">
        <v>8</v>
      </c>
      <c r="D882" s="7" t="s">
        <v>13</v>
      </c>
      <c r="E882" s="7" t="s">
        <v>14</v>
      </c>
      <c r="F882" s="8">
        <v>7</v>
      </c>
      <c r="G882" s="18">
        <v>2072</v>
      </c>
      <c r="H882" s="19">
        <v>749.64960000000008</v>
      </c>
    </row>
    <row r="883" spans="2:8">
      <c r="B883" s="9">
        <v>39814</v>
      </c>
      <c r="C883" s="10" t="s">
        <v>8</v>
      </c>
      <c r="D883" s="10" t="s">
        <v>13</v>
      </c>
      <c r="E883" s="10" t="s">
        <v>15</v>
      </c>
      <c r="F883" s="11">
        <v>9</v>
      </c>
      <c r="G883" s="20">
        <v>2034</v>
      </c>
      <c r="H883" s="21">
        <v>868.9248</v>
      </c>
    </row>
    <row r="884" spans="2:8">
      <c r="B884" s="6">
        <v>39814</v>
      </c>
      <c r="C884" s="7" t="s">
        <v>8</v>
      </c>
      <c r="D884" s="7" t="s">
        <v>13</v>
      </c>
      <c r="E884" s="7" t="s">
        <v>16</v>
      </c>
      <c r="F884" s="8">
        <v>10</v>
      </c>
      <c r="G884" s="18">
        <v>1430</v>
      </c>
      <c r="H884" s="19">
        <v>534.39099999999996</v>
      </c>
    </row>
    <row r="885" spans="2:8">
      <c r="B885" s="9">
        <v>39814</v>
      </c>
      <c r="C885" s="10" t="s">
        <v>9</v>
      </c>
      <c r="D885" s="10" t="s">
        <v>11</v>
      </c>
      <c r="E885" s="10" t="s">
        <v>14</v>
      </c>
      <c r="F885" s="11">
        <v>6</v>
      </c>
      <c r="G885" s="20">
        <v>1242</v>
      </c>
      <c r="H885" s="21">
        <v>496.67579999999998</v>
      </c>
    </row>
    <row r="886" spans="2:8">
      <c r="B886" s="6">
        <v>39814</v>
      </c>
      <c r="C886" s="7" t="s">
        <v>9</v>
      </c>
      <c r="D886" s="7" t="s">
        <v>11</v>
      </c>
      <c r="E886" s="7" t="s">
        <v>15</v>
      </c>
      <c r="F886" s="8">
        <v>8</v>
      </c>
      <c r="G886" s="18">
        <v>1024</v>
      </c>
      <c r="H886" s="19">
        <v>440.2176</v>
      </c>
    </row>
    <row r="887" spans="2:8">
      <c r="B887" s="9">
        <v>39814</v>
      </c>
      <c r="C887" s="10" t="s">
        <v>9</v>
      </c>
      <c r="D887" s="10" t="s">
        <v>11</v>
      </c>
      <c r="E887" s="10" t="s">
        <v>16</v>
      </c>
      <c r="F887" s="11">
        <v>8</v>
      </c>
      <c r="G887" s="20">
        <v>2232</v>
      </c>
      <c r="H887" s="21">
        <v>869.14080000000001</v>
      </c>
    </row>
    <row r="888" spans="2:8">
      <c r="B888" s="6">
        <v>39814</v>
      </c>
      <c r="C888" s="7" t="s">
        <v>9</v>
      </c>
      <c r="D888" s="7" t="s">
        <v>12</v>
      </c>
      <c r="E888" s="7" t="s">
        <v>14</v>
      </c>
      <c r="F888" s="8">
        <v>8</v>
      </c>
      <c r="G888" s="18">
        <v>1048</v>
      </c>
      <c r="H888" s="19">
        <v>351.39439999999996</v>
      </c>
    </row>
    <row r="889" spans="2:8">
      <c r="B889" s="9">
        <v>39814</v>
      </c>
      <c r="C889" s="10" t="s">
        <v>9</v>
      </c>
      <c r="D889" s="10" t="s">
        <v>12</v>
      </c>
      <c r="E889" s="10" t="s">
        <v>15</v>
      </c>
      <c r="F889" s="11">
        <v>10</v>
      </c>
      <c r="G889" s="20">
        <v>1110</v>
      </c>
      <c r="H889" s="21">
        <v>437.78399999999999</v>
      </c>
    </row>
    <row r="890" spans="2:8">
      <c r="B890" s="6">
        <v>39814</v>
      </c>
      <c r="C890" s="7" t="s">
        <v>9</v>
      </c>
      <c r="D890" s="7" t="s">
        <v>12</v>
      </c>
      <c r="E890" s="7" t="s">
        <v>16</v>
      </c>
      <c r="F890" s="8">
        <v>8</v>
      </c>
      <c r="G890" s="18">
        <v>1136</v>
      </c>
      <c r="H890" s="19">
        <v>353.9776</v>
      </c>
    </row>
    <row r="891" spans="2:8">
      <c r="B891" s="9">
        <v>39814</v>
      </c>
      <c r="C891" s="10" t="s">
        <v>9</v>
      </c>
      <c r="D891" s="10" t="s">
        <v>13</v>
      </c>
      <c r="E891" s="10" t="s">
        <v>14</v>
      </c>
      <c r="F891" s="11">
        <v>10</v>
      </c>
      <c r="G891" s="20">
        <v>2440</v>
      </c>
      <c r="H891" s="21">
        <v>798.61199999999997</v>
      </c>
    </row>
    <row r="892" spans="2:8">
      <c r="B892" s="6">
        <v>39814</v>
      </c>
      <c r="C892" s="7" t="s">
        <v>9</v>
      </c>
      <c r="D892" s="7" t="s">
        <v>13</v>
      </c>
      <c r="E892" s="7" t="s">
        <v>15</v>
      </c>
      <c r="F892" s="8">
        <v>8</v>
      </c>
      <c r="G892" s="18">
        <v>2216</v>
      </c>
      <c r="H892" s="19">
        <v>723.30240000000003</v>
      </c>
    </row>
    <row r="893" spans="2:8">
      <c r="B893" s="9">
        <v>39814</v>
      </c>
      <c r="C893" s="10" t="s">
        <v>9</v>
      </c>
      <c r="D893" s="10" t="s">
        <v>13</v>
      </c>
      <c r="E893" s="10" t="s">
        <v>16</v>
      </c>
      <c r="F893" s="11">
        <v>7</v>
      </c>
      <c r="G893" s="20">
        <v>1484</v>
      </c>
      <c r="H893" s="21">
        <v>493.72679999999997</v>
      </c>
    </row>
    <row r="894" spans="2:8">
      <c r="B894" s="6">
        <v>39814</v>
      </c>
      <c r="C894" s="7" t="s">
        <v>10</v>
      </c>
      <c r="D894" s="7" t="s">
        <v>11</v>
      </c>
      <c r="E894" s="7" t="s">
        <v>14</v>
      </c>
      <c r="F894" s="8">
        <v>6</v>
      </c>
      <c r="G894" s="18">
        <v>1032</v>
      </c>
      <c r="H894" s="19">
        <v>436.94880000000001</v>
      </c>
    </row>
    <row r="895" spans="2:8">
      <c r="B895" s="9">
        <v>39814</v>
      </c>
      <c r="C895" s="10" t="s">
        <v>10</v>
      </c>
      <c r="D895" s="10" t="s">
        <v>11</v>
      </c>
      <c r="E895" s="10" t="s">
        <v>15</v>
      </c>
      <c r="F895" s="11">
        <v>7</v>
      </c>
      <c r="G895" s="20">
        <v>1820</v>
      </c>
      <c r="H895" s="21">
        <v>596.41399999999999</v>
      </c>
    </row>
    <row r="896" spans="2:8">
      <c r="B896" s="6">
        <v>39814</v>
      </c>
      <c r="C896" s="7" t="s">
        <v>10</v>
      </c>
      <c r="D896" s="7" t="s">
        <v>11</v>
      </c>
      <c r="E896" s="7" t="s">
        <v>16</v>
      </c>
      <c r="F896" s="8">
        <v>6</v>
      </c>
      <c r="G896" s="18">
        <v>1560</v>
      </c>
      <c r="H896" s="19">
        <v>599.50799999999992</v>
      </c>
    </row>
    <row r="897" spans="2:8">
      <c r="B897" s="9">
        <v>39814</v>
      </c>
      <c r="C897" s="10" t="s">
        <v>10</v>
      </c>
      <c r="D897" s="10" t="s">
        <v>12</v>
      </c>
      <c r="E897" s="10" t="s">
        <v>14</v>
      </c>
      <c r="F897" s="11">
        <v>8</v>
      </c>
      <c r="G897" s="20">
        <v>2040</v>
      </c>
      <c r="H897" s="21">
        <v>687.68399999999997</v>
      </c>
    </row>
    <row r="898" spans="2:8">
      <c r="B898" s="6">
        <v>39814</v>
      </c>
      <c r="C898" s="7" t="s">
        <v>10</v>
      </c>
      <c r="D898" s="7" t="s">
        <v>12</v>
      </c>
      <c r="E898" s="7" t="s">
        <v>15</v>
      </c>
      <c r="F898" s="8">
        <v>6</v>
      </c>
      <c r="G898" s="18">
        <v>1740</v>
      </c>
      <c r="H898" s="19">
        <v>549.66600000000005</v>
      </c>
    </row>
    <row r="899" spans="2:8">
      <c r="B899" s="9">
        <v>39814</v>
      </c>
      <c r="C899" s="10" t="s">
        <v>10</v>
      </c>
      <c r="D899" s="10" t="s">
        <v>12</v>
      </c>
      <c r="E899" s="10" t="s">
        <v>16</v>
      </c>
      <c r="F899" s="11">
        <v>6</v>
      </c>
      <c r="G899" s="20">
        <v>636</v>
      </c>
      <c r="H899" s="21">
        <v>238.88159999999999</v>
      </c>
    </row>
    <row r="900" spans="2:8">
      <c r="B900" s="6">
        <v>39814</v>
      </c>
      <c r="C900" s="7" t="s">
        <v>10</v>
      </c>
      <c r="D900" s="7" t="s">
        <v>13</v>
      </c>
      <c r="E900" s="7" t="s">
        <v>14</v>
      </c>
      <c r="F900" s="8">
        <v>9</v>
      </c>
      <c r="G900" s="18">
        <v>2358</v>
      </c>
      <c r="H900" s="19">
        <v>1009.2239999999999</v>
      </c>
    </row>
    <row r="901" spans="2:8">
      <c r="B901" s="9">
        <v>39814</v>
      </c>
      <c r="C901" s="10" t="s">
        <v>10</v>
      </c>
      <c r="D901" s="10" t="s">
        <v>13</v>
      </c>
      <c r="E901" s="10" t="s">
        <v>15</v>
      </c>
      <c r="F901" s="11">
        <v>6</v>
      </c>
      <c r="G901" s="20">
        <v>1470</v>
      </c>
      <c r="H901" s="21">
        <v>584.61900000000003</v>
      </c>
    </row>
    <row r="902" spans="2:8">
      <c r="B902" s="6">
        <v>39814</v>
      </c>
      <c r="C902" s="7" t="s">
        <v>10</v>
      </c>
      <c r="D902" s="7" t="s">
        <v>13</v>
      </c>
      <c r="E902" s="7" t="s">
        <v>16</v>
      </c>
      <c r="F902" s="8">
        <v>9</v>
      </c>
      <c r="G902" s="18">
        <v>1053</v>
      </c>
      <c r="H902" s="19">
        <v>458.26559999999995</v>
      </c>
    </row>
    <row r="903" spans="2:8">
      <c r="B903" s="9">
        <v>39845</v>
      </c>
      <c r="C903" s="10" t="s">
        <v>7</v>
      </c>
      <c r="D903" s="10" t="s">
        <v>11</v>
      </c>
      <c r="E903" s="10" t="s">
        <v>14</v>
      </c>
      <c r="F903" s="11">
        <v>6</v>
      </c>
      <c r="G903" s="20">
        <v>1200</v>
      </c>
      <c r="H903" s="21">
        <v>515.52</v>
      </c>
    </row>
    <row r="904" spans="2:8">
      <c r="B904" s="6">
        <v>39845</v>
      </c>
      <c r="C904" s="7" t="s">
        <v>7</v>
      </c>
      <c r="D904" s="7" t="s">
        <v>11</v>
      </c>
      <c r="E904" s="7" t="s">
        <v>15</v>
      </c>
      <c r="F904" s="8">
        <v>9</v>
      </c>
      <c r="G904" s="18">
        <v>1980</v>
      </c>
      <c r="H904" s="19">
        <v>615.38400000000001</v>
      </c>
    </row>
    <row r="905" spans="2:8">
      <c r="B905" s="9">
        <v>39845</v>
      </c>
      <c r="C905" s="10" t="s">
        <v>7</v>
      </c>
      <c r="D905" s="10" t="s">
        <v>11</v>
      </c>
      <c r="E905" s="10" t="s">
        <v>16</v>
      </c>
      <c r="F905" s="11">
        <v>9</v>
      </c>
      <c r="G905" s="20">
        <v>1548</v>
      </c>
      <c r="H905" s="21">
        <v>580.5</v>
      </c>
    </row>
    <row r="906" spans="2:8">
      <c r="B906" s="6">
        <v>39845</v>
      </c>
      <c r="C906" s="7" t="s">
        <v>7</v>
      </c>
      <c r="D906" s="7" t="s">
        <v>12</v>
      </c>
      <c r="E906" s="7" t="s">
        <v>14</v>
      </c>
      <c r="F906" s="8">
        <v>9</v>
      </c>
      <c r="G906" s="18">
        <v>1278</v>
      </c>
      <c r="H906" s="19">
        <v>478.99440000000004</v>
      </c>
    </row>
    <row r="907" spans="2:8">
      <c r="B907" s="9">
        <v>39845</v>
      </c>
      <c r="C907" s="10" t="s">
        <v>7</v>
      </c>
      <c r="D907" s="10" t="s">
        <v>12</v>
      </c>
      <c r="E907" s="10" t="s">
        <v>15</v>
      </c>
      <c r="F907" s="11">
        <v>7</v>
      </c>
      <c r="G907" s="20">
        <v>1162</v>
      </c>
      <c r="H907" s="21">
        <v>350.11060000000003</v>
      </c>
    </row>
    <row r="908" spans="2:8">
      <c r="B908" s="6">
        <v>39845</v>
      </c>
      <c r="C908" s="7" t="s">
        <v>7</v>
      </c>
      <c r="D908" s="7" t="s">
        <v>12</v>
      </c>
      <c r="E908" s="7" t="s">
        <v>16</v>
      </c>
      <c r="F908" s="8">
        <v>7</v>
      </c>
      <c r="G908" s="18">
        <v>1638</v>
      </c>
      <c r="H908" s="19">
        <v>528.58259999999996</v>
      </c>
    </row>
    <row r="909" spans="2:8">
      <c r="B909" s="9">
        <v>39845</v>
      </c>
      <c r="C909" s="10" t="s">
        <v>7</v>
      </c>
      <c r="D909" s="10" t="s">
        <v>13</v>
      </c>
      <c r="E909" s="10" t="s">
        <v>14</v>
      </c>
      <c r="F909" s="11">
        <v>10</v>
      </c>
      <c r="G909" s="20">
        <v>2140</v>
      </c>
      <c r="H909" s="21">
        <v>910.35599999999999</v>
      </c>
    </row>
    <row r="910" spans="2:8">
      <c r="B910" s="6">
        <v>39845</v>
      </c>
      <c r="C910" s="7" t="s">
        <v>7</v>
      </c>
      <c r="D910" s="7" t="s">
        <v>13</v>
      </c>
      <c r="E910" s="7" t="s">
        <v>15</v>
      </c>
      <c r="F910" s="8">
        <v>7</v>
      </c>
      <c r="G910" s="18">
        <v>1813</v>
      </c>
      <c r="H910" s="19">
        <v>710.87729999999999</v>
      </c>
    </row>
    <row r="911" spans="2:8">
      <c r="B911" s="9">
        <v>39845</v>
      </c>
      <c r="C911" s="10" t="s">
        <v>7</v>
      </c>
      <c r="D911" s="10" t="s">
        <v>13</v>
      </c>
      <c r="E911" s="10" t="s">
        <v>16</v>
      </c>
      <c r="F911" s="11">
        <v>9</v>
      </c>
      <c r="G911" s="20">
        <v>1890</v>
      </c>
      <c r="H911" s="21">
        <v>656.01900000000001</v>
      </c>
    </row>
    <row r="912" spans="2:8">
      <c r="B912" s="6">
        <v>39845</v>
      </c>
      <c r="C912" s="7" t="s">
        <v>8</v>
      </c>
      <c r="D912" s="7" t="s">
        <v>11</v>
      </c>
      <c r="E912" s="7" t="s">
        <v>14</v>
      </c>
      <c r="F912" s="8">
        <v>7</v>
      </c>
      <c r="G912" s="18">
        <v>1113</v>
      </c>
      <c r="H912" s="19">
        <v>430.73099999999999</v>
      </c>
    </row>
    <row r="913" spans="2:8">
      <c r="B913" s="9">
        <v>39845</v>
      </c>
      <c r="C913" s="10" t="s">
        <v>8</v>
      </c>
      <c r="D913" s="10" t="s">
        <v>11</v>
      </c>
      <c r="E913" s="10" t="s">
        <v>15</v>
      </c>
      <c r="F913" s="11">
        <v>10</v>
      </c>
      <c r="G913" s="20">
        <v>2850</v>
      </c>
      <c r="H913" s="21">
        <v>921.12</v>
      </c>
    </row>
    <row r="914" spans="2:8">
      <c r="B914" s="6">
        <v>39845</v>
      </c>
      <c r="C914" s="7" t="s">
        <v>8</v>
      </c>
      <c r="D914" s="7" t="s">
        <v>11</v>
      </c>
      <c r="E914" s="7" t="s">
        <v>16</v>
      </c>
      <c r="F914" s="8">
        <v>7</v>
      </c>
      <c r="G914" s="18">
        <v>1827</v>
      </c>
      <c r="H914" s="19">
        <v>582.44759999999997</v>
      </c>
    </row>
    <row r="915" spans="2:8">
      <c r="B915" s="9">
        <v>39845</v>
      </c>
      <c r="C915" s="10" t="s">
        <v>8</v>
      </c>
      <c r="D915" s="10" t="s">
        <v>12</v>
      </c>
      <c r="E915" s="10" t="s">
        <v>14</v>
      </c>
      <c r="F915" s="11">
        <v>10</v>
      </c>
      <c r="G915" s="20">
        <v>2900</v>
      </c>
      <c r="H915" s="21">
        <v>1265.27</v>
      </c>
    </row>
    <row r="916" spans="2:8">
      <c r="B916" s="6">
        <v>39845</v>
      </c>
      <c r="C916" s="7" t="s">
        <v>8</v>
      </c>
      <c r="D916" s="7" t="s">
        <v>12</v>
      </c>
      <c r="E916" s="7" t="s">
        <v>15</v>
      </c>
      <c r="F916" s="8">
        <v>8</v>
      </c>
      <c r="G916" s="18">
        <v>1112</v>
      </c>
      <c r="H916" s="19">
        <v>371.964</v>
      </c>
    </row>
    <row r="917" spans="2:8">
      <c r="B917" s="9">
        <v>39845</v>
      </c>
      <c r="C917" s="10" t="s">
        <v>8</v>
      </c>
      <c r="D917" s="10" t="s">
        <v>12</v>
      </c>
      <c r="E917" s="10" t="s">
        <v>16</v>
      </c>
      <c r="F917" s="11">
        <v>9</v>
      </c>
      <c r="G917" s="20">
        <v>2043</v>
      </c>
      <c r="H917" s="21">
        <v>729.14670000000001</v>
      </c>
    </row>
    <row r="918" spans="2:8">
      <c r="B918" s="6">
        <v>39845</v>
      </c>
      <c r="C918" s="7" t="s">
        <v>8</v>
      </c>
      <c r="D918" s="7" t="s">
        <v>13</v>
      </c>
      <c r="E918" s="7" t="s">
        <v>14</v>
      </c>
      <c r="F918" s="8">
        <v>6</v>
      </c>
      <c r="G918" s="18">
        <v>768</v>
      </c>
      <c r="H918" s="19">
        <v>328.85760000000005</v>
      </c>
    </row>
    <row r="919" spans="2:8">
      <c r="B919" s="9">
        <v>39845</v>
      </c>
      <c r="C919" s="10" t="s">
        <v>8</v>
      </c>
      <c r="D919" s="10" t="s">
        <v>13</v>
      </c>
      <c r="E919" s="10" t="s">
        <v>15</v>
      </c>
      <c r="F919" s="11">
        <v>7</v>
      </c>
      <c r="G919" s="20">
        <v>882</v>
      </c>
      <c r="H919" s="21">
        <v>351.5652</v>
      </c>
    </row>
    <row r="920" spans="2:8">
      <c r="B920" s="6">
        <v>39845</v>
      </c>
      <c r="C920" s="7" t="s">
        <v>8</v>
      </c>
      <c r="D920" s="7" t="s">
        <v>13</v>
      </c>
      <c r="E920" s="7" t="s">
        <v>16</v>
      </c>
      <c r="F920" s="8">
        <v>9</v>
      </c>
      <c r="G920" s="18">
        <v>1773</v>
      </c>
      <c r="H920" s="19">
        <v>655.83270000000005</v>
      </c>
    </row>
    <row r="921" spans="2:8">
      <c r="B921" s="9">
        <v>39845</v>
      </c>
      <c r="C921" s="10" t="s">
        <v>9</v>
      </c>
      <c r="D921" s="10" t="s">
        <v>11</v>
      </c>
      <c r="E921" s="10" t="s">
        <v>14</v>
      </c>
      <c r="F921" s="11">
        <v>8</v>
      </c>
      <c r="G921" s="20">
        <v>1888</v>
      </c>
      <c r="H921" s="21">
        <v>673.82719999999995</v>
      </c>
    </row>
    <row r="922" spans="2:8">
      <c r="B922" s="6">
        <v>39845</v>
      </c>
      <c r="C922" s="7" t="s">
        <v>9</v>
      </c>
      <c r="D922" s="7" t="s">
        <v>11</v>
      </c>
      <c r="E922" s="7" t="s">
        <v>15</v>
      </c>
      <c r="F922" s="8">
        <v>7</v>
      </c>
      <c r="G922" s="18">
        <v>2100</v>
      </c>
      <c r="H922" s="19">
        <v>872.7600000000001</v>
      </c>
    </row>
    <row r="923" spans="2:8">
      <c r="B923" s="9">
        <v>39845</v>
      </c>
      <c r="C923" s="10" t="s">
        <v>9</v>
      </c>
      <c r="D923" s="10" t="s">
        <v>11</v>
      </c>
      <c r="E923" s="10" t="s">
        <v>16</v>
      </c>
      <c r="F923" s="11">
        <v>10</v>
      </c>
      <c r="G923" s="20">
        <v>1660</v>
      </c>
      <c r="H923" s="21">
        <v>644.57799999999997</v>
      </c>
    </row>
    <row r="924" spans="2:8">
      <c r="B924" s="6">
        <v>39845</v>
      </c>
      <c r="C924" s="7" t="s">
        <v>9</v>
      </c>
      <c r="D924" s="7" t="s">
        <v>12</v>
      </c>
      <c r="E924" s="7" t="s">
        <v>14</v>
      </c>
      <c r="F924" s="8">
        <v>9</v>
      </c>
      <c r="G924" s="18">
        <v>1197</v>
      </c>
      <c r="H924" s="19">
        <v>412.4862</v>
      </c>
    </row>
    <row r="925" spans="2:8">
      <c r="B925" s="9">
        <v>39845</v>
      </c>
      <c r="C925" s="10" t="s">
        <v>9</v>
      </c>
      <c r="D925" s="10" t="s">
        <v>12</v>
      </c>
      <c r="E925" s="10" t="s">
        <v>15</v>
      </c>
      <c r="F925" s="11">
        <v>10</v>
      </c>
      <c r="G925" s="20">
        <v>1350</v>
      </c>
      <c r="H925" s="21">
        <v>567.40499999999997</v>
      </c>
    </row>
    <row r="926" spans="2:8">
      <c r="B926" s="6">
        <v>39845</v>
      </c>
      <c r="C926" s="7" t="s">
        <v>9</v>
      </c>
      <c r="D926" s="7" t="s">
        <v>12</v>
      </c>
      <c r="E926" s="7" t="s">
        <v>16</v>
      </c>
      <c r="F926" s="8">
        <v>8</v>
      </c>
      <c r="G926" s="18">
        <v>2296</v>
      </c>
      <c r="H926" s="19">
        <v>784.77279999999996</v>
      </c>
    </row>
    <row r="927" spans="2:8">
      <c r="B927" s="9">
        <v>39845</v>
      </c>
      <c r="C927" s="10" t="s">
        <v>9</v>
      </c>
      <c r="D927" s="10" t="s">
        <v>13</v>
      </c>
      <c r="E927" s="10" t="s">
        <v>14</v>
      </c>
      <c r="F927" s="11">
        <v>10</v>
      </c>
      <c r="G927" s="20">
        <v>1470</v>
      </c>
      <c r="H927" s="21">
        <v>443.79300000000001</v>
      </c>
    </row>
    <row r="928" spans="2:8">
      <c r="B928" s="6">
        <v>39845</v>
      </c>
      <c r="C928" s="7" t="s">
        <v>9</v>
      </c>
      <c r="D928" s="7" t="s">
        <v>13</v>
      </c>
      <c r="E928" s="7" t="s">
        <v>15</v>
      </c>
      <c r="F928" s="8">
        <v>9</v>
      </c>
      <c r="G928" s="18">
        <v>2169</v>
      </c>
      <c r="H928" s="19">
        <v>935.05589999999995</v>
      </c>
    </row>
    <row r="929" spans="2:8">
      <c r="B929" s="9">
        <v>39845</v>
      </c>
      <c r="C929" s="10" t="s">
        <v>9</v>
      </c>
      <c r="D929" s="10" t="s">
        <v>13</v>
      </c>
      <c r="E929" s="10" t="s">
        <v>16</v>
      </c>
      <c r="F929" s="11">
        <v>9</v>
      </c>
      <c r="G929" s="20">
        <v>1008</v>
      </c>
      <c r="H929" s="21">
        <v>347.35680000000002</v>
      </c>
    </row>
    <row r="930" spans="2:8">
      <c r="B930" s="6">
        <v>39845</v>
      </c>
      <c r="C930" s="7" t="s">
        <v>10</v>
      </c>
      <c r="D930" s="7" t="s">
        <v>11</v>
      </c>
      <c r="E930" s="7" t="s">
        <v>14</v>
      </c>
      <c r="F930" s="8">
        <v>7</v>
      </c>
      <c r="G930" s="18">
        <v>1407</v>
      </c>
      <c r="H930" s="19">
        <v>577.99559999999997</v>
      </c>
    </row>
    <row r="931" spans="2:8">
      <c r="B931" s="9">
        <v>39845</v>
      </c>
      <c r="C931" s="10" t="s">
        <v>10</v>
      </c>
      <c r="D931" s="10" t="s">
        <v>11</v>
      </c>
      <c r="E931" s="10" t="s">
        <v>15</v>
      </c>
      <c r="F931" s="11">
        <v>7</v>
      </c>
      <c r="G931" s="20">
        <v>1785</v>
      </c>
      <c r="H931" s="21">
        <v>737.02649999999994</v>
      </c>
    </row>
    <row r="932" spans="2:8">
      <c r="B932" s="6">
        <v>39845</v>
      </c>
      <c r="C932" s="7" t="s">
        <v>10</v>
      </c>
      <c r="D932" s="7" t="s">
        <v>11</v>
      </c>
      <c r="E932" s="7" t="s">
        <v>16</v>
      </c>
      <c r="F932" s="8">
        <v>9</v>
      </c>
      <c r="G932" s="18">
        <v>1206</v>
      </c>
      <c r="H932" s="19">
        <v>363.9708</v>
      </c>
    </row>
    <row r="933" spans="2:8">
      <c r="B933" s="9">
        <v>39845</v>
      </c>
      <c r="C933" s="10" t="s">
        <v>10</v>
      </c>
      <c r="D933" s="10" t="s">
        <v>12</v>
      </c>
      <c r="E933" s="10" t="s">
        <v>14</v>
      </c>
      <c r="F933" s="11">
        <v>8</v>
      </c>
      <c r="G933" s="20">
        <v>2312</v>
      </c>
      <c r="H933" s="21">
        <v>985.14319999999998</v>
      </c>
    </row>
    <row r="934" spans="2:8">
      <c r="B934" s="6">
        <v>39845</v>
      </c>
      <c r="C934" s="7" t="s">
        <v>10</v>
      </c>
      <c r="D934" s="7" t="s">
        <v>12</v>
      </c>
      <c r="E934" s="7" t="s">
        <v>15</v>
      </c>
      <c r="F934" s="8">
        <v>9</v>
      </c>
      <c r="G934" s="18">
        <v>1179</v>
      </c>
      <c r="H934" s="19">
        <v>484.21530000000001</v>
      </c>
    </row>
    <row r="935" spans="2:8">
      <c r="B935" s="9">
        <v>39845</v>
      </c>
      <c r="C935" s="10" t="s">
        <v>10</v>
      </c>
      <c r="D935" s="10" t="s">
        <v>12</v>
      </c>
      <c r="E935" s="10" t="s">
        <v>16</v>
      </c>
      <c r="F935" s="11">
        <v>10</v>
      </c>
      <c r="G935" s="20">
        <v>1280</v>
      </c>
      <c r="H935" s="21">
        <v>460.41600000000005</v>
      </c>
    </row>
    <row r="936" spans="2:8">
      <c r="B936" s="6">
        <v>39845</v>
      </c>
      <c r="C936" s="7" t="s">
        <v>10</v>
      </c>
      <c r="D936" s="7" t="s">
        <v>13</v>
      </c>
      <c r="E936" s="7" t="s">
        <v>14</v>
      </c>
      <c r="F936" s="8">
        <v>9</v>
      </c>
      <c r="G936" s="18">
        <v>1278</v>
      </c>
      <c r="H936" s="19">
        <v>462.38040000000001</v>
      </c>
    </row>
    <row r="937" spans="2:8">
      <c r="B937" s="9">
        <v>39845</v>
      </c>
      <c r="C937" s="10" t="s">
        <v>10</v>
      </c>
      <c r="D937" s="10" t="s">
        <v>13</v>
      </c>
      <c r="E937" s="10" t="s">
        <v>15</v>
      </c>
      <c r="F937" s="11">
        <v>7</v>
      </c>
      <c r="G937" s="20">
        <v>1064</v>
      </c>
      <c r="H937" s="21">
        <v>423.15280000000001</v>
      </c>
    </row>
    <row r="938" spans="2:8">
      <c r="B938" s="6">
        <v>39845</v>
      </c>
      <c r="C938" s="7" t="s">
        <v>10</v>
      </c>
      <c r="D938" s="7" t="s">
        <v>13</v>
      </c>
      <c r="E938" s="7" t="s">
        <v>16</v>
      </c>
      <c r="F938" s="8">
        <v>10</v>
      </c>
      <c r="G938" s="18">
        <v>2250</v>
      </c>
      <c r="H938" s="19">
        <v>799.2</v>
      </c>
    </row>
    <row r="939" spans="2:8">
      <c r="B939" s="9">
        <v>39873</v>
      </c>
      <c r="C939" s="10" t="s">
        <v>7</v>
      </c>
      <c r="D939" s="10" t="s">
        <v>11</v>
      </c>
      <c r="E939" s="10" t="s">
        <v>14</v>
      </c>
      <c r="F939" s="11">
        <v>9</v>
      </c>
      <c r="G939" s="20">
        <v>2151</v>
      </c>
      <c r="H939" s="21">
        <v>647.45100000000002</v>
      </c>
    </row>
    <row r="940" spans="2:8">
      <c r="B940" s="6">
        <v>39873</v>
      </c>
      <c r="C940" s="7" t="s">
        <v>7</v>
      </c>
      <c r="D940" s="7" t="s">
        <v>11</v>
      </c>
      <c r="E940" s="7" t="s">
        <v>15</v>
      </c>
      <c r="F940" s="8">
        <v>8</v>
      </c>
      <c r="G940" s="18">
        <v>2392</v>
      </c>
      <c r="H940" s="19">
        <v>1069.9415999999999</v>
      </c>
    </row>
    <row r="941" spans="2:8">
      <c r="B941" s="9">
        <v>39873</v>
      </c>
      <c r="C941" s="10" t="s">
        <v>7</v>
      </c>
      <c r="D941" s="10" t="s">
        <v>11</v>
      </c>
      <c r="E941" s="10" t="s">
        <v>16</v>
      </c>
      <c r="F941" s="11">
        <v>6</v>
      </c>
      <c r="G941" s="20">
        <v>870</v>
      </c>
      <c r="H941" s="21">
        <v>376.88399999999996</v>
      </c>
    </row>
    <row r="942" spans="2:8">
      <c r="B942" s="6">
        <v>39873</v>
      </c>
      <c r="C942" s="7" t="s">
        <v>7</v>
      </c>
      <c r="D942" s="7" t="s">
        <v>12</v>
      </c>
      <c r="E942" s="7" t="s">
        <v>14</v>
      </c>
      <c r="F942" s="8">
        <v>6</v>
      </c>
      <c r="G942" s="18">
        <v>846</v>
      </c>
      <c r="H942" s="19">
        <v>307.60559999999998</v>
      </c>
    </row>
    <row r="943" spans="2:8">
      <c r="B943" s="9">
        <v>39873</v>
      </c>
      <c r="C943" s="10" t="s">
        <v>7</v>
      </c>
      <c r="D943" s="10" t="s">
        <v>12</v>
      </c>
      <c r="E943" s="10" t="s">
        <v>15</v>
      </c>
      <c r="F943" s="11">
        <v>6</v>
      </c>
      <c r="G943" s="20">
        <v>1032</v>
      </c>
      <c r="H943" s="21">
        <v>367.59840000000003</v>
      </c>
    </row>
    <row r="944" spans="2:8">
      <c r="B944" s="6">
        <v>39873</v>
      </c>
      <c r="C944" s="7" t="s">
        <v>7</v>
      </c>
      <c r="D944" s="7" t="s">
        <v>12</v>
      </c>
      <c r="E944" s="7" t="s">
        <v>16</v>
      </c>
      <c r="F944" s="8">
        <v>10</v>
      </c>
      <c r="G944" s="18">
        <v>1490</v>
      </c>
      <c r="H944" s="19">
        <v>487.23</v>
      </c>
    </row>
    <row r="945" spans="2:8">
      <c r="B945" s="9">
        <v>39873</v>
      </c>
      <c r="C945" s="10" t="s">
        <v>7</v>
      </c>
      <c r="D945" s="10" t="s">
        <v>13</v>
      </c>
      <c r="E945" s="10" t="s">
        <v>14</v>
      </c>
      <c r="F945" s="11">
        <v>8</v>
      </c>
      <c r="G945" s="20">
        <v>1872</v>
      </c>
      <c r="H945" s="21">
        <v>842.02559999999994</v>
      </c>
    </row>
    <row r="946" spans="2:8">
      <c r="B946" s="6">
        <v>39873</v>
      </c>
      <c r="C946" s="7" t="s">
        <v>7</v>
      </c>
      <c r="D946" s="7" t="s">
        <v>13</v>
      </c>
      <c r="E946" s="7" t="s">
        <v>15</v>
      </c>
      <c r="F946" s="8">
        <v>10</v>
      </c>
      <c r="G946" s="18">
        <v>2530</v>
      </c>
      <c r="H946" s="19">
        <v>986.44700000000012</v>
      </c>
    </row>
    <row r="947" spans="2:8">
      <c r="B947" s="9">
        <v>39873</v>
      </c>
      <c r="C947" s="10" t="s">
        <v>7</v>
      </c>
      <c r="D947" s="10" t="s">
        <v>13</v>
      </c>
      <c r="E947" s="10" t="s">
        <v>16</v>
      </c>
      <c r="F947" s="11">
        <v>6</v>
      </c>
      <c r="G947" s="20">
        <v>660</v>
      </c>
      <c r="H947" s="21">
        <v>277.39800000000002</v>
      </c>
    </row>
    <row r="948" spans="2:8">
      <c r="B948" s="6">
        <v>39873</v>
      </c>
      <c r="C948" s="7" t="s">
        <v>8</v>
      </c>
      <c r="D948" s="7" t="s">
        <v>11</v>
      </c>
      <c r="E948" s="7" t="s">
        <v>14</v>
      </c>
      <c r="F948" s="8">
        <v>10</v>
      </c>
      <c r="G948" s="18">
        <v>2020</v>
      </c>
      <c r="H948" s="19">
        <v>726.39199999999994</v>
      </c>
    </row>
    <row r="949" spans="2:8">
      <c r="B949" s="9">
        <v>39873</v>
      </c>
      <c r="C949" s="10" t="s">
        <v>8</v>
      </c>
      <c r="D949" s="10" t="s">
        <v>11</v>
      </c>
      <c r="E949" s="10" t="s">
        <v>15</v>
      </c>
      <c r="F949" s="11">
        <v>10</v>
      </c>
      <c r="G949" s="20">
        <v>2070</v>
      </c>
      <c r="H949" s="21">
        <v>683.51400000000001</v>
      </c>
    </row>
    <row r="950" spans="2:8">
      <c r="B950" s="6">
        <v>39873</v>
      </c>
      <c r="C950" s="7" t="s">
        <v>8</v>
      </c>
      <c r="D950" s="7" t="s">
        <v>11</v>
      </c>
      <c r="E950" s="7" t="s">
        <v>16</v>
      </c>
      <c r="F950" s="8">
        <v>9</v>
      </c>
      <c r="G950" s="18">
        <v>2277</v>
      </c>
      <c r="H950" s="19">
        <v>852.96420000000001</v>
      </c>
    </row>
    <row r="951" spans="2:8">
      <c r="B951" s="9">
        <v>39873</v>
      </c>
      <c r="C951" s="10" t="s">
        <v>8</v>
      </c>
      <c r="D951" s="10" t="s">
        <v>12</v>
      </c>
      <c r="E951" s="10" t="s">
        <v>14</v>
      </c>
      <c r="F951" s="11">
        <v>6</v>
      </c>
      <c r="G951" s="20">
        <v>642</v>
      </c>
      <c r="H951" s="21">
        <v>209.292</v>
      </c>
    </row>
    <row r="952" spans="2:8">
      <c r="B952" s="6">
        <v>39873</v>
      </c>
      <c r="C952" s="7" t="s">
        <v>8</v>
      </c>
      <c r="D952" s="7" t="s">
        <v>12</v>
      </c>
      <c r="E952" s="7" t="s">
        <v>15</v>
      </c>
      <c r="F952" s="8">
        <v>8</v>
      </c>
      <c r="G952" s="18">
        <v>1448</v>
      </c>
      <c r="H952" s="19">
        <v>455.54079999999999</v>
      </c>
    </row>
    <row r="953" spans="2:8">
      <c r="B953" s="9">
        <v>39873</v>
      </c>
      <c r="C953" s="10" t="s">
        <v>8</v>
      </c>
      <c r="D953" s="10" t="s">
        <v>12</v>
      </c>
      <c r="E953" s="10" t="s">
        <v>16</v>
      </c>
      <c r="F953" s="11">
        <v>6</v>
      </c>
      <c r="G953" s="20">
        <v>1014</v>
      </c>
      <c r="H953" s="21">
        <v>316.26659999999998</v>
      </c>
    </row>
    <row r="954" spans="2:8">
      <c r="B954" s="6">
        <v>39873</v>
      </c>
      <c r="C954" s="7" t="s">
        <v>8</v>
      </c>
      <c r="D954" s="7" t="s">
        <v>13</v>
      </c>
      <c r="E954" s="7" t="s">
        <v>14</v>
      </c>
      <c r="F954" s="8">
        <v>9</v>
      </c>
      <c r="G954" s="18">
        <v>2502</v>
      </c>
      <c r="H954" s="19">
        <v>754.35299999999995</v>
      </c>
    </row>
    <row r="955" spans="2:8">
      <c r="B955" s="9">
        <v>39873</v>
      </c>
      <c r="C955" s="10" t="s">
        <v>8</v>
      </c>
      <c r="D955" s="10" t="s">
        <v>13</v>
      </c>
      <c r="E955" s="10" t="s">
        <v>15</v>
      </c>
      <c r="F955" s="11">
        <v>9</v>
      </c>
      <c r="G955" s="20">
        <v>1422</v>
      </c>
      <c r="H955" s="21">
        <v>578.75399999999991</v>
      </c>
    </row>
    <row r="956" spans="2:8">
      <c r="B956" s="6">
        <v>39873</v>
      </c>
      <c r="C956" s="7" t="s">
        <v>8</v>
      </c>
      <c r="D956" s="7" t="s">
        <v>13</v>
      </c>
      <c r="E956" s="7" t="s">
        <v>16</v>
      </c>
      <c r="F956" s="8">
        <v>9</v>
      </c>
      <c r="G956" s="18">
        <v>2673</v>
      </c>
      <c r="H956" s="19">
        <v>1150.7265</v>
      </c>
    </row>
    <row r="957" spans="2:8">
      <c r="B957" s="9">
        <v>39873</v>
      </c>
      <c r="C957" s="10" t="s">
        <v>9</v>
      </c>
      <c r="D957" s="10" t="s">
        <v>11</v>
      </c>
      <c r="E957" s="10" t="s">
        <v>14</v>
      </c>
      <c r="F957" s="11">
        <v>8</v>
      </c>
      <c r="G957" s="20">
        <v>984</v>
      </c>
      <c r="H957" s="21">
        <v>320.48879999999997</v>
      </c>
    </row>
    <row r="958" spans="2:8">
      <c r="B958" s="6">
        <v>39873</v>
      </c>
      <c r="C958" s="7" t="s">
        <v>9</v>
      </c>
      <c r="D958" s="7" t="s">
        <v>11</v>
      </c>
      <c r="E958" s="7" t="s">
        <v>15</v>
      </c>
      <c r="F958" s="8">
        <v>7</v>
      </c>
      <c r="G958" s="18">
        <v>1904</v>
      </c>
      <c r="H958" s="19">
        <v>584.33760000000007</v>
      </c>
    </row>
    <row r="959" spans="2:8">
      <c r="B959" s="9">
        <v>39873</v>
      </c>
      <c r="C959" s="10" t="s">
        <v>9</v>
      </c>
      <c r="D959" s="10" t="s">
        <v>11</v>
      </c>
      <c r="E959" s="10" t="s">
        <v>16</v>
      </c>
      <c r="F959" s="11">
        <v>7</v>
      </c>
      <c r="G959" s="20">
        <v>1925</v>
      </c>
      <c r="H959" s="21">
        <v>696.46500000000003</v>
      </c>
    </row>
    <row r="960" spans="2:8">
      <c r="B960" s="6">
        <v>39873</v>
      </c>
      <c r="C960" s="7" t="s">
        <v>9</v>
      </c>
      <c r="D960" s="7" t="s">
        <v>12</v>
      </c>
      <c r="E960" s="7" t="s">
        <v>14</v>
      </c>
      <c r="F960" s="8">
        <v>8</v>
      </c>
      <c r="G960" s="18">
        <v>2400</v>
      </c>
      <c r="H960" s="19">
        <v>739.92000000000007</v>
      </c>
    </row>
    <row r="961" spans="2:8">
      <c r="B961" s="9">
        <v>39873</v>
      </c>
      <c r="C961" s="10" t="s">
        <v>9</v>
      </c>
      <c r="D961" s="10" t="s">
        <v>12</v>
      </c>
      <c r="E961" s="10" t="s">
        <v>15</v>
      </c>
      <c r="F961" s="11">
        <v>10</v>
      </c>
      <c r="G961" s="20">
        <v>1130</v>
      </c>
      <c r="H961" s="21">
        <v>496.97400000000005</v>
      </c>
    </row>
    <row r="962" spans="2:8">
      <c r="B962" s="6">
        <v>39873</v>
      </c>
      <c r="C962" s="7" t="s">
        <v>9</v>
      </c>
      <c r="D962" s="7" t="s">
        <v>12</v>
      </c>
      <c r="E962" s="7" t="s">
        <v>16</v>
      </c>
      <c r="F962" s="8">
        <v>7</v>
      </c>
      <c r="G962" s="18">
        <v>1190</v>
      </c>
      <c r="H962" s="19">
        <v>426.73399999999998</v>
      </c>
    </row>
    <row r="963" spans="2:8">
      <c r="B963" s="9">
        <v>39873</v>
      </c>
      <c r="C963" s="10" t="s">
        <v>9</v>
      </c>
      <c r="D963" s="10" t="s">
        <v>13</v>
      </c>
      <c r="E963" s="10" t="s">
        <v>14</v>
      </c>
      <c r="F963" s="11">
        <v>6</v>
      </c>
      <c r="G963" s="20">
        <v>696</v>
      </c>
      <c r="H963" s="21">
        <v>261.06959999999998</v>
      </c>
    </row>
    <row r="964" spans="2:8">
      <c r="B964" s="6">
        <v>39873</v>
      </c>
      <c r="C964" s="7" t="s">
        <v>9</v>
      </c>
      <c r="D964" s="7" t="s">
        <v>13</v>
      </c>
      <c r="E964" s="7" t="s">
        <v>15</v>
      </c>
      <c r="F964" s="8">
        <v>8</v>
      </c>
      <c r="G964" s="18">
        <v>1072</v>
      </c>
      <c r="H964" s="19">
        <v>366.94560000000001</v>
      </c>
    </row>
    <row r="965" spans="2:8">
      <c r="B965" s="9">
        <v>39873</v>
      </c>
      <c r="C965" s="10" t="s">
        <v>9</v>
      </c>
      <c r="D965" s="10" t="s">
        <v>13</v>
      </c>
      <c r="E965" s="10" t="s">
        <v>16</v>
      </c>
      <c r="F965" s="11">
        <v>10</v>
      </c>
      <c r="G965" s="20">
        <v>2060</v>
      </c>
      <c r="H965" s="21">
        <v>918.76</v>
      </c>
    </row>
    <row r="966" spans="2:8">
      <c r="B966" s="6">
        <v>39873</v>
      </c>
      <c r="C966" s="7" t="s">
        <v>10</v>
      </c>
      <c r="D966" s="7" t="s">
        <v>11</v>
      </c>
      <c r="E966" s="7" t="s">
        <v>14</v>
      </c>
      <c r="F966" s="8">
        <v>6</v>
      </c>
      <c r="G966" s="18">
        <v>1452</v>
      </c>
      <c r="H966" s="19">
        <v>637.28280000000007</v>
      </c>
    </row>
    <row r="967" spans="2:8">
      <c r="B967" s="9">
        <v>39873</v>
      </c>
      <c r="C967" s="10" t="s">
        <v>10</v>
      </c>
      <c r="D967" s="10" t="s">
        <v>11</v>
      </c>
      <c r="E967" s="10" t="s">
        <v>15</v>
      </c>
      <c r="F967" s="11">
        <v>6</v>
      </c>
      <c r="G967" s="20">
        <v>1464</v>
      </c>
      <c r="H967" s="21">
        <v>618.24720000000002</v>
      </c>
    </row>
    <row r="968" spans="2:8">
      <c r="B968" s="6">
        <v>39873</v>
      </c>
      <c r="C968" s="7" t="s">
        <v>10</v>
      </c>
      <c r="D968" s="7" t="s">
        <v>11</v>
      </c>
      <c r="E968" s="7" t="s">
        <v>16</v>
      </c>
      <c r="F968" s="8">
        <v>10</v>
      </c>
      <c r="G968" s="18">
        <v>1420</v>
      </c>
      <c r="H968" s="19">
        <v>456.67199999999997</v>
      </c>
    </row>
    <row r="969" spans="2:8">
      <c r="B969" s="9">
        <v>39873</v>
      </c>
      <c r="C969" s="10" t="s">
        <v>10</v>
      </c>
      <c r="D969" s="10" t="s">
        <v>12</v>
      </c>
      <c r="E969" s="10" t="s">
        <v>14</v>
      </c>
      <c r="F969" s="11">
        <v>9</v>
      </c>
      <c r="G969" s="20">
        <v>2610</v>
      </c>
      <c r="H969" s="21">
        <v>1041.3900000000001</v>
      </c>
    </row>
    <row r="970" spans="2:8">
      <c r="B970" s="6">
        <v>39873</v>
      </c>
      <c r="C970" s="7" t="s">
        <v>10</v>
      </c>
      <c r="D970" s="7" t="s">
        <v>12</v>
      </c>
      <c r="E970" s="7" t="s">
        <v>15</v>
      </c>
      <c r="F970" s="8">
        <v>6</v>
      </c>
      <c r="G970" s="18">
        <v>1734</v>
      </c>
      <c r="H970" s="19">
        <v>560.42880000000002</v>
      </c>
    </row>
    <row r="971" spans="2:8">
      <c r="B971" s="9">
        <v>39873</v>
      </c>
      <c r="C971" s="10" t="s">
        <v>10</v>
      </c>
      <c r="D971" s="10" t="s">
        <v>12</v>
      </c>
      <c r="E971" s="10" t="s">
        <v>16</v>
      </c>
      <c r="F971" s="11">
        <v>9</v>
      </c>
      <c r="G971" s="20">
        <v>2475</v>
      </c>
      <c r="H971" s="21">
        <v>780.12</v>
      </c>
    </row>
    <row r="972" spans="2:8">
      <c r="B972" s="6">
        <v>39873</v>
      </c>
      <c r="C972" s="7" t="s">
        <v>10</v>
      </c>
      <c r="D972" s="7" t="s">
        <v>13</v>
      </c>
      <c r="E972" s="7" t="s">
        <v>14</v>
      </c>
      <c r="F972" s="8">
        <v>10</v>
      </c>
      <c r="G972" s="18">
        <v>1740</v>
      </c>
      <c r="H972" s="19">
        <v>636.14400000000001</v>
      </c>
    </row>
    <row r="973" spans="2:8">
      <c r="B973" s="9">
        <v>39873</v>
      </c>
      <c r="C973" s="10" t="s">
        <v>10</v>
      </c>
      <c r="D973" s="10" t="s">
        <v>13</v>
      </c>
      <c r="E973" s="10" t="s">
        <v>15</v>
      </c>
      <c r="F973" s="11">
        <v>8</v>
      </c>
      <c r="G973" s="20">
        <v>2392</v>
      </c>
      <c r="H973" s="21">
        <v>834.80799999999999</v>
      </c>
    </row>
    <row r="974" spans="2:8">
      <c r="B974" s="6">
        <v>39873</v>
      </c>
      <c r="C974" s="7" t="s">
        <v>10</v>
      </c>
      <c r="D974" s="7" t="s">
        <v>13</v>
      </c>
      <c r="E974" s="7" t="s">
        <v>16</v>
      </c>
      <c r="F974" s="8">
        <v>10</v>
      </c>
      <c r="G974" s="18">
        <v>2650</v>
      </c>
      <c r="H974" s="19">
        <v>1113.53</v>
      </c>
    </row>
    <row r="975" spans="2:8">
      <c r="B975" s="9">
        <v>39904</v>
      </c>
      <c r="C975" s="10" t="s">
        <v>7</v>
      </c>
      <c r="D975" s="10" t="s">
        <v>11</v>
      </c>
      <c r="E975" s="10" t="s">
        <v>14</v>
      </c>
      <c r="F975" s="11">
        <v>9</v>
      </c>
      <c r="G975" s="20">
        <v>1665</v>
      </c>
      <c r="H975" s="21">
        <v>719.44650000000001</v>
      </c>
    </row>
    <row r="976" spans="2:8">
      <c r="B976" s="6">
        <v>39904</v>
      </c>
      <c r="C976" s="7" t="s">
        <v>7</v>
      </c>
      <c r="D976" s="7" t="s">
        <v>11</v>
      </c>
      <c r="E976" s="7" t="s">
        <v>15</v>
      </c>
      <c r="F976" s="8">
        <v>9</v>
      </c>
      <c r="G976" s="18">
        <v>972</v>
      </c>
      <c r="H976" s="19">
        <v>374.31720000000001</v>
      </c>
    </row>
    <row r="977" spans="2:8">
      <c r="B977" s="9">
        <v>39904</v>
      </c>
      <c r="C977" s="10" t="s">
        <v>7</v>
      </c>
      <c r="D977" s="10" t="s">
        <v>11</v>
      </c>
      <c r="E977" s="10" t="s">
        <v>16</v>
      </c>
      <c r="F977" s="11">
        <v>7</v>
      </c>
      <c r="G977" s="20">
        <v>1638</v>
      </c>
      <c r="H977" s="21">
        <v>607.69799999999998</v>
      </c>
    </row>
    <row r="978" spans="2:8">
      <c r="B978" s="6">
        <v>39904</v>
      </c>
      <c r="C978" s="7" t="s">
        <v>7</v>
      </c>
      <c r="D978" s="7" t="s">
        <v>12</v>
      </c>
      <c r="E978" s="7" t="s">
        <v>14</v>
      </c>
      <c r="F978" s="8">
        <v>8</v>
      </c>
      <c r="G978" s="18">
        <v>2112</v>
      </c>
      <c r="H978" s="19">
        <v>915.76319999999998</v>
      </c>
    </row>
    <row r="979" spans="2:8">
      <c r="B979" s="9">
        <v>39904</v>
      </c>
      <c r="C979" s="10" t="s">
        <v>7</v>
      </c>
      <c r="D979" s="10" t="s">
        <v>12</v>
      </c>
      <c r="E979" s="10" t="s">
        <v>15</v>
      </c>
      <c r="F979" s="11">
        <v>7</v>
      </c>
      <c r="G979" s="20">
        <v>1421</v>
      </c>
      <c r="H979" s="21">
        <v>482.00319999999999</v>
      </c>
    </row>
    <row r="980" spans="2:8">
      <c r="B980" s="6">
        <v>39904</v>
      </c>
      <c r="C980" s="7" t="s">
        <v>7</v>
      </c>
      <c r="D980" s="7" t="s">
        <v>12</v>
      </c>
      <c r="E980" s="7" t="s">
        <v>16</v>
      </c>
      <c r="F980" s="8">
        <v>7</v>
      </c>
      <c r="G980" s="18">
        <v>1015</v>
      </c>
      <c r="H980" s="19">
        <v>406.40600000000001</v>
      </c>
    </row>
    <row r="981" spans="2:8">
      <c r="B981" s="9">
        <v>39904</v>
      </c>
      <c r="C981" s="10" t="s">
        <v>7</v>
      </c>
      <c r="D981" s="10" t="s">
        <v>13</v>
      </c>
      <c r="E981" s="10" t="s">
        <v>14</v>
      </c>
      <c r="F981" s="11">
        <v>6</v>
      </c>
      <c r="G981" s="20">
        <v>648</v>
      </c>
      <c r="H981" s="21">
        <v>290.56319999999999</v>
      </c>
    </row>
    <row r="982" spans="2:8">
      <c r="B982" s="6">
        <v>39904</v>
      </c>
      <c r="C982" s="7" t="s">
        <v>7</v>
      </c>
      <c r="D982" s="7" t="s">
        <v>13</v>
      </c>
      <c r="E982" s="7" t="s">
        <v>15</v>
      </c>
      <c r="F982" s="8">
        <v>7</v>
      </c>
      <c r="G982" s="18">
        <v>826</v>
      </c>
      <c r="H982" s="19">
        <v>314.29300000000001</v>
      </c>
    </row>
    <row r="983" spans="2:8">
      <c r="B983" s="9">
        <v>39904</v>
      </c>
      <c r="C983" s="10" t="s">
        <v>7</v>
      </c>
      <c r="D983" s="10" t="s">
        <v>13</v>
      </c>
      <c r="E983" s="10" t="s">
        <v>16</v>
      </c>
      <c r="F983" s="11">
        <v>8</v>
      </c>
      <c r="G983" s="20">
        <v>1736</v>
      </c>
      <c r="H983" s="21">
        <v>689.53920000000005</v>
      </c>
    </row>
    <row r="984" spans="2:8">
      <c r="B984" s="6">
        <v>39904</v>
      </c>
      <c r="C984" s="7" t="s">
        <v>8</v>
      </c>
      <c r="D984" s="7" t="s">
        <v>11</v>
      </c>
      <c r="E984" s="7" t="s">
        <v>14</v>
      </c>
      <c r="F984" s="8">
        <v>6</v>
      </c>
      <c r="G984" s="18">
        <v>984</v>
      </c>
      <c r="H984" s="19">
        <v>399.99599999999998</v>
      </c>
    </row>
    <row r="985" spans="2:8">
      <c r="B985" s="9">
        <v>39904</v>
      </c>
      <c r="C985" s="10" t="s">
        <v>8</v>
      </c>
      <c r="D985" s="10" t="s">
        <v>11</v>
      </c>
      <c r="E985" s="10" t="s">
        <v>15</v>
      </c>
      <c r="F985" s="11">
        <v>6</v>
      </c>
      <c r="G985" s="20">
        <v>984</v>
      </c>
      <c r="H985" s="21">
        <v>432.86160000000001</v>
      </c>
    </row>
    <row r="986" spans="2:8">
      <c r="B986" s="6">
        <v>39904</v>
      </c>
      <c r="C986" s="7" t="s">
        <v>8</v>
      </c>
      <c r="D986" s="7" t="s">
        <v>11</v>
      </c>
      <c r="E986" s="7" t="s">
        <v>16</v>
      </c>
      <c r="F986" s="8">
        <v>8</v>
      </c>
      <c r="G986" s="18">
        <v>1208</v>
      </c>
      <c r="H986" s="19">
        <v>385.83520000000004</v>
      </c>
    </row>
    <row r="987" spans="2:8">
      <c r="B987" s="9">
        <v>39904</v>
      </c>
      <c r="C987" s="10" t="s">
        <v>8</v>
      </c>
      <c r="D987" s="10" t="s">
        <v>12</v>
      </c>
      <c r="E987" s="10" t="s">
        <v>14</v>
      </c>
      <c r="F987" s="11">
        <v>7</v>
      </c>
      <c r="G987" s="20">
        <v>1232</v>
      </c>
      <c r="H987" s="21">
        <v>496.74239999999998</v>
      </c>
    </row>
    <row r="988" spans="2:8">
      <c r="B988" s="6">
        <v>39904</v>
      </c>
      <c r="C988" s="7" t="s">
        <v>8</v>
      </c>
      <c r="D988" s="7" t="s">
        <v>12</v>
      </c>
      <c r="E988" s="7" t="s">
        <v>15</v>
      </c>
      <c r="F988" s="8">
        <v>8</v>
      </c>
      <c r="G988" s="18">
        <v>2344</v>
      </c>
      <c r="H988" s="19">
        <v>1008.3888000000001</v>
      </c>
    </row>
    <row r="989" spans="2:8">
      <c r="B989" s="9">
        <v>39904</v>
      </c>
      <c r="C989" s="10" t="s">
        <v>8</v>
      </c>
      <c r="D989" s="10" t="s">
        <v>12</v>
      </c>
      <c r="E989" s="10" t="s">
        <v>16</v>
      </c>
      <c r="F989" s="11">
        <v>6</v>
      </c>
      <c r="G989" s="20">
        <v>816</v>
      </c>
      <c r="H989" s="21">
        <v>260.54879999999997</v>
      </c>
    </row>
    <row r="990" spans="2:8">
      <c r="B990" s="6">
        <v>39904</v>
      </c>
      <c r="C990" s="7" t="s">
        <v>8</v>
      </c>
      <c r="D990" s="7" t="s">
        <v>13</v>
      </c>
      <c r="E990" s="7" t="s">
        <v>14</v>
      </c>
      <c r="F990" s="8">
        <v>9</v>
      </c>
      <c r="G990" s="18">
        <v>1098</v>
      </c>
      <c r="H990" s="19">
        <v>417.1302</v>
      </c>
    </row>
    <row r="991" spans="2:8">
      <c r="B991" s="9">
        <v>39904</v>
      </c>
      <c r="C991" s="10" t="s">
        <v>8</v>
      </c>
      <c r="D991" s="10" t="s">
        <v>13</v>
      </c>
      <c r="E991" s="10" t="s">
        <v>15</v>
      </c>
      <c r="F991" s="11">
        <v>8</v>
      </c>
      <c r="G991" s="20">
        <v>1672</v>
      </c>
      <c r="H991" s="21">
        <v>575.33519999999999</v>
      </c>
    </row>
    <row r="992" spans="2:8">
      <c r="B992" s="6">
        <v>39904</v>
      </c>
      <c r="C992" s="7" t="s">
        <v>8</v>
      </c>
      <c r="D992" s="7" t="s">
        <v>13</v>
      </c>
      <c r="E992" s="7" t="s">
        <v>16</v>
      </c>
      <c r="F992" s="8">
        <v>7</v>
      </c>
      <c r="G992" s="18">
        <v>1022</v>
      </c>
      <c r="H992" s="19">
        <v>449.16899999999998</v>
      </c>
    </row>
    <row r="993" spans="2:8">
      <c r="B993" s="9">
        <v>39904</v>
      </c>
      <c r="C993" s="10" t="s">
        <v>9</v>
      </c>
      <c r="D993" s="10" t="s">
        <v>11</v>
      </c>
      <c r="E993" s="10" t="s">
        <v>14</v>
      </c>
      <c r="F993" s="11">
        <v>6</v>
      </c>
      <c r="G993" s="20">
        <v>1146</v>
      </c>
      <c r="H993" s="21">
        <v>508.93860000000001</v>
      </c>
    </row>
    <row r="994" spans="2:8">
      <c r="B994" s="6">
        <v>39904</v>
      </c>
      <c r="C994" s="7" t="s">
        <v>9</v>
      </c>
      <c r="D994" s="7" t="s">
        <v>11</v>
      </c>
      <c r="E994" s="7" t="s">
        <v>15</v>
      </c>
      <c r="F994" s="8">
        <v>9</v>
      </c>
      <c r="G994" s="18">
        <v>2079</v>
      </c>
      <c r="H994" s="19">
        <v>922.66019999999992</v>
      </c>
    </row>
    <row r="995" spans="2:8">
      <c r="B995" s="9">
        <v>39904</v>
      </c>
      <c r="C995" s="10" t="s">
        <v>9</v>
      </c>
      <c r="D995" s="10" t="s">
        <v>11</v>
      </c>
      <c r="E995" s="10" t="s">
        <v>16</v>
      </c>
      <c r="F995" s="11">
        <v>9</v>
      </c>
      <c r="G995" s="20">
        <v>1980</v>
      </c>
      <c r="H995" s="21">
        <v>849.22199999999998</v>
      </c>
    </row>
    <row r="996" spans="2:8">
      <c r="B996" s="6">
        <v>39904</v>
      </c>
      <c r="C996" s="7" t="s">
        <v>9</v>
      </c>
      <c r="D996" s="7" t="s">
        <v>12</v>
      </c>
      <c r="E996" s="7" t="s">
        <v>14</v>
      </c>
      <c r="F996" s="8">
        <v>7</v>
      </c>
      <c r="G996" s="18">
        <v>2044</v>
      </c>
      <c r="H996" s="19">
        <v>671.45400000000006</v>
      </c>
    </row>
    <row r="997" spans="2:8">
      <c r="B997" s="9">
        <v>39904</v>
      </c>
      <c r="C997" s="10" t="s">
        <v>9</v>
      </c>
      <c r="D997" s="10" t="s">
        <v>12</v>
      </c>
      <c r="E997" s="10" t="s">
        <v>15</v>
      </c>
      <c r="F997" s="11">
        <v>10</v>
      </c>
      <c r="G997" s="20">
        <v>2930</v>
      </c>
      <c r="H997" s="21">
        <v>1014.0730000000001</v>
      </c>
    </row>
    <row r="998" spans="2:8">
      <c r="B998" s="6">
        <v>39904</v>
      </c>
      <c r="C998" s="7" t="s">
        <v>9</v>
      </c>
      <c r="D998" s="7" t="s">
        <v>12</v>
      </c>
      <c r="E998" s="7" t="s">
        <v>16</v>
      </c>
      <c r="F998" s="8">
        <v>8</v>
      </c>
      <c r="G998" s="18">
        <v>984</v>
      </c>
      <c r="H998" s="19">
        <v>418.00319999999999</v>
      </c>
    </row>
    <row r="999" spans="2:8">
      <c r="B999" s="9">
        <v>39904</v>
      </c>
      <c r="C999" s="10" t="s">
        <v>9</v>
      </c>
      <c r="D999" s="10" t="s">
        <v>13</v>
      </c>
      <c r="E999" s="10" t="s">
        <v>14</v>
      </c>
      <c r="F999" s="11">
        <v>6</v>
      </c>
      <c r="G999" s="20">
        <v>1680</v>
      </c>
      <c r="H999" s="21">
        <v>653.01599999999996</v>
      </c>
    </row>
    <row r="1000" spans="2:8">
      <c r="B1000" s="6">
        <v>39904</v>
      </c>
      <c r="C1000" s="7" t="s">
        <v>9</v>
      </c>
      <c r="D1000" s="7" t="s">
        <v>13</v>
      </c>
      <c r="E1000" s="7" t="s">
        <v>15</v>
      </c>
      <c r="F1000" s="8">
        <v>8</v>
      </c>
      <c r="G1000" s="18">
        <v>1208</v>
      </c>
      <c r="H1000" s="19">
        <v>427.3904</v>
      </c>
    </row>
    <row r="1001" spans="2:8">
      <c r="B1001" s="9">
        <v>39904</v>
      </c>
      <c r="C1001" s="10" t="s">
        <v>9</v>
      </c>
      <c r="D1001" s="10" t="s">
        <v>13</v>
      </c>
      <c r="E1001" s="10" t="s">
        <v>16</v>
      </c>
      <c r="F1001" s="11">
        <v>8</v>
      </c>
      <c r="G1001" s="20">
        <v>1504</v>
      </c>
      <c r="H1001" s="21">
        <v>655.74400000000003</v>
      </c>
    </row>
    <row r="1002" spans="2:8">
      <c r="B1002" s="6">
        <v>39904</v>
      </c>
      <c r="C1002" s="7" t="s">
        <v>10</v>
      </c>
      <c r="D1002" s="7" t="s">
        <v>11</v>
      </c>
      <c r="E1002" s="7" t="s">
        <v>14</v>
      </c>
      <c r="F1002" s="8">
        <v>10</v>
      </c>
      <c r="G1002" s="18">
        <v>2060</v>
      </c>
      <c r="H1002" s="19">
        <v>813.49399999999991</v>
      </c>
    </row>
    <row r="1003" spans="2:8">
      <c r="B1003" s="9">
        <v>39904</v>
      </c>
      <c r="C1003" s="10" t="s">
        <v>10</v>
      </c>
      <c r="D1003" s="10" t="s">
        <v>11</v>
      </c>
      <c r="E1003" s="10" t="s">
        <v>15</v>
      </c>
      <c r="F1003" s="11">
        <v>7</v>
      </c>
      <c r="G1003" s="20">
        <v>966</v>
      </c>
      <c r="H1003" s="21">
        <v>373.84199999999998</v>
      </c>
    </row>
    <row r="1004" spans="2:8">
      <c r="B1004" s="6">
        <v>39904</v>
      </c>
      <c r="C1004" s="7" t="s">
        <v>10</v>
      </c>
      <c r="D1004" s="7" t="s">
        <v>11</v>
      </c>
      <c r="E1004" s="7" t="s">
        <v>16</v>
      </c>
      <c r="F1004" s="8">
        <v>6</v>
      </c>
      <c r="G1004" s="18">
        <v>954</v>
      </c>
      <c r="H1004" s="19">
        <v>400.58460000000002</v>
      </c>
    </row>
    <row r="1005" spans="2:8">
      <c r="B1005" s="9">
        <v>39904</v>
      </c>
      <c r="C1005" s="10" t="s">
        <v>10</v>
      </c>
      <c r="D1005" s="10" t="s">
        <v>12</v>
      </c>
      <c r="E1005" s="10" t="s">
        <v>14</v>
      </c>
      <c r="F1005" s="11">
        <v>8</v>
      </c>
      <c r="G1005" s="20">
        <v>1608</v>
      </c>
      <c r="H1005" s="21">
        <v>535.78560000000004</v>
      </c>
    </row>
    <row r="1006" spans="2:8">
      <c r="B1006" s="6">
        <v>39904</v>
      </c>
      <c r="C1006" s="7" t="s">
        <v>10</v>
      </c>
      <c r="D1006" s="7" t="s">
        <v>12</v>
      </c>
      <c r="E1006" s="7" t="s">
        <v>15</v>
      </c>
      <c r="F1006" s="8">
        <v>8</v>
      </c>
      <c r="G1006" s="18">
        <v>2128</v>
      </c>
      <c r="H1006" s="19">
        <v>673.51200000000006</v>
      </c>
    </row>
    <row r="1007" spans="2:8">
      <c r="B1007" s="9">
        <v>39904</v>
      </c>
      <c r="C1007" s="10" t="s">
        <v>10</v>
      </c>
      <c r="D1007" s="10" t="s">
        <v>12</v>
      </c>
      <c r="E1007" s="10" t="s">
        <v>16</v>
      </c>
      <c r="F1007" s="11">
        <v>8</v>
      </c>
      <c r="G1007" s="20">
        <v>1240</v>
      </c>
      <c r="H1007" s="21">
        <v>378.94399999999996</v>
      </c>
    </row>
    <row r="1008" spans="2:8">
      <c r="B1008" s="6">
        <v>39904</v>
      </c>
      <c r="C1008" s="7" t="s">
        <v>10</v>
      </c>
      <c r="D1008" s="7" t="s">
        <v>13</v>
      </c>
      <c r="E1008" s="7" t="s">
        <v>14</v>
      </c>
      <c r="F1008" s="8">
        <v>6</v>
      </c>
      <c r="G1008" s="18">
        <v>1188</v>
      </c>
      <c r="H1008" s="19">
        <v>479.47680000000003</v>
      </c>
    </row>
    <row r="1009" spans="2:8">
      <c r="B1009" s="9">
        <v>39904</v>
      </c>
      <c r="C1009" s="10" t="s">
        <v>10</v>
      </c>
      <c r="D1009" s="10" t="s">
        <v>13</v>
      </c>
      <c r="E1009" s="10" t="s">
        <v>15</v>
      </c>
      <c r="F1009" s="11">
        <v>6</v>
      </c>
      <c r="G1009" s="20">
        <v>1608</v>
      </c>
      <c r="H1009" s="21">
        <v>650.91840000000002</v>
      </c>
    </row>
    <row r="1010" spans="2:8">
      <c r="B1010" s="6">
        <v>39904</v>
      </c>
      <c r="C1010" s="7" t="s">
        <v>10</v>
      </c>
      <c r="D1010" s="7" t="s">
        <v>13</v>
      </c>
      <c r="E1010" s="7" t="s">
        <v>16</v>
      </c>
      <c r="F1010" s="8">
        <v>8</v>
      </c>
      <c r="G1010" s="18">
        <v>1992</v>
      </c>
      <c r="H1010" s="19">
        <v>778.27440000000001</v>
      </c>
    </row>
    <row r="1011" spans="2:8">
      <c r="B1011" s="9">
        <v>39934</v>
      </c>
      <c r="C1011" s="10" t="s">
        <v>7</v>
      </c>
      <c r="D1011" s="10" t="s">
        <v>11</v>
      </c>
      <c r="E1011" s="10" t="s">
        <v>14</v>
      </c>
      <c r="F1011" s="11">
        <v>8</v>
      </c>
      <c r="G1011" s="20">
        <v>1168</v>
      </c>
      <c r="H1011" s="21">
        <v>505.27679999999998</v>
      </c>
    </row>
    <row r="1012" spans="2:8">
      <c r="B1012" s="6">
        <v>39934</v>
      </c>
      <c r="C1012" s="7" t="s">
        <v>7</v>
      </c>
      <c r="D1012" s="7" t="s">
        <v>11</v>
      </c>
      <c r="E1012" s="7" t="s">
        <v>15</v>
      </c>
      <c r="F1012" s="8">
        <v>8</v>
      </c>
      <c r="G1012" s="18">
        <v>1784</v>
      </c>
      <c r="H1012" s="19">
        <v>698.79279999999994</v>
      </c>
    </row>
    <row r="1013" spans="2:8">
      <c r="B1013" s="9">
        <v>39934</v>
      </c>
      <c r="C1013" s="10" t="s">
        <v>7</v>
      </c>
      <c r="D1013" s="10" t="s">
        <v>11</v>
      </c>
      <c r="E1013" s="10" t="s">
        <v>16</v>
      </c>
      <c r="F1013" s="11">
        <v>9</v>
      </c>
      <c r="G1013" s="20">
        <v>1512</v>
      </c>
      <c r="H1013" s="21">
        <v>660.13919999999996</v>
      </c>
    </row>
    <row r="1014" spans="2:8">
      <c r="B1014" s="6">
        <v>39934</v>
      </c>
      <c r="C1014" s="7" t="s">
        <v>7</v>
      </c>
      <c r="D1014" s="7" t="s">
        <v>12</v>
      </c>
      <c r="E1014" s="7" t="s">
        <v>14</v>
      </c>
      <c r="F1014" s="8">
        <v>6</v>
      </c>
      <c r="G1014" s="18">
        <v>1170</v>
      </c>
      <c r="H1014" s="19">
        <v>394.173</v>
      </c>
    </row>
    <row r="1015" spans="2:8">
      <c r="B1015" s="9">
        <v>39934</v>
      </c>
      <c r="C1015" s="10" t="s">
        <v>7</v>
      </c>
      <c r="D1015" s="10" t="s">
        <v>12</v>
      </c>
      <c r="E1015" s="10" t="s">
        <v>15</v>
      </c>
      <c r="F1015" s="11">
        <v>10</v>
      </c>
      <c r="G1015" s="20">
        <v>2100</v>
      </c>
      <c r="H1015" s="21">
        <v>812.28</v>
      </c>
    </row>
    <row r="1016" spans="2:8">
      <c r="B1016" s="6">
        <v>39934</v>
      </c>
      <c r="C1016" s="7" t="s">
        <v>7</v>
      </c>
      <c r="D1016" s="7" t="s">
        <v>12</v>
      </c>
      <c r="E1016" s="7" t="s">
        <v>16</v>
      </c>
      <c r="F1016" s="8">
        <v>6</v>
      </c>
      <c r="G1016" s="18">
        <v>1650</v>
      </c>
      <c r="H1016" s="19">
        <v>502.92</v>
      </c>
    </row>
    <row r="1017" spans="2:8">
      <c r="B1017" s="9">
        <v>39934</v>
      </c>
      <c r="C1017" s="10" t="s">
        <v>7</v>
      </c>
      <c r="D1017" s="10" t="s">
        <v>13</v>
      </c>
      <c r="E1017" s="10" t="s">
        <v>14</v>
      </c>
      <c r="F1017" s="11">
        <v>8</v>
      </c>
      <c r="G1017" s="20">
        <v>1392</v>
      </c>
      <c r="H1017" s="21">
        <v>591.04319999999996</v>
      </c>
    </row>
    <row r="1018" spans="2:8">
      <c r="B1018" s="6">
        <v>39934</v>
      </c>
      <c r="C1018" s="7" t="s">
        <v>7</v>
      </c>
      <c r="D1018" s="7" t="s">
        <v>13</v>
      </c>
      <c r="E1018" s="7" t="s">
        <v>15</v>
      </c>
      <c r="F1018" s="8">
        <v>8</v>
      </c>
      <c r="G1018" s="18">
        <v>1704</v>
      </c>
      <c r="H1018" s="19">
        <v>722.66639999999995</v>
      </c>
    </row>
    <row r="1019" spans="2:8">
      <c r="B1019" s="9">
        <v>39934</v>
      </c>
      <c r="C1019" s="10" t="s">
        <v>7</v>
      </c>
      <c r="D1019" s="10" t="s">
        <v>13</v>
      </c>
      <c r="E1019" s="10" t="s">
        <v>16</v>
      </c>
      <c r="F1019" s="11">
        <v>9</v>
      </c>
      <c r="G1019" s="20">
        <v>1251</v>
      </c>
      <c r="H1019" s="21">
        <v>520.16579999999999</v>
      </c>
    </row>
    <row r="1020" spans="2:8">
      <c r="B1020" s="6">
        <v>39934</v>
      </c>
      <c r="C1020" s="7" t="s">
        <v>8</v>
      </c>
      <c r="D1020" s="7" t="s">
        <v>11</v>
      </c>
      <c r="E1020" s="7" t="s">
        <v>14</v>
      </c>
      <c r="F1020" s="8">
        <v>9</v>
      </c>
      <c r="G1020" s="18">
        <v>1233</v>
      </c>
      <c r="H1020" s="19">
        <v>501.09119999999996</v>
      </c>
    </row>
    <row r="1021" spans="2:8">
      <c r="B1021" s="9">
        <v>39934</v>
      </c>
      <c r="C1021" s="10" t="s">
        <v>8</v>
      </c>
      <c r="D1021" s="10" t="s">
        <v>11</v>
      </c>
      <c r="E1021" s="10" t="s">
        <v>15</v>
      </c>
      <c r="F1021" s="11">
        <v>7</v>
      </c>
      <c r="G1021" s="20">
        <v>924</v>
      </c>
      <c r="H1021" s="21">
        <v>303.2568</v>
      </c>
    </row>
    <row r="1022" spans="2:8">
      <c r="B1022" s="6">
        <v>39934</v>
      </c>
      <c r="C1022" s="7" t="s">
        <v>8</v>
      </c>
      <c r="D1022" s="7" t="s">
        <v>11</v>
      </c>
      <c r="E1022" s="7" t="s">
        <v>16</v>
      </c>
      <c r="F1022" s="8">
        <v>8</v>
      </c>
      <c r="G1022" s="18">
        <v>1176</v>
      </c>
      <c r="H1022" s="19">
        <v>411.7176</v>
      </c>
    </row>
    <row r="1023" spans="2:8">
      <c r="B1023" s="9">
        <v>39934</v>
      </c>
      <c r="C1023" s="10" t="s">
        <v>8</v>
      </c>
      <c r="D1023" s="10" t="s">
        <v>12</v>
      </c>
      <c r="E1023" s="10" t="s">
        <v>14</v>
      </c>
      <c r="F1023" s="11">
        <v>8</v>
      </c>
      <c r="G1023" s="20">
        <v>1192</v>
      </c>
      <c r="H1023" s="21">
        <v>516.61279999999999</v>
      </c>
    </row>
    <row r="1024" spans="2:8">
      <c r="B1024" s="6">
        <v>39934</v>
      </c>
      <c r="C1024" s="7" t="s">
        <v>8</v>
      </c>
      <c r="D1024" s="7" t="s">
        <v>12</v>
      </c>
      <c r="E1024" s="7" t="s">
        <v>15</v>
      </c>
      <c r="F1024" s="8">
        <v>8</v>
      </c>
      <c r="G1024" s="18">
        <v>1896</v>
      </c>
      <c r="H1024" s="19">
        <v>641.0376</v>
      </c>
    </row>
    <row r="1025" spans="2:8">
      <c r="B1025" s="9">
        <v>39934</v>
      </c>
      <c r="C1025" s="10" t="s">
        <v>8</v>
      </c>
      <c r="D1025" s="10" t="s">
        <v>12</v>
      </c>
      <c r="E1025" s="10" t="s">
        <v>16</v>
      </c>
      <c r="F1025" s="11">
        <v>9</v>
      </c>
      <c r="G1025" s="20">
        <v>2691</v>
      </c>
      <c r="H1025" s="21">
        <v>1054.8720000000001</v>
      </c>
    </row>
    <row r="1026" spans="2:8">
      <c r="B1026" s="6">
        <v>39934</v>
      </c>
      <c r="C1026" s="7" t="s">
        <v>8</v>
      </c>
      <c r="D1026" s="7" t="s">
        <v>13</v>
      </c>
      <c r="E1026" s="7" t="s">
        <v>14</v>
      </c>
      <c r="F1026" s="8">
        <v>7</v>
      </c>
      <c r="G1026" s="18">
        <v>756</v>
      </c>
      <c r="H1026" s="19">
        <v>317.97359999999998</v>
      </c>
    </row>
    <row r="1027" spans="2:8">
      <c r="B1027" s="9">
        <v>39934</v>
      </c>
      <c r="C1027" s="10" t="s">
        <v>8</v>
      </c>
      <c r="D1027" s="10" t="s">
        <v>13</v>
      </c>
      <c r="E1027" s="10" t="s">
        <v>15</v>
      </c>
      <c r="F1027" s="11">
        <v>9</v>
      </c>
      <c r="G1027" s="20">
        <v>2511</v>
      </c>
      <c r="H1027" s="21">
        <v>759.32640000000004</v>
      </c>
    </row>
    <row r="1028" spans="2:8">
      <c r="B1028" s="6">
        <v>39934</v>
      </c>
      <c r="C1028" s="7" t="s">
        <v>8</v>
      </c>
      <c r="D1028" s="7" t="s">
        <v>13</v>
      </c>
      <c r="E1028" s="7" t="s">
        <v>16</v>
      </c>
      <c r="F1028" s="8">
        <v>6</v>
      </c>
      <c r="G1028" s="18">
        <v>1536</v>
      </c>
      <c r="H1028" s="19">
        <v>596.42879999999991</v>
      </c>
    </row>
    <row r="1029" spans="2:8">
      <c r="B1029" s="9">
        <v>39934</v>
      </c>
      <c r="C1029" s="10" t="s">
        <v>9</v>
      </c>
      <c r="D1029" s="10" t="s">
        <v>11</v>
      </c>
      <c r="E1029" s="10" t="s">
        <v>14</v>
      </c>
      <c r="F1029" s="11">
        <v>8</v>
      </c>
      <c r="G1029" s="20">
        <v>1320</v>
      </c>
      <c r="H1029" s="21">
        <v>475.33199999999999</v>
      </c>
    </row>
    <row r="1030" spans="2:8">
      <c r="B1030" s="6">
        <v>39934</v>
      </c>
      <c r="C1030" s="7" t="s">
        <v>9</v>
      </c>
      <c r="D1030" s="7" t="s">
        <v>11</v>
      </c>
      <c r="E1030" s="7" t="s">
        <v>15</v>
      </c>
      <c r="F1030" s="8">
        <v>6</v>
      </c>
      <c r="G1030" s="18">
        <v>1176</v>
      </c>
      <c r="H1030" s="19">
        <v>381.37679999999995</v>
      </c>
    </row>
    <row r="1031" spans="2:8">
      <c r="B1031" s="9">
        <v>39934</v>
      </c>
      <c r="C1031" s="10" t="s">
        <v>9</v>
      </c>
      <c r="D1031" s="10" t="s">
        <v>11</v>
      </c>
      <c r="E1031" s="10" t="s">
        <v>16</v>
      </c>
      <c r="F1031" s="11">
        <v>6</v>
      </c>
      <c r="G1031" s="20">
        <v>1722</v>
      </c>
      <c r="H1031" s="21">
        <v>697.41000000000008</v>
      </c>
    </row>
    <row r="1032" spans="2:8">
      <c r="B1032" s="6">
        <v>39934</v>
      </c>
      <c r="C1032" s="7" t="s">
        <v>9</v>
      </c>
      <c r="D1032" s="7" t="s">
        <v>12</v>
      </c>
      <c r="E1032" s="7" t="s">
        <v>14</v>
      </c>
      <c r="F1032" s="8">
        <v>8</v>
      </c>
      <c r="G1032" s="18">
        <v>1696</v>
      </c>
      <c r="H1032" s="19">
        <v>512.53120000000001</v>
      </c>
    </row>
    <row r="1033" spans="2:8">
      <c r="B1033" s="9">
        <v>39934</v>
      </c>
      <c r="C1033" s="10" t="s">
        <v>9</v>
      </c>
      <c r="D1033" s="10" t="s">
        <v>12</v>
      </c>
      <c r="E1033" s="10" t="s">
        <v>15</v>
      </c>
      <c r="F1033" s="11">
        <v>8</v>
      </c>
      <c r="G1033" s="20">
        <v>1112</v>
      </c>
      <c r="H1033" s="21">
        <v>445.1336</v>
      </c>
    </row>
    <row r="1034" spans="2:8">
      <c r="B1034" s="6">
        <v>39934</v>
      </c>
      <c r="C1034" s="7" t="s">
        <v>9</v>
      </c>
      <c r="D1034" s="7" t="s">
        <v>12</v>
      </c>
      <c r="E1034" s="7" t="s">
        <v>16</v>
      </c>
      <c r="F1034" s="8">
        <v>8</v>
      </c>
      <c r="G1034" s="18">
        <v>1744</v>
      </c>
      <c r="H1034" s="19">
        <v>731.25919999999996</v>
      </c>
    </row>
    <row r="1035" spans="2:8">
      <c r="B1035" s="9">
        <v>39934</v>
      </c>
      <c r="C1035" s="10" t="s">
        <v>9</v>
      </c>
      <c r="D1035" s="10" t="s">
        <v>13</v>
      </c>
      <c r="E1035" s="10" t="s">
        <v>14</v>
      </c>
      <c r="F1035" s="11">
        <v>8</v>
      </c>
      <c r="G1035" s="20">
        <v>2048</v>
      </c>
      <c r="H1035" s="21">
        <v>846.4384</v>
      </c>
    </row>
    <row r="1036" spans="2:8">
      <c r="B1036" s="6">
        <v>39934</v>
      </c>
      <c r="C1036" s="7" t="s">
        <v>9</v>
      </c>
      <c r="D1036" s="7" t="s">
        <v>13</v>
      </c>
      <c r="E1036" s="7" t="s">
        <v>15</v>
      </c>
      <c r="F1036" s="8">
        <v>8</v>
      </c>
      <c r="G1036" s="18">
        <v>1408</v>
      </c>
      <c r="H1036" s="19">
        <v>437.32479999999998</v>
      </c>
    </row>
    <row r="1037" spans="2:8">
      <c r="B1037" s="9">
        <v>39934</v>
      </c>
      <c r="C1037" s="10" t="s">
        <v>9</v>
      </c>
      <c r="D1037" s="10" t="s">
        <v>13</v>
      </c>
      <c r="E1037" s="10" t="s">
        <v>16</v>
      </c>
      <c r="F1037" s="11">
        <v>7</v>
      </c>
      <c r="G1037" s="20">
        <v>882</v>
      </c>
      <c r="H1037" s="21">
        <v>394.34219999999999</v>
      </c>
    </row>
    <row r="1038" spans="2:8">
      <c r="B1038" s="6">
        <v>39934</v>
      </c>
      <c r="C1038" s="7" t="s">
        <v>10</v>
      </c>
      <c r="D1038" s="7" t="s">
        <v>11</v>
      </c>
      <c r="E1038" s="7" t="s">
        <v>14</v>
      </c>
      <c r="F1038" s="8">
        <v>9</v>
      </c>
      <c r="G1038" s="18">
        <v>2466</v>
      </c>
      <c r="H1038" s="19">
        <v>877.64940000000001</v>
      </c>
    </row>
    <row r="1039" spans="2:8">
      <c r="B1039" s="9">
        <v>39934</v>
      </c>
      <c r="C1039" s="10" t="s">
        <v>10</v>
      </c>
      <c r="D1039" s="10" t="s">
        <v>11</v>
      </c>
      <c r="E1039" s="10" t="s">
        <v>15</v>
      </c>
      <c r="F1039" s="11">
        <v>9</v>
      </c>
      <c r="G1039" s="20">
        <v>2385</v>
      </c>
      <c r="H1039" s="21">
        <v>777.0329999999999</v>
      </c>
    </row>
    <row r="1040" spans="2:8">
      <c r="B1040" s="6">
        <v>39934</v>
      </c>
      <c r="C1040" s="7" t="s">
        <v>10</v>
      </c>
      <c r="D1040" s="7" t="s">
        <v>11</v>
      </c>
      <c r="E1040" s="7" t="s">
        <v>16</v>
      </c>
      <c r="F1040" s="8">
        <v>7</v>
      </c>
      <c r="G1040" s="18">
        <v>1827</v>
      </c>
      <c r="H1040" s="19">
        <v>624.46860000000004</v>
      </c>
    </row>
    <row r="1041" spans="2:8">
      <c r="B1041" s="9">
        <v>39934</v>
      </c>
      <c r="C1041" s="10" t="s">
        <v>10</v>
      </c>
      <c r="D1041" s="10" t="s">
        <v>12</v>
      </c>
      <c r="E1041" s="10" t="s">
        <v>14</v>
      </c>
      <c r="F1041" s="11">
        <v>6</v>
      </c>
      <c r="G1041" s="20">
        <v>1680</v>
      </c>
      <c r="H1041" s="21">
        <v>623.28</v>
      </c>
    </row>
    <row r="1042" spans="2:8">
      <c r="B1042" s="6">
        <v>39934</v>
      </c>
      <c r="C1042" s="7" t="s">
        <v>10</v>
      </c>
      <c r="D1042" s="7" t="s">
        <v>12</v>
      </c>
      <c r="E1042" s="7" t="s">
        <v>15</v>
      </c>
      <c r="F1042" s="8">
        <v>9</v>
      </c>
      <c r="G1042" s="18">
        <v>2160</v>
      </c>
      <c r="H1042" s="19">
        <v>937.65599999999995</v>
      </c>
    </row>
    <row r="1043" spans="2:8">
      <c r="B1043" s="9">
        <v>39934</v>
      </c>
      <c r="C1043" s="10" t="s">
        <v>10</v>
      </c>
      <c r="D1043" s="10" t="s">
        <v>12</v>
      </c>
      <c r="E1043" s="10" t="s">
        <v>16</v>
      </c>
      <c r="F1043" s="11">
        <v>10</v>
      </c>
      <c r="G1043" s="20">
        <v>1440</v>
      </c>
      <c r="H1043" s="21">
        <v>640.22400000000005</v>
      </c>
    </row>
    <row r="1044" spans="2:8">
      <c r="B1044" s="6">
        <v>39934</v>
      </c>
      <c r="C1044" s="7" t="s">
        <v>10</v>
      </c>
      <c r="D1044" s="7" t="s">
        <v>13</v>
      </c>
      <c r="E1044" s="7" t="s">
        <v>14</v>
      </c>
      <c r="F1044" s="8">
        <v>6</v>
      </c>
      <c r="G1044" s="18">
        <v>984</v>
      </c>
      <c r="H1044" s="19">
        <v>313.30560000000003</v>
      </c>
    </row>
    <row r="1045" spans="2:8">
      <c r="B1045" s="9">
        <v>39934</v>
      </c>
      <c r="C1045" s="10" t="s">
        <v>10</v>
      </c>
      <c r="D1045" s="10" t="s">
        <v>13</v>
      </c>
      <c r="E1045" s="10" t="s">
        <v>15</v>
      </c>
      <c r="F1045" s="11">
        <v>6</v>
      </c>
      <c r="G1045" s="20">
        <v>642</v>
      </c>
      <c r="H1045" s="21">
        <v>235.22880000000001</v>
      </c>
    </row>
    <row r="1046" spans="2:8">
      <c r="B1046" s="6">
        <v>39934</v>
      </c>
      <c r="C1046" s="7" t="s">
        <v>10</v>
      </c>
      <c r="D1046" s="7" t="s">
        <v>13</v>
      </c>
      <c r="E1046" s="7" t="s">
        <v>16</v>
      </c>
      <c r="F1046" s="8">
        <v>6</v>
      </c>
      <c r="G1046" s="18">
        <v>1644</v>
      </c>
      <c r="H1046" s="19">
        <v>656.44920000000002</v>
      </c>
    </row>
    <row r="1047" spans="2:8">
      <c r="B1047" s="9">
        <v>39965</v>
      </c>
      <c r="C1047" s="10" t="s">
        <v>7</v>
      </c>
      <c r="D1047" s="10" t="s">
        <v>11</v>
      </c>
      <c r="E1047" s="10" t="s">
        <v>14</v>
      </c>
      <c r="F1047" s="11">
        <v>8</v>
      </c>
      <c r="G1047" s="20">
        <v>1968</v>
      </c>
      <c r="H1047" s="21">
        <v>879.69600000000003</v>
      </c>
    </row>
    <row r="1048" spans="2:8">
      <c r="B1048" s="6">
        <v>39965</v>
      </c>
      <c r="C1048" s="7" t="s">
        <v>7</v>
      </c>
      <c r="D1048" s="7" t="s">
        <v>11</v>
      </c>
      <c r="E1048" s="7" t="s">
        <v>15</v>
      </c>
      <c r="F1048" s="8">
        <v>6</v>
      </c>
      <c r="G1048" s="18">
        <v>960</v>
      </c>
      <c r="H1048" s="19">
        <v>318.91199999999998</v>
      </c>
    </row>
    <row r="1049" spans="2:8">
      <c r="B1049" s="9">
        <v>39965</v>
      </c>
      <c r="C1049" s="10" t="s">
        <v>7</v>
      </c>
      <c r="D1049" s="10" t="s">
        <v>11</v>
      </c>
      <c r="E1049" s="10" t="s">
        <v>16</v>
      </c>
      <c r="F1049" s="11">
        <v>9</v>
      </c>
      <c r="G1049" s="20">
        <v>1125</v>
      </c>
      <c r="H1049" s="21">
        <v>462.48750000000001</v>
      </c>
    </row>
    <row r="1050" spans="2:8">
      <c r="B1050" s="6">
        <v>39965</v>
      </c>
      <c r="C1050" s="7" t="s">
        <v>7</v>
      </c>
      <c r="D1050" s="7" t="s">
        <v>12</v>
      </c>
      <c r="E1050" s="7" t="s">
        <v>14</v>
      </c>
      <c r="F1050" s="8">
        <v>6</v>
      </c>
      <c r="G1050" s="18">
        <v>1602</v>
      </c>
      <c r="H1050" s="19">
        <v>640.15920000000006</v>
      </c>
    </row>
    <row r="1051" spans="2:8">
      <c r="B1051" s="9">
        <v>39965</v>
      </c>
      <c r="C1051" s="10" t="s">
        <v>7</v>
      </c>
      <c r="D1051" s="10" t="s">
        <v>12</v>
      </c>
      <c r="E1051" s="10" t="s">
        <v>15</v>
      </c>
      <c r="F1051" s="11">
        <v>9</v>
      </c>
      <c r="G1051" s="20">
        <v>2088</v>
      </c>
      <c r="H1051" s="21">
        <v>908.69759999999997</v>
      </c>
    </row>
    <row r="1052" spans="2:8">
      <c r="B1052" s="6">
        <v>39965</v>
      </c>
      <c r="C1052" s="7" t="s">
        <v>7</v>
      </c>
      <c r="D1052" s="7" t="s">
        <v>12</v>
      </c>
      <c r="E1052" s="7" t="s">
        <v>16</v>
      </c>
      <c r="F1052" s="8">
        <v>6</v>
      </c>
      <c r="G1052" s="18">
        <v>1020</v>
      </c>
      <c r="H1052" s="19">
        <v>426.46200000000005</v>
      </c>
    </row>
    <row r="1053" spans="2:8">
      <c r="B1053" s="9">
        <v>39965</v>
      </c>
      <c r="C1053" s="10" t="s">
        <v>7</v>
      </c>
      <c r="D1053" s="10" t="s">
        <v>13</v>
      </c>
      <c r="E1053" s="10" t="s">
        <v>14</v>
      </c>
      <c r="F1053" s="11">
        <v>6</v>
      </c>
      <c r="G1053" s="20">
        <v>1434</v>
      </c>
      <c r="H1053" s="21">
        <v>556.39200000000005</v>
      </c>
    </row>
    <row r="1054" spans="2:8">
      <c r="B1054" s="6">
        <v>39965</v>
      </c>
      <c r="C1054" s="7" t="s">
        <v>7</v>
      </c>
      <c r="D1054" s="7" t="s">
        <v>13</v>
      </c>
      <c r="E1054" s="7" t="s">
        <v>15</v>
      </c>
      <c r="F1054" s="8">
        <v>7</v>
      </c>
      <c r="G1054" s="18">
        <v>1316</v>
      </c>
      <c r="H1054" s="19">
        <v>447.57159999999999</v>
      </c>
    </row>
    <row r="1055" spans="2:8">
      <c r="B1055" s="9">
        <v>39965</v>
      </c>
      <c r="C1055" s="10" t="s">
        <v>7</v>
      </c>
      <c r="D1055" s="10" t="s">
        <v>13</v>
      </c>
      <c r="E1055" s="10" t="s">
        <v>16</v>
      </c>
      <c r="F1055" s="11">
        <v>7</v>
      </c>
      <c r="G1055" s="20">
        <v>2079</v>
      </c>
      <c r="H1055" s="21">
        <v>816.83910000000003</v>
      </c>
    </row>
    <row r="1056" spans="2:8">
      <c r="B1056" s="6">
        <v>39965</v>
      </c>
      <c r="C1056" s="7" t="s">
        <v>8</v>
      </c>
      <c r="D1056" s="7" t="s">
        <v>11</v>
      </c>
      <c r="E1056" s="7" t="s">
        <v>14</v>
      </c>
      <c r="F1056" s="8">
        <v>10</v>
      </c>
      <c r="G1056" s="18">
        <v>1490</v>
      </c>
      <c r="H1056" s="19">
        <v>560.83600000000001</v>
      </c>
    </row>
    <row r="1057" spans="2:8">
      <c r="B1057" s="9">
        <v>39965</v>
      </c>
      <c r="C1057" s="10" t="s">
        <v>8</v>
      </c>
      <c r="D1057" s="10" t="s">
        <v>11</v>
      </c>
      <c r="E1057" s="10" t="s">
        <v>15</v>
      </c>
      <c r="F1057" s="11">
        <v>10</v>
      </c>
      <c r="G1057" s="20">
        <v>2930</v>
      </c>
      <c r="H1057" s="21">
        <v>1186.6500000000001</v>
      </c>
    </row>
    <row r="1058" spans="2:8">
      <c r="B1058" s="6">
        <v>39965</v>
      </c>
      <c r="C1058" s="7" t="s">
        <v>8</v>
      </c>
      <c r="D1058" s="7" t="s">
        <v>11</v>
      </c>
      <c r="E1058" s="7" t="s">
        <v>16</v>
      </c>
      <c r="F1058" s="8">
        <v>10</v>
      </c>
      <c r="G1058" s="18">
        <v>1890</v>
      </c>
      <c r="H1058" s="19">
        <v>602.91</v>
      </c>
    </row>
    <row r="1059" spans="2:8">
      <c r="B1059" s="9">
        <v>39965</v>
      </c>
      <c r="C1059" s="10" t="s">
        <v>8</v>
      </c>
      <c r="D1059" s="10" t="s">
        <v>12</v>
      </c>
      <c r="E1059" s="10" t="s">
        <v>14</v>
      </c>
      <c r="F1059" s="11">
        <v>8</v>
      </c>
      <c r="G1059" s="20">
        <v>2080</v>
      </c>
      <c r="H1059" s="21">
        <v>736.94399999999996</v>
      </c>
    </row>
    <row r="1060" spans="2:8">
      <c r="B1060" s="6">
        <v>39965</v>
      </c>
      <c r="C1060" s="7" t="s">
        <v>8</v>
      </c>
      <c r="D1060" s="7" t="s">
        <v>12</v>
      </c>
      <c r="E1060" s="7" t="s">
        <v>15</v>
      </c>
      <c r="F1060" s="8">
        <v>9</v>
      </c>
      <c r="G1060" s="18">
        <v>1071</v>
      </c>
      <c r="H1060" s="19">
        <v>421.33140000000003</v>
      </c>
    </row>
    <row r="1061" spans="2:8">
      <c r="B1061" s="9">
        <v>39965</v>
      </c>
      <c r="C1061" s="10" t="s">
        <v>8</v>
      </c>
      <c r="D1061" s="10" t="s">
        <v>12</v>
      </c>
      <c r="E1061" s="10" t="s">
        <v>16</v>
      </c>
      <c r="F1061" s="11">
        <v>7</v>
      </c>
      <c r="G1061" s="20">
        <v>861</v>
      </c>
      <c r="H1061" s="21">
        <v>385.64190000000002</v>
      </c>
    </row>
    <row r="1062" spans="2:8">
      <c r="B1062" s="6">
        <v>39965</v>
      </c>
      <c r="C1062" s="7" t="s">
        <v>8</v>
      </c>
      <c r="D1062" s="7" t="s">
        <v>13</v>
      </c>
      <c r="E1062" s="7" t="s">
        <v>14</v>
      </c>
      <c r="F1062" s="8">
        <v>8</v>
      </c>
      <c r="G1062" s="18">
        <v>1296</v>
      </c>
      <c r="H1062" s="19">
        <v>444.00960000000003</v>
      </c>
    </row>
    <row r="1063" spans="2:8">
      <c r="B1063" s="9">
        <v>39965</v>
      </c>
      <c r="C1063" s="10" t="s">
        <v>8</v>
      </c>
      <c r="D1063" s="10" t="s">
        <v>13</v>
      </c>
      <c r="E1063" s="10" t="s">
        <v>15</v>
      </c>
      <c r="F1063" s="11">
        <v>6</v>
      </c>
      <c r="G1063" s="20">
        <v>714</v>
      </c>
      <c r="H1063" s="21">
        <v>229.05119999999999</v>
      </c>
    </row>
    <row r="1064" spans="2:8">
      <c r="B1064" s="6">
        <v>39965</v>
      </c>
      <c r="C1064" s="7" t="s">
        <v>8</v>
      </c>
      <c r="D1064" s="7" t="s">
        <v>13</v>
      </c>
      <c r="E1064" s="7" t="s">
        <v>16</v>
      </c>
      <c r="F1064" s="8">
        <v>10</v>
      </c>
      <c r="G1064" s="18">
        <v>1660</v>
      </c>
      <c r="H1064" s="19">
        <v>544.48</v>
      </c>
    </row>
    <row r="1065" spans="2:8">
      <c r="B1065" s="9">
        <v>39965</v>
      </c>
      <c r="C1065" s="10" t="s">
        <v>9</v>
      </c>
      <c r="D1065" s="10" t="s">
        <v>11</v>
      </c>
      <c r="E1065" s="10" t="s">
        <v>14</v>
      </c>
      <c r="F1065" s="11">
        <v>8</v>
      </c>
      <c r="G1065" s="20">
        <v>1672</v>
      </c>
      <c r="H1065" s="21">
        <v>717.12080000000003</v>
      </c>
    </row>
    <row r="1066" spans="2:8">
      <c r="B1066" s="6">
        <v>39965</v>
      </c>
      <c r="C1066" s="7" t="s">
        <v>9</v>
      </c>
      <c r="D1066" s="7" t="s">
        <v>11</v>
      </c>
      <c r="E1066" s="7" t="s">
        <v>15</v>
      </c>
      <c r="F1066" s="8">
        <v>10</v>
      </c>
      <c r="G1066" s="18">
        <v>1510</v>
      </c>
      <c r="H1066" s="19">
        <v>592.37299999999993</v>
      </c>
    </row>
    <row r="1067" spans="2:8">
      <c r="B1067" s="9">
        <v>39965</v>
      </c>
      <c r="C1067" s="10" t="s">
        <v>9</v>
      </c>
      <c r="D1067" s="10" t="s">
        <v>11</v>
      </c>
      <c r="E1067" s="10" t="s">
        <v>16</v>
      </c>
      <c r="F1067" s="11">
        <v>8</v>
      </c>
      <c r="G1067" s="20">
        <v>1656</v>
      </c>
      <c r="H1067" s="21">
        <v>582.74639999999999</v>
      </c>
    </row>
    <row r="1068" spans="2:8">
      <c r="B1068" s="6">
        <v>39965</v>
      </c>
      <c r="C1068" s="7" t="s">
        <v>9</v>
      </c>
      <c r="D1068" s="7" t="s">
        <v>12</v>
      </c>
      <c r="E1068" s="7" t="s">
        <v>14</v>
      </c>
      <c r="F1068" s="8">
        <v>8</v>
      </c>
      <c r="G1068" s="18">
        <v>1656</v>
      </c>
      <c r="H1068" s="19">
        <v>606.75840000000005</v>
      </c>
    </row>
    <row r="1069" spans="2:8">
      <c r="B1069" s="9">
        <v>39965</v>
      </c>
      <c r="C1069" s="10" t="s">
        <v>9</v>
      </c>
      <c r="D1069" s="10" t="s">
        <v>12</v>
      </c>
      <c r="E1069" s="10" t="s">
        <v>15</v>
      </c>
      <c r="F1069" s="11">
        <v>8</v>
      </c>
      <c r="G1069" s="20">
        <v>928</v>
      </c>
      <c r="H1069" s="21">
        <v>416.9504</v>
      </c>
    </row>
    <row r="1070" spans="2:8">
      <c r="B1070" s="6">
        <v>39965</v>
      </c>
      <c r="C1070" s="7" t="s">
        <v>9</v>
      </c>
      <c r="D1070" s="7" t="s">
        <v>12</v>
      </c>
      <c r="E1070" s="7" t="s">
        <v>16</v>
      </c>
      <c r="F1070" s="8">
        <v>6</v>
      </c>
      <c r="G1070" s="18">
        <v>1698</v>
      </c>
      <c r="H1070" s="19">
        <v>579.86700000000008</v>
      </c>
    </row>
    <row r="1071" spans="2:8">
      <c r="B1071" s="9">
        <v>39965</v>
      </c>
      <c r="C1071" s="10" t="s">
        <v>9</v>
      </c>
      <c r="D1071" s="10" t="s">
        <v>13</v>
      </c>
      <c r="E1071" s="10" t="s">
        <v>14</v>
      </c>
      <c r="F1071" s="11">
        <v>7</v>
      </c>
      <c r="G1071" s="20">
        <v>1575</v>
      </c>
      <c r="H1071" s="21">
        <v>492.97500000000002</v>
      </c>
    </row>
    <row r="1072" spans="2:8">
      <c r="B1072" s="6">
        <v>39965</v>
      </c>
      <c r="C1072" s="7" t="s">
        <v>9</v>
      </c>
      <c r="D1072" s="7" t="s">
        <v>13</v>
      </c>
      <c r="E1072" s="7" t="s">
        <v>15</v>
      </c>
      <c r="F1072" s="8">
        <v>7</v>
      </c>
      <c r="G1072" s="18">
        <v>1666</v>
      </c>
      <c r="H1072" s="19">
        <v>680.06119999999999</v>
      </c>
    </row>
    <row r="1073" spans="2:8">
      <c r="B1073" s="9">
        <v>39965</v>
      </c>
      <c r="C1073" s="10" t="s">
        <v>9</v>
      </c>
      <c r="D1073" s="10" t="s">
        <v>13</v>
      </c>
      <c r="E1073" s="10" t="s">
        <v>16</v>
      </c>
      <c r="F1073" s="11">
        <v>9</v>
      </c>
      <c r="G1073" s="20">
        <v>1611</v>
      </c>
      <c r="H1073" s="21">
        <v>484.42770000000002</v>
      </c>
    </row>
    <row r="1074" spans="2:8">
      <c r="B1074" s="6">
        <v>39965</v>
      </c>
      <c r="C1074" s="7" t="s">
        <v>10</v>
      </c>
      <c r="D1074" s="7" t="s">
        <v>11</v>
      </c>
      <c r="E1074" s="7" t="s">
        <v>14</v>
      </c>
      <c r="F1074" s="8">
        <v>8</v>
      </c>
      <c r="G1074" s="18">
        <v>1584</v>
      </c>
      <c r="H1074" s="19">
        <v>547.11360000000002</v>
      </c>
    </row>
    <row r="1075" spans="2:8">
      <c r="B1075" s="9">
        <v>39965</v>
      </c>
      <c r="C1075" s="10" t="s">
        <v>10</v>
      </c>
      <c r="D1075" s="10" t="s">
        <v>11</v>
      </c>
      <c r="E1075" s="10" t="s">
        <v>15</v>
      </c>
      <c r="F1075" s="11">
        <v>9</v>
      </c>
      <c r="G1075" s="20">
        <v>2628</v>
      </c>
      <c r="H1075" s="21">
        <v>1054.0907999999999</v>
      </c>
    </row>
    <row r="1076" spans="2:8">
      <c r="B1076" s="6">
        <v>39965</v>
      </c>
      <c r="C1076" s="7" t="s">
        <v>10</v>
      </c>
      <c r="D1076" s="7" t="s">
        <v>11</v>
      </c>
      <c r="E1076" s="7" t="s">
        <v>16</v>
      </c>
      <c r="F1076" s="8">
        <v>8</v>
      </c>
      <c r="G1076" s="18">
        <v>1600</v>
      </c>
      <c r="H1076" s="19">
        <v>651.19999999999993</v>
      </c>
    </row>
    <row r="1077" spans="2:8">
      <c r="B1077" s="9">
        <v>39965</v>
      </c>
      <c r="C1077" s="10" t="s">
        <v>10</v>
      </c>
      <c r="D1077" s="10" t="s">
        <v>12</v>
      </c>
      <c r="E1077" s="10" t="s">
        <v>14</v>
      </c>
      <c r="F1077" s="11">
        <v>7</v>
      </c>
      <c r="G1077" s="20">
        <v>1512</v>
      </c>
      <c r="H1077" s="21">
        <v>551.88</v>
      </c>
    </row>
    <row r="1078" spans="2:8">
      <c r="B1078" s="6">
        <v>39965</v>
      </c>
      <c r="C1078" s="7" t="s">
        <v>10</v>
      </c>
      <c r="D1078" s="7" t="s">
        <v>12</v>
      </c>
      <c r="E1078" s="7" t="s">
        <v>15</v>
      </c>
      <c r="F1078" s="8">
        <v>6</v>
      </c>
      <c r="G1078" s="18">
        <v>1590</v>
      </c>
      <c r="H1078" s="19">
        <v>650.94600000000003</v>
      </c>
    </row>
    <row r="1079" spans="2:8">
      <c r="B1079" s="9">
        <v>39965</v>
      </c>
      <c r="C1079" s="10" t="s">
        <v>10</v>
      </c>
      <c r="D1079" s="10" t="s">
        <v>12</v>
      </c>
      <c r="E1079" s="10" t="s">
        <v>16</v>
      </c>
      <c r="F1079" s="11">
        <v>10</v>
      </c>
      <c r="G1079" s="20">
        <v>2660</v>
      </c>
      <c r="H1079" s="21">
        <v>1008.14</v>
      </c>
    </row>
    <row r="1080" spans="2:8">
      <c r="B1080" s="6">
        <v>39965</v>
      </c>
      <c r="C1080" s="7" t="s">
        <v>10</v>
      </c>
      <c r="D1080" s="7" t="s">
        <v>13</v>
      </c>
      <c r="E1080" s="7" t="s">
        <v>14</v>
      </c>
      <c r="F1080" s="8">
        <v>9</v>
      </c>
      <c r="G1080" s="18">
        <v>2097</v>
      </c>
      <c r="H1080" s="19">
        <v>867.94830000000002</v>
      </c>
    </row>
    <row r="1081" spans="2:8">
      <c r="B1081" s="9">
        <v>39965</v>
      </c>
      <c r="C1081" s="10" t="s">
        <v>10</v>
      </c>
      <c r="D1081" s="10" t="s">
        <v>13</v>
      </c>
      <c r="E1081" s="10" t="s">
        <v>15</v>
      </c>
      <c r="F1081" s="11">
        <v>7</v>
      </c>
      <c r="G1081" s="20">
        <v>1015</v>
      </c>
      <c r="H1081" s="21">
        <v>339.61900000000003</v>
      </c>
    </row>
    <row r="1082" spans="2:8">
      <c r="B1082" s="12">
        <v>39965</v>
      </c>
      <c r="C1082" s="13" t="s">
        <v>10</v>
      </c>
      <c r="D1082" s="13" t="s">
        <v>13</v>
      </c>
      <c r="E1082" s="13" t="s">
        <v>16</v>
      </c>
      <c r="F1082" s="14">
        <v>9</v>
      </c>
      <c r="G1082" s="22">
        <v>945</v>
      </c>
      <c r="H1082" s="23">
        <v>302.40000000000003</v>
      </c>
    </row>
  </sheetData>
  <mergeCells count="1">
    <mergeCell ref="B1:H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B110"/>
  <sheetViews>
    <sheetView tabSelected="1" workbookViewId="0">
      <selection activeCell="B1" sqref="B1"/>
    </sheetView>
  </sheetViews>
  <sheetFormatPr defaultRowHeight="15"/>
  <cols>
    <col min="2" max="2" width="101" customWidth="1"/>
  </cols>
  <sheetData>
    <row r="1" spans="2:2" ht="55.5">
      <c r="B1" s="30" t="s">
        <v>24</v>
      </c>
    </row>
    <row r="3" spans="2:2" ht="24">
      <c r="B3" s="31" t="s">
        <v>25</v>
      </c>
    </row>
    <row r="4" spans="2:2" ht="24">
      <c r="B4" s="32" t="s">
        <v>26</v>
      </c>
    </row>
    <row r="5" spans="2:2">
      <c r="B5" s="32" t="s">
        <v>27</v>
      </c>
    </row>
    <row r="6" spans="2:2">
      <c r="B6" s="32"/>
    </row>
    <row r="7" spans="2:2">
      <c r="B7" s="33" t="s">
        <v>28</v>
      </c>
    </row>
    <row r="8" spans="2:2" ht="20.25">
      <c r="B8" s="34" t="s">
        <v>29</v>
      </c>
    </row>
    <row r="9" spans="2:2" ht="24">
      <c r="B9" s="32" t="s">
        <v>30</v>
      </c>
    </row>
    <row r="10" spans="2:2">
      <c r="B10" s="32" t="s">
        <v>31</v>
      </c>
    </row>
    <row r="11" spans="2:2" ht="26.25">
      <c r="B11" s="35" t="s">
        <v>32</v>
      </c>
    </row>
    <row r="12" spans="2:2">
      <c r="B12" s="35"/>
    </row>
    <row r="13" spans="2:2">
      <c r="B13" s="35"/>
    </row>
    <row r="14" spans="2:2">
      <c r="B14" s="35"/>
    </row>
    <row r="15" spans="2:2">
      <c r="B15" s="35"/>
    </row>
    <row r="16" spans="2:2">
      <c r="B16" s="35"/>
    </row>
    <row r="17" spans="2:2">
      <c r="B17" s="35"/>
    </row>
    <row r="18" spans="2:2">
      <c r="B18" s="35"/>
    </row>
    <row r="19" spans="2:2">
      <c r="B19" s="35"/>
    </row>
    <row r="20" spans="2:2">
      <c r="B20" s="35"/>
    </row>
    <row r="21" spans="2:2">
      <c r="B21" s="35"/>
    </row>
    <row r="22" spans="2:2">
      <c r="B22" s="35"/>
    </row>
    <row r="23" spans="2:2">
      <c r="B23" s="35"/>
    </row>
    <row r="24" spans="2:2">
      <c r="B24" s="35" t="s">
        <v>33</v>
      </c>
    </row>
    <row r="25" spans="2:2">
      <c r="B25" s="35" t="s">
        <v>34</v>
      </c>
    </row>
    <row r="26" spans="2:2">
      <c r="B26" s="35" t="s">
        <v>35</v>
      </c>
    </row>
    <row r="27" spans="2:2">
      <c r="B27" s="35" t="s">
        <v>36</v>
      </c>
    </row>
    <row r="28" spans="2:2">
      <c r="B28" s="35" t="s">
        <v>37</v>
      </c>
    </row>
    <row r="29" spans="2:2" ht="20.25">
      <c r="B29" s="34" t="s">
        <v>38</v>
      </c>
    </row>
    <row r="30" spans="2:2">
      <c r="B30" s="32"/>
    </row>
    <row r="31" spans="2:2">
      <c r="B31" s="31" t="s">
        <v>39</v>
      </c>
    </row>
    <row r="32" spans="2:2">
      <c r="B32" s="32" t="s">
        <v>40</v>
      </c>
    </row>
    <row r="33" spans="2:2">
      <c r="B33" s="32"/>
    </row>
    <row r="34" spans="2:2">
      <c r="B34" s="32"/>
    </row>
    <row r="35" spans="2:2">
      <c r="B35" s="32"/>
    </row>
    <row r="36" spans="2:2">
      <c r="B36" s="32"/>
    </row>
    <row r="37" spans="2:2">
      <c r="B37" s="32"/>
    </row>
    <row r="38" spans="2:2">
      <c r="B38" s="31" t="s">
        <v>41</v>
      </c>
    </row>
    <row r="39" spans="2:2" ht="24">
      <c r="B39" s="32" t="s">
        <v>42</v>
      </c>
    </row>
    <row r="40" spans="2:2" ht="24">
      <c r="B40" s="31" t="s">
        <v>43</v>
      </c>
    </row>
    <row r="41" spans="2:2" ht="24">
      <c r="B41" s="32" t="s">
        <v>44</v>
      </c>
    </row>
    <row r="42" spans="2:2">
      <c r="B42" s="31" t="s">
        <v>45</v>
      </c>
    </row>
    <row r="43" spans="2:2" ht="35.25">
      <c r="B43" s="32" t="s">
        <v>46</v>
      </c>
    </row>
    <row r="44" spans="2:2" ht="35.25">
      <c r="B44" s="32" t="s">
        <v>47</v>
      </c>
    </row>
    <row r="45" spans="2:2">
      <c r="B45" s="36" t="s">
        <v>48</v>
      </c>
    </row>
    <row r="46" spans="2:2">
      <c r="B46" s="32"/>
    </row>
    <row r="47" spans="2:2">
      <c r="B47" s="36" t="s">
        <v>49</v>
      </c>
    </row>
    <row r="48" spans="2:2">
      <c r="B48" s="36"/>
    </row>
    <row r="49" spans="2:2">
      <c r="B49" s="36"/>
    </row>
    <row r="50" spans="2:2">
      <c r="B50" s="36"/>
    </row>
    <row r="51" spans="2:2">
      <c r="B51" s="36"/>
    </row>
    <row r="52" spans="2:2">
      <c r="B52" s="36"/>
    </row>
    <row r="53" spans="2:2">
      <c r="B53" s="36"/>
    </row>
    <row r="54" spans="2:2">
      <c r="B54" s="36"/>
    </row>
    <row r="55" spans="2:2">
      <c r="B55" s="36"/>
    </row>
    <row r="56" spans="2:2">
      <c r="B56" s="36"/>
    </row>
    <row r="57" spans="2:2">
      <c r="B57" s="36"/>
    </row>
    <row r="58" spans="2:2">
      <c r="B58" s="36"/>
    </row>
    <row r="59" spans="2:2">
      <c r="B59" s="36"/>
    </row>
    <row r="60" spans="2:2">
      <c r="B60" s="36"/>
    </row>
    <row r="61" spans="2:2">
      <c r="B61" s="36"/>
    </row>
    <row r="62" spans="2:2">
      <c r="B62" s="36"/>
    </row>
    <row r="63" spans="2:2">
      <c r="B63" s="36"/>
    </row>
    <row r="64" spans="2:2">
      <c r="B64" s="36"/>
    </row>
    <row r="65" spans="2:2">
      <c r="B65" s="36"/>
    </row>
    <row r="66" spans="2:2">
      <c r="B66" s="36"/>
    </row>
    <row r="67" spans="2:2">
      <c r="B67" s="36"/>
    </row>
    <row r="68" spans="2:2">
      <c r="B68" s="36"/>
    </row>
    <row r="69" spans="2:2">
      <c r="B69" s="32"/>
    </row>
    <row r="70" spans="2:2">
      <c r="B70" s="32"/>
    </row>
    <row r="71" spans="2:2">
      <c r="B71" s="32"/>
    </row>
    <row r="72" spans="2:2">
      <c r="B72" s="32"/>
    </row>
    <row r="73" spans="2:2">
      <c r="B73" s="32"/>
    </row>
    <row r="74" spans="2:2">
      <c r="B74" s="32"/>
    </row>
    <row r="75" spans="2:2">
      <c r="B75" s="32"/>
    </row>
    <row r="76" spans="2:2">
      <c r="B76" s="32"/>
    </row>
    <row r="77" spans="2:2">
      <c r="B77" s="32"/>
    </row>
    <row r="78" spans="2:2">
      <c r="B78" s="32"/>
    </row>
    <row r="79" spans="2:2" ht="35.25">
      <c r="B79" s="32" t="s">
        <v>50</v>
      </c>
    </row>
    <row r="80" spans="2:2">
      <c r="B80" s="32" t="s">
        <v>51</v>
      </c>
    </row>
    <row r="81" spans="2:2">
      <c r="B81" s="32"/>
    </row>
    <row r="82" spans="2:2">
      <c r="B82" s="32"/>
    </row>
    <row r="83" spans="2:2">
      <c r="B83" s="32"/>
    </row>
    <row r="84" spans="2:2">
      <c r="B84" s="32"/>
    </row>
    <row r="85" spans="2:2">
      <c r="B85" s="32"/>
    </row>
    <row r="86" spans="2:2">
      <c r="B86" s="32"/>
    </row>
    <row r="87" spans="2:2">
      <c r="B87" s="32"/>
    </row>
    <row r="88" spans="2:2">
      <c r="B88" s="32"/>
    </row>
    <row r="89" spans="2:2">
      <c r="B89" s="32"/>
    </row>
    <row r="90" spans="2:2">
      <c r="B90" s="32"/>
    </row>
    <row r="91" spans="2:2">
      <c r="B91" s="32"/>
    </row>
    <row r="92" spans="2:2">
      <c r="B92" s="32"/>
    </row>
    <row r="93" spans="2:2">
      <c r="B93" s="32"/>
    </row>
    <row r="94" spans="2:2">
      <c r="B94" s="32"/>
    </row>
    <row r="95" spans="2:2">
      <c r="B95" s="32"/>
    </row>
    <row r="96" spans="2:2">
      <c r="B96" s="32"/>
    </row>
    <row r="97" spans="2:2">
      <c r="B97" s="32"/>
    </row>
    <row r="98" spans="2:2">
      <c r="B98" s="32"/>
    </row>
    <row r="99" spans="2:2">
      <c r="B99" s="32"/>
    </row>
    <row r="100" spans="2:2">
      <c r="B100" s="32"/>
    </row>
    <row r="101" spans="2:2">
      <c r="B101" s="32"/>
    </row>
    <row r="102" spans="2:2">
      <c r="B102" s="32"/>
    </row>
    <row r="103" spans="2:2">
      <c r="B103" s="32"/>
    </row>
    <row r="104" spans="2:2" ht="20.25">
      <c r="B104" s="34" t="s">
        <v>52</v>
      </c>
    </row>
    <row r="105" spans="2:2" ht="26.25">
      <c r="B105" s="35" t="s">
        <v>53</v>
      </c>
    </row>
    <row r="106" spans="2:2" ht="26.25">
      <c r="B106" s="35" t="s">
        <v>54</v>
      </c>
    </row>
    <row r="107" spans="2:2" ht="26.25">
      <c r="B107" s="35" t="s">
        <v>55</v>
      </c>
    </row>
    <row r="108" spans="2:2" ht="26.25">
      <c r="B108" s="35" t="s">
        <v>56</v>
      </c>
    </row>
    <row r="109" spans="2:2" ht="26.25">
      <c r="B109" s="35" t="s">
        <v>57</v>
      </c>
    </row>
    <row r="110" spans="2:2" ht="26.25">
      <c r="B110" s="35" t="s">
        <v>58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Pivot Table</vt:lpstr>
      <vt:lpstr>Example Data</vt:lpstr>
      <vt:lpstr>Procedure</vt:lpstr>
    </vt:vector>
  </TitlesOfParts>
  <Company>Codan Forsikring A/S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Purna Duggirala</dc:creator>
  <cp:lastModifiedBy>HOME</cp:lastModifiedBy>
  <dcterms:created xsi:type="dcterms:W3CDTF">2009-08-16T20:27:21Z</dcterms:created>
  <dcterms:modified xsi:type="dcterms:W3CDTF">2013-03-25T14:22:14Z</dcterms:modified>
</cp:coreProperties>
</file>