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19140" windowHeight="787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A6" i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AG3" s="1"/>
  <c r="AH3" s="1"/>
  <c r="AI3" s="1"/>
  <c r="AJ3" s="1"/>
  <c r="AK3" s="1"/>
  <c r="AL3" s="1"/>
  <c r="AM3" s="1"/>
  <c r="AN3" s="1"/>
  <c r="AO3" s="1"/>
  <c r="AP3" s="1"/>
  <c r="AQ3" s="1"/>
  <c r="AR3" s="1"/>
  <c r="AS3" s="1"/>
  <c r="AT3" s="1"/>
  <c r="AU3" s="1"/>
  <c r="AV3" s="1"/>
  <c r="AW3" s="1"/>
  <c r="AX3" s="1"/>
  <c r="AY3" s="1"/>
  <c r="AZ3" s="1"/>
  <c r="BA3" s="1"/>
  <c r="BB3" s="1"/>
  <c r="BB2"/>
  <c r="BA2"/>
  <c r="AZ2"/>
  <c r="AY2"/>
  <c r="AX2"/>
  <c r="AW2"/>
  <c r="AV2"/>
  <c r="AU2"/>
  <c r="AT2"/>
  <c r="AS2"/>
  <c r="AR2"/>
  <c r="AQ2"/>
  <c r="AP2"/>
  <c r="AO2"/>
  <c r="AN2"/>
  <c r="AM2"/>
  <c r="AL2"/>
  <c r="AK2"/>
  <c r="AJ2"/>
  <c r="AI2"/>
  <c r="AH2"/>
  <c r="AG2"/>
  <c r="AF2"/>
  <c r="AE2"/>
  <c r="AD2"/>
  <c r="AC2"/>
  <c r="AB2"/>
  <c r="AA2"/>
  <c r="Z2"/>
  <c r="Y2"/>
  <c r="X2"/>
  <c r="W2"/>
  <c r="V2"/>
  <c r="U2"/>
  <c r="T2"/>
  <c r="S2"/>
  <c r="R2"/>
  <c r="Q2"/>
  <c r="P2"/>
  <c r="O2"/>
  <c r="N2"/>
  <c r="M2"/>
  <c r="L2"/>
  <c r="K2"/>
  <c r="J2"/>
  <c r="I2"/>
  <c r="H2"/>
  <c r="G2"/>
  <c r="F2"/>
  <c r="E2"/>
  <c r="D2"/>
  <c r="C2"/>
  <c r="B2"/>
  <c r="B1"/>
  <c r="C1" s="1"/>
  <c r="D1" s="1"/>
  <c r="E1" s="1"/>
  <c r="F1" s="1"/>
  <c r="G1" s="1"/>
  <c r="H1" s="1"/>
  <c r="I1" s="1"/>
  <c r="J1" s="1"/>
  <c r="K1" s="1"/>
  <c r="L1" s="1"/>
  <c r="M1" s="1"/>
  <c r="N1" s="1"/>
  <c r="O1" s="1"/>
  <c r="P1" s="1"/>
  <c r="Q1" s="1"/>
  <c r="R1" s="1"/>
  <c r="S1" s="1"/>
  <c r="T1" s="1"/>
  <c r="U1" s="1"/>
  <c r="V1" s="1"/>
  <c r="W1" s="1"/>
  <c r="X1" s="1"/>
  <c r="Y1" s="1"/>
  <c r="Z1" s="1"/>
  <c r="AA1" s="1"/>
  <c r="AB1" s="1"/>
  <c r="AC1" s="1"/>
  <c r="AD1" s="1"/>
  <c r="AE1" s="1"/>
  <c r="AF1" s="1"/>
  <c r="AG1" s="1"/>
  <c r="AH1" s="1"/>
  <c r="AI1" s="1"/>
  <c r="AJ1" s="1"/>
  <c r="AK1" s="1"/>
  <c r="AL1" s="1"/>
  <c r="AM1" s="1"/>
  <c r="AN1" s="1"/>
  <c r="AO1" s="1"/>
  <c r="AP1" s="1"/>
  <c r="AQ1" s="1"/>
  <c r="AR1" s="1"/>
  <c r="AS1" s="1"/>
  <c r="AT1" s="1"/>
  <c r="AU1" s="1"/>
  <c r="AV1" s="1"/>
  <c r="AW1" s="1"/>
  <c r="AX1" s="1"/>
  <c r="AY1" s="1"/>
  <c r="AZ1" s="1"/>
  <c r="BA1" s="1"/>
  <c r="BB1" s="1"/>
</calcChain>
</file>

<file path=xl/sharedStrings.xml><?xml version="1.0" encoding="utf-8"?>
<sst xmlns="http://schemas.openxmlformats.org/spreadsheetml/2006/main" count="1431" uniqueCount="1212">
  <si>
    <t>Sl. No.</t>
  </si>
  <si>
    <t>Animals.</t>
  </si>
  <si>
    <t>Art.</t>
  </si>
  <si>
    <t>Astrology.</t>
  </si>
  <si>
    <t>Auction.</t>
  </si>
  <si>
    <t>Automobiles</t>
  </si>
  <si>
    <t>Banking</t>
  </si>
  <si>
    <t>Books.</t>
  </si>
  <si>
    <t>Chat.</t>
  </si>
  <si>
    <t>Comedy</t>
  </si>
  <si>
    <t>Contests.</t>
  </si>
  <si>
    <t>Cricket.</t>
  </si>
  <si>
    <t>Decorations</t>
  </si>
  <si>
    <t>Domain Registration.</t>
  </si>
  <si>
    <t>E-Barter</t>
  </si>
  <si>
    <t>Education.</t>
  </si>
  <si>
    <t>E-Greetings.</t>
  </si>
  <si>
    <t>Encyclopedia</t>
  </si>
  <si>
    <t>Films/Movies</t>
  </si>
  <si>
    <t>Finance.</t>
  </si>
  <si>
    <t>Fitness</t>
  </si>
  <si>
    <t>Furniture</t>
  </si>
  <si>
    <t>Games.</t>
  </si>
  <si>
    <t>Health.</t>
  </si>
  <si>
    <t>History</t>
  </si>
  <si>
    <t>Hobbies</t>
  </si>
  <si>
    <t>Jewellery</t>
  </si>
  <si>
    <t>Jobs.</t>
  </si>
  <si>
    <t>Kids.</t>
  </si>
  <si>
    <t xml:space="preserve">Legal Affairs. </t>
  </si>
  <si>
    <t>Literature</t>
  </si>
  <si>
    <t>Loans.</t>
  </si>
  <si>
    <t>Maps</t>
  </si>
  <si>
    <t>Matrimonials.</t>
  </si>
  <si>
    <t>Music.</t>
  </si>
  <si>
    <t>News/Entertainment.</t>
  </si>
  <si>
    <t>Organiser</t>
  </si>
  <si>
    <t>Others</t>
  </si>
  <si>
    <t>Parenting</t>
  </si>
  <si>
    <t>Photography</t>
  </si>
  <si>
    <t>Properties.</t>
  </si>
  <si>
    <t>Quiz</t>
  </si>
  <si>
    <t>Recipe.</t>
  </si>
  <si>
    <t>Religious</t>
  </si>
  <si>
    <t>Search Engines.</t>
  </si>
  <si>
    <t>Shopping.</t>
  </si>
  <si>
    <t>Software Companies.</t>
  </si>
  <si>
    <t>Sports.</t>
  </si>
  <si>
    <t>Steel.</t>
  </si>
  <si>
    <t>Travel.</t>
  </si>
  <si>
    <t>Web Directories.</t>
  </si>
  <si>
    <t>Women.</t>
  </si>
  <si>
    <t>Accounts &amp; Costing</t>
  </si>
  <si>
    <t>TDS &amp; Advance Tax</t>
  </si>
  <si>
    <t>A</t>
  </si>
  <si>
    <t xml:space="preserve">www.allpets.com </t>
  </si>
  <si>
    <t>www.art.net</t>
  </si>
  <si>
    <t>www.astrology.com</t>
  </si>
  <si>
    <t>www.bazaarno1.com</t>
  </si>
  <si>
    <t xml:space="preserve">www.automobiles.com </t>
  </si>
  <si>
    <t>www.rbi.org.in.</t>
  </si>
  <si>
    <t xml:space="preserve">www.amazon.com </t>
  </si>
  <si>
    <t>www.icq.com</t>
  </si>
  <si>
    <t xml:space="preserve">www.comedy.com </t>
  </si>
  <si>
    <t xml:space="preserve">www.hungama.com </t>
  </si>
  <si>
    <t>www.total-cricket.com</t>
  </si>
  <si>
    <t>www.orientarts.com</t>
  </si>
  <si>
    <t xml:space="preserve">www.networksolutions.com </t>
  </si>
  <si>
    <t>www.spun.com</t>
  </si>
  <si>
    <t>www.egurucool.com</t>
  </si>
  <si>
    <t>www.123greetings.com</t>
  </si>
  <si>
    <t>www.encyclopedia.com</t>
  </si>
  <si>
    <t>www.film..com</t>
  </si>
  <si>
    <t xml:space="preserve"> www.finsights.com </t>
  </si>
  <si>
    <t>www.fitnesslink.com</t>
  </si>
  <si>
    <t>www.furniture.com</t>
  </si>
  <si>
    <t xml:space="preserve"> www.abc.go.com </t>
  </si>
  <si>
    <t>www.apollolife.com</t>
  </si>
  <si>
    <t>www.historychannel.com</t>
  </si>
  <si>
    <t xml:space="preserve">www.coinuniverse.com </t>
  </si>
  <si>
    <t>www.enchantejewellery.com</t>
  </si>
  <si>
    <t>www.naukri.com</t>
  </si>
  <si>
    <t xml:space="preserve">www.cyberkids.com </t>
  </si>
  <si>
    <t>www.cyberlawindia.com</t>
  </si>
  <si>
    <t>www.vrindaindia.com</t>
  </si>
  <si>
    <t xml:space="preserve">www.allahabadbank.com </t>
  </si>
  <si>
    <t>www.mapquest.com</t>
  </si>
  <si>
    <t>www.jeevansathi.com</t>
  </si>
  <si>
    <t>www.hrithik.net</t>
  </si>
  <si>
    <t>www.thestatesman.net</t>
  </si>
  <si>
    <t>www.yourorganiser.com</t>
  </si>
  <si>
    <t>www.sawaal.com</t>
  </si>
  <si>
    <t>www.indiaparenting.com</t>
  </si>
  <si>
    <t>www.photographyreview.com</t>
  </si>
  <si>
    <t>www.indiaproperties.com</t>
  </si>
  <si>
    <t>www.quizsite.com</t>
  </si>
  <si>
    <t>www.daawat.com</t>
  </si>
  <si>
    <t>www.ashramonline.com</t>
  </si>
  <si>
    <t>www.yahoo.com</t>
  </si>
  <si>
    <t>www.fabmart.com</t>
  </si>
  <si>
    <t xml:space="preserve">www.accel-india.com </t>
  </si>
  <si>
    <t>www.wwf.com</t>
  </si>
  <si>
    <t xml:space="preserve">www.essar.com </t>
  </si>
  <si>
    <t>www.travelocity.com</t>
  </si>
  <si>
    <t xml:space="preserve">www.infospace.com </t>
  </si>
  <si>
    <t xml:space="preserve">www.womeninfoline.com </t>
  </si>
  <si>
    <t>http://www.principlesofaccounting.com/chapter%208.htm</t>
  </si>
  <si>
    <t>http://www.simpletaxindia.org/2010/12/tds-rates-for-ay-2011-12-tds-rate-chart.html</t>
  </si>
  <si>
    <t>www.petchannel.com</t>
  </si>
  <si>
    <t>www.art.com</t>
  </si>
  <si>
    <t>www.astroexpert.com</t>
  </si>
  <si>
    <t>www.baazee.com</t>
  </si>
  <si>
    <t>www.classiccar.com</t>
  </si>
  <si>
    <t>www.sbi.co.in</t>
  </si>
  <si>
    <t>www.merikitaab.com</t>
  </si>
  <si>
    <t>www.netfandu.com</t>
  </si>
  <si>
    <t>www.comedycentral.com</t>
  </si>
  <si>
    <t>www.ticklewit.com</t>
  </si>
  <si>
    <t>www.cricinfo.com</t>
  </si>
  <si>
    <t>www.creepypeepers.com</t>
  </si>
  <si>
    <t>www.signdomains.com</t>
  </si>
  <si>
    <t>www.tradeaway.com</t>
  </si>
  <si>
    <t>www.schoolcircle.com</t>
  </si>
  <si>
    <t>www.3greetings.com</t>
  </si>
  <si>
    <t>www.encarta.msn.com</t>
  </si>
  <si>
    <t>www.filmscouts.com</t>
  </si>
  <si>
    <t xml:space="preserve"> www.walletwatch.com</t>
  </si>
  <si>
    <t>www.fitnessonline.com</t>
  </si>
  <si>
    <t>www.furnitureonline.com</t>
  </si>
  <si>
    <t>www.psygnosis.com</t>
  </si>
  <si>
    <t>www.pharmabiz.com</t>
  </si>
  <si>
    <t>www.thehistorynet.com</t>
  </si>
  <si>
    <t>www.stampworld.com</t>
  </si>
  <si>
    <t>www.la.premiere.com</t>
  </si>
  <si>
    <t>www.3p-lobsearch.com</t>
  </si>
  <si>
    <t>www.kidlink.org</t>
  </si>
  <si>
    <t>www.india-laws.com</t>
  </si>
  <si>
    <t>www.amedeo.com</t>
  </si>
  <si>
    <t>www.hdfc.com</t>
  </si>
  <si>
    <t>www.map.org</t>
  </si>
  <si>
    <t>www.indiadaily.com</t>
  </si>
  <si>
    <t>www.mp3.com</t>
  </si>
  <si>
    <t>www.telegraphindia.com</t>
  </si>
  <si>
    <t>www.dailydrill.com</t>
  </si>
  <si>
    <t>www.planetcustomer.com</t>
  </si>
  <si>
    <t>www.fathersworld.com</t>
  </si>
  <si>
    <t>www.agfaphoto.com</t>
  </si>
  <si>
    <t>www.architectmatters.com</t>
  </si>
  <si>
    <t>www.coolquiz.com</t>
  </si>
  <si>
    <t>www.bawrachi.com</t>
  </si>
  <si>
    <t>www.onlinedarshan.com</t>
  </si>
  <si>
    <t>www.khoj.com</t>
  </si>
  <si>
    <t>www.noshutters.com</t>
  </si>
  <si>
    <t>www.adsi-us.com</t>
  </si>
  <si>
    <t>www.collegesports-online.com</t>
  </si>
  <si>
    <t>www.clickforsteel.com</t>
  </si>
  <si>
    <t>www.travelmartindia.com</t>
  </si>
  <si>
    <t>www.switchboard.com</t>
  </si>
  <si>
    <t>www.sitagita.com</t>
  </si>
  <si>
    <t>http://www.sapstudymaterials.com/2007/12/mm-008-material-valuation.html</t>
  </si>
  <si>
    <t>http://www.itaxindia.org/2011/08/income-tax-rate-slab-ay-2011-12-10-11.html</t>
  </si>
  <si>
    <t>www.theoviary.com</t>
  </si>
  <si>
    <t>www.indiancanvas.com</t>
  </si>
  <si>
    <t>www.astromantra.com</t>
  </si>
  <si>
    <t>www.junction.com</t>
  </si>
  <si>
    <t>www.autosite.com</t>
  </si>
  <si>
    <t>www.bankofbaroda.com</t>
  </si>
  <si>
    <t>www.barnesandnoble.com</t>
  </si>
  <si>
    <t>www.mirc.com</t>
  </si>
  <si>
    <t>www.jokewallpaper.com</t>
  </si>
  <si>
    <t>www.contests2win.com</t>
  </si>
  <si>
    <t>www.cricket.org</t>
  </si>
  <si>
    <t>www.decor.a2z-holidays.com</t>
  </si>
  <si>
    <t>www.domainthugs.com</t>
  </si>
  <si>
    <t>www.bartertrust.com</t>
  </si>
  <si>
    <t>www.netvarsity.com</t>
  </si>
  <si>
    <t>www.greetings.jagran.com</t>
  </si>
  <si>
    <t>www.britannica.com</t>
  </si>
  <si>
    <t>www.imdb.com</t>
  </si>
  <si>
    <t xml:space="preserve"> www.moneycontrol.com</t>
  </si>
  <si>
    <t>www.netsweat.com</t>
  </si>
  <si>
    <t>www.goodhome.com</t>
  </si>
  <si>
    <t>www.hasbrointeractive.com</t>
  </si>
  <si>
    <t>www.onhealth.com</t>
  </si>
  <si>
    <t>www.history.com</t>
  </si>
  <si>
    <t>www.juggling.com</t>
  </si>
  <si>
    <t>www.indianjewellery.net</t>
  </si>
  <si>
    <t>www.career1000.com</t>
  </si>
  <si>
    <t>www.kidsworld.com</t>
  </si>
  <si>
    <t>www.lawinfo.com</t>
  </si>
  <si>
    <t>www.litrature.org</t>
  </si>
  <si>
    <t>www.countrywideindia.com</t>
  </si>
  <si>
    <t>www.map.excite.com</t>
  </si>
  <si>
    <t>www.matrimonials.com</t>
  </si>
  <si>
    <t xml:space="preserve">www.music3w.com </t>
  </si>
  <si>
    <t>www.indiatimes.com</t>
  </si>
  <si>
    <t>www.digital.daytimer.com</t>
  </si>
  <si>
    <t>www.screensaver.com</t>
  </si>
  <si>
    <t>www.allaboutparents.com</t>
  </si>
  <si>
    <t>www.indiaphotography.com</t>
  </si>
  <si>
    <t>www.buildzone.com</t>
  </si>
  <si>
    <t>www.brainstormers.com</t>
  </si>
  <si>
    <t>www.deliciousindia.com</t>
  </si>
  <si>
    <t>www.saranam.com</t>
  </si>
  <si>
    <t>www.rediff.com</t>
  </si>
  <si>
    <t>www.letsallsave.com</t>
  </si>
  <si>
    <t>www.apar.com</t>
  </si>
  <si>
    <t>www.onlinesports.com</t>
  </si>
  <si>
    <t>www.steel.org</t>
  </si>
  <si>
    <t>www.mapsofindia.com</t>
  </si>
  <si>
    <t>www.classmates.com</t>
  </si>
  <si>
    <t>www.smartbahu.com</t>
  </si>
  <si>
    <t>http://www.sap-basis-abap.com/sapmm017.htm</t>
  </si>
  <si>
    <t>http://www.tdstaxindia.com/</t>
  </si>
  <si>
    <t>www.peta-online.org</t>
  </si>
  <si>
    <t>www.art-in-usa.com</t>
  </si>
  <si>
    <t>www.astro-vision.com</t>
  </si>
  <si>
    <t>www.auctioners.com</t>
  </si>
  <si>
    <t>www.auto.com</t>
  </si>
  <si>
    <t>www.icicibank.com</t>
  </si>
  <si>
    <t>www.mozzie.com</t>
  </si>
  <si>
    <t>www.theonion.com</t>
  </si>
  <si>
    <t>www.lycosasia.com</t>
  </si>
  <si>
    <t>www.go4cricket.com</t>
  </si>
  <si>
    <t>www.indodecor.com</t>
  </si>
  <si>
    <t>www.enamaskar.com</t>
  </si>
  <si>
    <t>www.ubarter.com</t>
  </si>
  <si>
    <t>www.onlinevarsity.com</t>
  </si>
  <si>
    <t>www.clubgreetings.com</t>
  </si>
  <si>
    <t>www.ntreasearch.com</t>
  </si>
  <si>
    <t>www.777film.com</t>
  </si>
  <si>
    <t xml:space="preserve"> www.myiris.com</t>
  </si>
  <si>
    <t>www.muscle-fitness.com</t>
  </si>
  <si>
    <t>www.drawrn.com/furn.htm</t>
  </si>
  <si>
    <t>www.mindspace.com</t>
  </si>
  <si>
    <t>www.goodhealthnyou.com</t>
  </si>
  <si>
    <t>www.historyhouse.com</t>
  </si>
  <si>
    <t>www.hobbyworld.com</t>
  </si>
  <si>
    <t>www.jewellery-net-asia.com</t>
  </si>
  <si>
    <t>www.careerindia.com</t>
  </si>
  <si>
    <t>www.vsa.cape.com/powens</t>
  </si>
  <si>
    <t>www.lawsinindia.com</t>
  </si>
  <si>
    <t>www.iranonline.com</t>
  </si>
  <si>
    <t>www.kotakmahindra.com</t>
  </si>
  <si>
    <t>www.map.com</t>
  </si>
  <si>
    <t>www.matrimonialonline.com</t>
  </si>
  <si>
    <t>www.indiagaana.com</t>
  </si>
  <si>
    <t>www.economictimes.com</t>
  </si>
  <si>
    <t>www.magicdesk.com</t>
  </si>
  <si>
    <t>www.bimaonline.com</t>
  </si>
  <si>
    <t>www.familyplay.com</t>
  </si>
  <si>
    <t>www.masters-of-photography.com</t>
  </si>
  <si>
    <t>www.indiahomeseek.com</t>
  </si>
  <si>
    <t>www.posterquiz.com</t>
  </si>
  <si>
    <t>www.indiachef.com</t>
  </si>
  <si>
    <t>www.sevapooja.com</t>
  </si>
  <si>
    <t>www.lycos.com</t>
  </si>
  <si>
    <t>www.skumars.com</t>
  </si>
  <si>
    <t>www.apcc.com</t>
  </si>
  <si>
    <t>www.espn.go.com</t>
  </si>
  <si>
    <t>www.recycle-steel.org</t>
  </si>
  <si>
    <t>www.chennaionline.com</t>
  </si>
  <si>
    <t>www.anywho.com</t>
  </si>
  <si>
    <t>www.feminaindia.com</t>
  </si>
  <si>
    <t>http://accountinginfo.com/study/inventory/inventory-120.htm</t>
  </si>
  <si>
    <t>www.panda.org</t>
  </si>
  <si>
    <t>www.rossfineart.com</t>
  </si>
  <si>
    <t>www.dailyprediction.com</t>
  </si>
  <si>
    <t>www.jthomas-india.com</t>
  </si>
  <si>
    <t>www.automartindia.com</t>
  </si>
  <si>
    <t>www.allahabadbank.com</t>
  </si>
  <si>
    <t>www.idgbooks.com</t>
  </si>
  <si>
    <t>www.humorsearch.com</t>
  </si>
  <si>
    <t>www.contestguide.com</t>
  </si>
  <si>
    <t>www.khel.com</t>
  </si>
  <si>
    <t>www.dir-dd.com</t>
  </si>
  <si>
    <t>www.123domainregistry.com</t>
  </si>
  <si>
    <t>www.switchouse.com</t>
  </si>
  <si>
    <t>www.shiksha.com</t>
  </si>
  <si>
    <t>www.archiesonline.com</t>
  </si>
  <si>
    <t>www.go.grolier.com</t>
  </si>
  <si>
    <t>www.reel.com</t>
  </si>
  <si>
    <t xml:space="preserve"> www.stockmarkit.com</t>
  </si>
  <si>
    <t>www.fitnesszone.com</t>
  </si>
  <si>
    <t>www.furniturefind.com</t>
  </si>
  <si>
    <t>www.nazaragames.com</t>
  </si>
  <si>
    <t>www.alibaba.com</t>
  </si>
  <si>
    <t>www.historyinternational.com</t>
  </si>
  <si>
    <t>www.hobbies.net</t>
  </si>
  <si>
    <t>www.asfour-crystal.com</t>
  </si>
  <si>
    <t>www.employindia.com</t>
  </si>
  <si>
    <t>www.headbone.com</t>
  </si>
  <si>
    <t>www.vakilno1.com</t>
  </si>
  <si>
    <t>www.afganonline.com</t>
  </si>
  <si>
    <t>www.associatesindia.com</t>
  </si>
  <si>
    <t>www.emagame.com</t>
  </si>
  <si>
    <t>www.matrimonialsindia.com</t>
  </si>
  <si>
    <t>www.dhadkan.com</t>
  </si>
  <si>
    <t>www.business-standard.com</t>
  </si>
  <si>
    <t>www.when.com</t>
  </si>
  <si>
    <t>www.masti.com</t>
  </si>
  <si>
    <t>www.indiachildren.com</t>
  </si>
  <si>
    <t>www.photodisc.com</t>
  </si>
  <si>
    <t>www.homeseekars.com</t>
  </si>
  <si>
    <t>www.quotequiz.com</t>
  </si>
  <si>
    <t>www.bestindianmall.com</t>
  </si>
  <si>
    <t>www.indiablessings.com</t>
  </si>
  <si>
    <t>www.go.com</t>
  </si>
  <si>
    <t>www.indiagifts.com</t>
  </si>
  <si>
    <t>www.daxil.com</t>
  </si>
  <si>
    <t>www.rolledsteel.com</t>
  </si>
  <si>
    <t>www.mumbaitalaash.com</t>
  </si>
  <si>
    <t>www.1800ussearch.com</t>
  </si>
  <si>
    <t>www.icleo.com</t>
  </si>
  <si>
    <t>www.icwai.com</t>
  </si>
  <si>
    <t>www.aquarium.org</t>
  </si>
  <si>
    <t>www.dart.fine-art.com</t>
  </si>
  <si>
    <t>www.astrology-online.com</t>
  </si>
  <si>
    <t>www.koolmaal.com</t>
  </si>
  <si>
    <t>www.automeet.com</t>
  </si>
  <si>
    <t>www.bank-of-maharashtra.com</t>
  </si>
  <si>
    <t>www.ingrambook.com</t>
  </si>
  <si>
    <t>www.coolchat.com</t>
  </si>
  <si>
    <t>www.funnies.com</t>
  </si>
  <si>
    <t>www.2000photocontests.com</t>
  </si>
  <si>
    <t>www.alliving.com</t>
  </si>
  <si>
    <t>www.webdomains.net</t>
  </si>
  <si>
    <t>www.buckleyourshoe.com</t>
  </si>
  <si>
    <t>www.hallmark.com</t>
  </si>
  <si>
    <t>www.kids.infoplease.com</t>
  </si>
  <si>
    <t>www.hollywood.com</t>
  </si>
  <si>
    <t xml:space="preserve"> www.economywatch.com</t>
  </si>
  <si>
    <t>www.fitness.com</t>
  </si>
  <si>
    <t>www.go-furniture.com</t>
  </si>
  <si>
    <t>www.microsoft.com/games</t>
  </si>
  <si>
    <t>www.healthfinder.com</t>
  </si>
  <si>
    <t>www.historyplace.com</t>
  </si>
  <si>
    <t>www.ehobbies.com</t>
  </si>
  <si>
    <t>www.24carat.co.uk</t>
  </si>
  <si>
    <t>www.indianjobs.com</t>
  </si>
  <si>
    <t>www.kids-corner.com</t>
  </si>
  <si>
    <t>www.indiapropertylaws.com</t>
  </si>
  <si>
    <t>www.ethiopiaonline.com</t>
  </si>
  <si>
    <t>www.birlaglobal.com</t>
  </si>
  <si>
    <t>www.maptown.com</t>
  </si>
  <si>
    <t>www.snehaquest.com</t>
  </si>
  <si>
    <t>www.musicworld4u.com</t>
  </si>
  <si>
    <t>www.india-today.com</t>
  </si>
  <si>
    <t>www.anyday.com</t>
  </si>
  <si>
    <t>www.fashiononline.com</t>
  </si>
  <si>
    <t>www.indianmoms.com</t>
  </si>
  <si>
    <t>www.indialight.com</t>
  </si>
  <si>
    <t>www.realestate.com</t>
  </si>
  <si>
    <t>www.wordquiz.com</t>
  </si>
  <si>
    <t>www.vegweb.com</t>
  </si>
  <si>
    <t>www.bhagavadgita.org</t>
  </si>
  <si>
    <t>www.Excite.com</t>
  </si>
  <si>
    <t>www.indiastores.com</t>
  </si>
  <si>
    <t>www.aptech-worldwide.com</t>
  </si>
  <si>
    <t>www.bharatiyahockey.org</t>
  </si>
  <si>
    <t>www.steelnet.org</t>
  </si>
  <si>
    <t>www.net2travel.com</t>
  </si>
  <si>
    <t>www.zip2.com</t>
  </si>
  <si>
    <t>www.women.com</t>
  </si>
  <si>
    <t>www.icai.org</t>
  </si>
  <si>
    <t>www.nj.com/yucky/worm</t>
  </si>
  <si>
    <t>www.artcyclopedia.com</t>
  </si>
  <si>
    <t>www.astrosurfindia.com</t>
  </si>
  <si>
    <t>www.terimeri.com</t>
  </si>
  <si>
    <t>www.driveindia.com</t>
  </si>
  <si>
    <t>www.globaltrustbank.com</t>
  </si>
  <si>
    <t>www.ambook.org</t>
  </si>
  <si>
    <t>www.talkcity.com</t>
  </si>
  <si>
    <t>www.netfunny.com/rhf</t>
  </si>
  <si>
    <t>www.supercontest.com</t>
  </si>
  <si>
    <t>www.cricketnyou.com</t>
  </si>
  <si>
    <t>www.decoegypt.com</t>
  </si>
  <si>
    <t>www.surfport.com</t>
  </si>
  <si>
    <t>www.freeskills.com</t>
  </si>
  <si>
    <t>www.cardbymail.com</t>
  </si>
  <si>
    <t>www.letsfindout.com</t>
  </si>
  <si>
    <t>www.bollywood.com</t>
  </si>
  <si>
    <t xml:space="preserve"> www.equitymaster.com</t>
  </si>
  <si>
    <t>www.cyberfitness.net</t>
  </si>
  <si>
    <t>www.bluetomatoes.com</t>
  </si>
  <si>
    <t>www.shockblitz.com</t>
  </si>
  <si>
    <t>www.healthyideas.com</t>
  </si>
  <si>
    <t>www.historyoftheworld.com</t>
  </si>
  <si>
    <t>www.creative-hobbies.com</t>
  </si>
  <si>
    <t>www.tiffany.com</t>
  </si>
  <si>
    <t>www.placementindia.com</t>
  </si>
  <si>
    <t>www.kidsdomain.com</t>
  </si>
  <si>
    <t>www.courtsjudgements.com</t>
  </si>
  <si>
    <t>www.anz.com/india</t>
  </si>
  <si>
    <t>www.thomas.com</t>
  </si>
  <si>
    <t>www.a1im.com</t>
  </si>
  <si>
    <t>www.enn2.com</t>
  </si>
  <si>
    <t>www.the-hindu.com</t>
  </si>
  <si>
    <t>www.mailmetoday.com</t>
  </si>
  <si>
    <t>www.indianmother.com</t>
  </si>
  <si>
    <t>www.photoindia.com</t>
  </si>
  <si>
    <t>www.pioneershelters.com</t>
  </si>
  <si>
    <t>www.qunlimited.com</t>
  </si>
  <si>
    <t>www.cookingmarvel.com</t>
  </si>
  <si>
    <t>www.buddhanet.net</t>
  </si>
  <si>
    <t>www.altavista.com</t>
  </si>
  <si>
    <t>www.indbazaar.com</t>
  </si>
  <si>
    <t>www.autodesk.com</t>
  </si>
  <si>
    <t>www.golfindia.com</t>
  </si>
  <si>
    <t>www.bethsteel.com</t>
  </si>
  <si>
    <t>www.jayahey.com</t>
  </si>
  <si>
    <t>www.knowx.com</t>
  </si>
  <si>
    <t>www.rebelleworld.com</t>
  </si>
  <si>
    <t>www.icsi.edu</t>
  </si>
  <si>
    <t>www.remedia.com</t>
  </si>
  <si>
    <t>www.wwar.com</t>
  </si>
  <si>
    <t>www.starlightastrology.com</t>
  </si>
  <si>
    <t>www.trade2gain.com</t>
  </si>
  <si>
    <t>www.bsmotoring.com</t>
  </si>
  <si>
    <t>www.hdfcbank.com</t>
  </si>
  <si>
    <t>www.bookwire.com</t>
  </si>
  <si>
    <t>www.chatting.com</t>
  </si>
  <si>
    <t>www.humorpower.com</t>
  </si>
  <si>
    <t>www.huronline.com</t>
  </si>
  <si>
    <t>www.clickcricket.com</t>
  </si>
  <si>
    <t>www.gospurk.com</t>
  </si>
  <si>
    <t>www.virtualdomains.net</t>
  </si>
  <si>
    <t>www.smartforce.com/smb</t>
  </si>
  <si>
    <t>www.dgreetings.com</t>
  </si>
  <si>
    <t>www.stars.com</t>
  </si>
  <si>
    <t>www.filmtvindia.com</t>
  </si>
  <si>
    <t xml:space="preserve"> www.indiainfoline.com</t>
  </si>
  <si>
    <t>www.walkabyebaby.com</t>
  </si>
  <si>
    <t>www.jori.com</t>
  </si>
  <si>
    <t>www.simthemepark.com</t>
  </si>
  <si>
    <t>www.health-library.com</t>
  </si>
  <si>
    <t>www.hyperhistory.com</t>
  </si>
  <si>
    <t>www.caboosehobbies.com</t>
  </si>
  <si>
    <t>www.pearlglass.com</t>
  </si>
  <si>
    <t>www.placementpoint.com</t>
  </si>
  <si>
    <t>www.kids-space.org</t>
  </si>
  <si>
    <t>www.lawinc.com</t>
  </si>
  <si>
    <t>www.icici.com</t>
  </si>
  <si>
    <t>www.chicagomap.com</t>
  </si>
  <si>
    <t>www.couples-place.com</t>
  </si>
  <si>
    <t>www.rhythmindia.com</t>
  </si>
  <si>
    <t>www.tamil.net</t>
  </si>
  <si>
    <t>www.bimatimes.com</t>
  </si>
  <si>
    <t>www.parentsoup.com</t>
  </si>
  <si>
    <t>www.photocentreindia.com</t>
  </si>
  <si>
    <t>www.propertyindian.com</t>
  </si>
  <si>
    <t xml:space="preserve">www.allstarquiz.com </t>
  </si>
  <si>
    <t>www.indianrecipes.com</t>
  </si>
  <si>
    <t>www.indiantemples.com</t>
  </si>
  <si>
    <t>www.snap.com</t>
  </si>
  <si>
    <t>www.indiashop.com</t>
  </si>
  <si>
    <t>www.baan.com</t>
  </si>
  <si>
    <t>www.indianopengolf.com</t>
  </si>
  <si>
    <t>www.e-steel.com</t>
  </si>
  <si>
    <t>www.biztravel.com</t>
  </si>
  <si>
    <t>www.bigfoot.com</t>
  </si>
  <si>
    <t>www.prerana.com</t>
  </si>
  <si>
    <t>www.ignou.com</t>
  </si>
  <si>
    <t>www.animalsunlimited.net</t>
  </si>
  <si>
    <t>www.nga.gov</t>
  </si>
  <si>
    <t>www.jagjituppal.com</t>
  </si>
  <si>
    <t>www.teaauction.com</t>
  </si>
  <si>
    <t>www.autodarling.com</t>
  </si>
  <si>
    <t>www.idbibank.com</t>
  </si>
  <si>
    <t>www.booktv.com</t>
  </si>
  <si>
    <t>www.cybertown.com</t>
  </si>
  <si>
    <t>www.humorproject.com</t>
  </si>
  <si>
    <t>www.beaniemania.com</t>
  </si>
  <si>
    <t>www.thatscricket.com</t>
  </si>
  <si>
    <t>www.topbrillant.com</t>
  </si>
  <si>
    <t>wwww.netwizards.net</t>
  </si>
  <si>
    <t>www.examsonline.com</t>
  </si>
  <si>
    <t>www.bluemountain.com</t>
  </si>
  <si>
    <t>www.boatshowusa.com</t>
  </si>
  <si>
    <t>www.bollywoodonline.com</t>
  </si>
  <si>
    <t xml:space="preserve"> www.sharebazaar.com</t>
  </si>
  <si>
    <t>www.24hourfitness.com</t>
  </si>
  <si>
    <t>www.furnitureguys.com</t>
  </si>
  <si>
    <t>www.gamesdomain.com</t>
  </si>
  <si>
    <t>www.health2health.com</t>
  </si>
  <si>
    <t>www.womeninworldhistory.com</t>
  </si>
  <si>
    <t>www.guineahobbies.com</t>
  </si>
  <si>
    <t>www.damesjewel.com</t>
  </si>
  <si>
    <t>www.timesjobsandcareers.com</t>
  </si>
  <si>
    <t>www.kidscom.com</t>
  </si>
  <si>
    <t>www.icj-cij.org</t>
  </si>
  <si>
    <t>www.apnaloan.com</t>
  </si>
  <si>
    <t>www.mapacademy.com</t>
  </si>
  <si>
    <t>www.saakshi.com</t>
  </si>
  <si>
    <t>www.supernet.com</t>
  </si>
  <si>
    <t>www.indiaexpress.com</t>
  </si>
  <si>
    <t>www.indialedger.com</t>
  </si>
  <si>
    <t>www.parentstages.com</t>
  </si>
  <si>
    <t>www.onlinephotography.com</t>
  </si>
  <si>
    <t>www.propertymartindia.com</t>
  </si>
  <si>
    <t>www.khanakhazana.com</t>
  </si>
  <si>
    <t>www.islaam.org</t>
  </si>
  <si>
    <t>www.looksmart.com</t>
  </si>
  <si>
    <t>www.malamall.com</t>
  </si>
  <si>
    <t>www.bdpsindia.com</t>
  </si>
  <si>
    <t>www.indianhockey.com</t>
  </si>
  <si>
    <t>www.ltvsteel.com</t>
  </si>
  <si>
    <t>www.outlooktraveller.com</t>
  </si>
  <si>
    <t>www.easydo.com</t>
  </si>
  <si>
    <t>www.sewa.com</t>
  </si>
  <si>
    <t>www.indianwildlife.com</t>
  </si>
  <si>
    <t>www.arthorizons.com</t>
  </si>
  <si>
    <t>www.nostradamus.org</t>
  </si>
  <si>
    <t>www.auctionindia.com</t>
  </si>
  <si>
    <t>www.vipclassics.com</t>
  </si>
  <si>
    <t>www.indian-bank.com</t>
  </si>
  <si>
    <t>www.bestbookbuys.com</t>
  </si>
  <si>
    <t>www.chatjunkies.com</t>
  </si>
  <si>
    <t>www.jokes.com</t>
  </si>
  <si>
    <t>www.contestworld.com</t>
  </si>
  <si>
    <t>www.magiccricket.com</t>
  </si>
  <si>
    <t>www.decoratingstudio.com</t>
  </si>
  <si>
    <t>www.competitionmaster.com</t>
  </si>
  <si>
    <t>www.castlemountain.com</t>
  </si>
  <si>
    <t>www.encyclozine.com</t>
  </si>
  <si>
    <t>www.bollywoodpremiere.com</t>
  </si>
  <si>
    <t xml:space="preserve"> www.kotakstreet.com</t>
  </si>
  <si>
    <t>www.fitnessmagazine.com</t>
  </si>
  <si>
    <t>www.thomasville.com</t>
  </si>
  <si>
    <t>www.indiagames.com</t>
  </si>
  <si>
    <t>www.arogya.com</t>
  </si>
  <si>
    <t>www.hobbystores.com</t>
  </si>
  <si>
    <t>www.jewellery-direct.com</t>
  </si>
  <si>
    <t>www.winjobs.com</t>
  </si>
  <si>
    <t>www.safekids.com</t>
  </si>
  <si>
    <t>www.legiz.com</t>
  </si>
  <si>
    <t xml:space="preserve">www.citibank.com/india </t>
  </si>
  <si>
    <t>www.3datlas.com</t>
  </si>
  <si>
    <t>www.searchpartner.com</t>
  </si>
  <si>
    <t>www.musiccurry.com</t>
  </si>
  <si>
    <t>www.expressindia.com</t>
  </si>
  <si>
    <t>www.glamorousfaces.com</t>
  </si>
  <si>
    <t>www.mustformums.com</t>
  </si>
  <si>
    <t>www.photographymuseum.com</t>
  </si>
  <si>
    <t>www.floor2roof.com</t>
  </si>
  <si>
    <t>www.tadka.com</t>
  </si>
  <si>
    <t>www.islam.org/mosque</t>
  </si>
  <si>
    <t>www.askjeeves.com</t>
  </si>
  <si>
    <t>www.chennaibazaar.com</t>
  </si>
  <si>
    <t>www.bflsoftware.com</t>
  </si>
  <si>
    <t>www.indiarace.com</t>
  </si>
  <si>
    <t>www.tatasteel.com</t>
  </si>
  <si>
    <t>www.razorfinish.com</t>
  </si>
  <si>
    <t xml:space="preserve">www.yellowpages.net </t>
  </si>
  <si>
    <t>www.evetimes.com</t>
  </si>
  <si>
    <t>www.sandiegozoo.com</t>
  </si>
  <si>
    <t>www.art-in-canada.com</t>
  </si>
  <si>
    <t>www.lindagoodman.net</t>
  </si>
  <si>
    <t>www.secondsale.com</t>
  </si>
  <si>
    <t>www.wwwheels.com</t>
  </si>
  <si>
    <t>www.mysorebank.com</t>
  </si>
  <si>
    <t>www.bigbook.com</t>
  </si>
  <si>
    <t>www.parentcity.com</t>
  </si>
  <si>
    <t>www.lotsofjokes.com</t>
  </si>
  <si>
    <t>www.bluestreakcontest.com</t>
  </si>
  <si>
    <t>www.cricketline.com</t>
  </si>
  <si>
    <t>www.homeartdecor.com</t>
  </si>
  <si>
    <t>www.mastertutor.com</t>
  </si>
  <si>
    <t>www.bharathgreetings.com</t>
  </si>
  <si>
    <t>www.libraryspot.com</t>
  </si>
  <si>
    <t>www.indiamoviebiz.com</t>
  </si>
  <si>
    <t xml:space="preserve"> www.5paisa.com</t>
  </si>
  <si>
    <t>www.abc2day.com</t>
  </si>
  <si>
    <t>www.chinese-furniture.com</t>
  </si>
  <si>
    <t>www.gamesville.com</t>
  </si>
  <si>
    <t>www.calcuttamedics.com</t>
  </si>
  <si>
    <t>www.sabersedge.com</t>
  </si>
  <si>
    <t>www.jewellerystore.com</t>
  </si>
  <si>
    <t>www.redforwomen.com</t>
  </si>
  <si>
    <t>www.child.net</t>
  </si>
  <si>
    <t>www.naavi.com</t>
  </si>
  <si>
    <t xml:space="preserve">www.4maps.com </t>
  </si>
  <si>
    <t>www.inmatch.com</t>
  </si>
  <si>
    <t>www.whitepathmusic.com</t>
  </si>
  <si>
    <t>www.samachar.com</t>
  </si>
  <si>
    <t>www.ideas2.com</t>
  </si>
  <si>
    <t>www.drspock.com</t>
  </si>
  <si>
    <t>www.photoresource.com</t>
  </si>
  <si>
    <t>www.homes.com</t>
  </si>
  <si>
    <t>www.indochef.com</t>
  </si>
  <si>
    <t>www.jaindarshan.com</t>
  </si>
  <si>
    <t>www.goto.com</t>
  </si>
  <si>
    <t>www.ibaya.com</t>
  </si>
  <si>
    <t>www.bitechm.com</t>
  </si>
  <si>
    <t>www.indiapolo.com</t>
  </si>
  <si>
    <t>www.britishsteel.co.uk</t>
  </si>
  <si>
    <t>www.hydonline.com</t>
  </si>
  <si>
    <t>www.brideandhome.com</t>
  </si>
  <si>
    <t>www.animal.discovery.com</t>
  </si>
  <si>
    <t>www.art-in-europe.com</t>
  </si>
  <si>
    <t>www.zodiacal.com</t>
  </si>
  <si>
    <t>www.matexnet.com</t>
  </si>
  <si>
    <t>www.carstreet.com</t>
  </si>
  <si>
    <t>www.pnbindia.com</t>
  </si>
  <si>
    <t>www.1stbooks.com</t>
  </si>
  <si>
    <t>www.familybeat.com</t>
  </si>
  <si>
    <t>www.comedynet.com</t>
  </si>
  <si>
    <t>www.artcontest.com</t>
  </si>
  <si>
    <t>www.yehhaicricket.com</t>
  </si>
  <si>
    <t xml:space="preserve">www.interiorworld.com </t>
  </si>
  <si>
    <t>www.zeelearn.com</t>
  </si>
  <si>
    <t>www.shotokai.cl</t>
  </si>
  <si>
    <t>www.cinesouth.com</t>
  </si>
  <si>
    <t xml:space="preserve"> www.indiabulls.com</t>
  </si>
  <si>
    <t>www.bennygoodsport.com</t>
  </si>
  <si>
    <t>www.furnitureshoppers.com</t>
  </si>
  <si>
    <t>www.lycoszone.com</t>
  </si>
  <si>
    <t>www.doctoranywhere.com</t>
  </si>
  <si>
    <t>www.hobbyhobby.com</t>
  </si>
  <si>
    <t>www.jewellerywarehouse.co.uk</t>
  </si>
  <si>
    <t>www.go4careers.com</t>
  </si>
  <si>
    <t>www.4kids.com</t>
  </si>
  <si>
    <t>www.desilink.com</t>
  </si>
  <si>
    <t>www.indiaculture.miningco.com</t>
  </si>
  <si>
    <t>www.dinakaran.com</t>
  </si>
  <si>
    <t>www.bizkool.com</t>
  </si>
  <si>
    <t>www.babycenter.com</t>
  </si>
  <si>
    <t>www.sightphoto.com</t>
  </si>
  <si>
    <t>www.indianpropertymarket.com</t>
  </si>
  <si>
    <t>www.topsecretrecipes.com</t>
  </si>
  <si>
    <t>www.thegreatgoddess.com</t>
  </si>
  <si>
    <t>www.infoseek.com</t>
  </si>
  <si>
    <t>www.infobanc.com</t>
  </si>
  <si>
    <t>www.bslindia.com</t>
  </si>
  <si>
    <t>www.indianfootball.com</t>
  </si>
  <si>
    <t>www.bharatplanet.com</t>
  </si>
  <si>
    <t>www.wcd.nic.in</t>
  </si>
  <si>
    <t>www.junglelore.com</t>
  </si>
  <si>
    <t>www.artcottage.com</t>
  </si>
  <si>
    <t>www.astrologyspot.com</t>
  </si>
  <si>
    <t>www.yelam.com</t>
  </si>
  <si>
    <t>www.carmasala.com</t>
  </si>
  <si>
    <t>www.punjabandsindbank.com</t>
  </si>
  <si>
    <t>www.borders.com</t>
  </si>
  <si>
    <t>www.kidsurf.com</t>
  </si>
  <si>
    <t>www.cybercheeze.com</t>
  </si>
  <si>
    <t>www.indiainfoline.com</t>
  </si>
  <si>
    <t xml:space="preserve">www.cricketnext.com </t>
  </si>
  <si>
    <t>www.netprotraining.com</t>
  </si>
  <si>
    <t xml:space="preserve">www.emulateme.com </t>
  </si>
  <si>
    <t>www.indiatalkies.com</t>
  </si>
  <si>
    <t xml:space="preserve"> www.dhan.com</t>
  </si>
  <si>
    <t>www.modelfitness.com</t>
  </si>
  <si>
    <t>www.willowcreekfurniture.com</t>
  </si>
  <si>
    <t>www.leftfoot.com</t>
  </si>
  <si>
    <t>www.healthcarenyou.com</t>
  </si>
  <si>
    <t xml:space="preserve">www.towerhobbies.com </t>
  </si>
  <si>
    <t>www.jemsandjewels.com</t>
  </si>
  <si>
    <t>www.indiaventures.com</t>
  </si>
  <si>
    <t>www.kotb.com</t>
  </si>
  <si>
    <t>www.hastamilap.com</t>
  </si>
  <si>
    <t>www.musicweb.co.uk</t>
  </si>
  <si>
    <t>www.Aol.com</t>
  </si>
  <si>
    <t>www.indianroots.com</t>
  </si>
  <si>
    <t xml:space="preserve">www.parenting.com </t>
  </si>
  <si>
    <t>www.kodak.com</t>
  </si>
  <si>
    <t>www.indiaconstruction.com</t>
  </si>
  <si>
    <t>www.spicenflavor.com</t>
  </si>
  <si>
    <t>www.balaji.net</t>
  </si>
  <si>
    <t>www.hotbot.com</t>
  </si>
  <si>
    <t>www.indianpurchase.com</t>
  </si>
  <si>
    <t>www.birlasoft.com</t>
  </si>
  <si>
    <t>www.tennisindia.org</t>
  </si>
  <si>
    <t>www.shubhyatra.com</t>
  </si>
  <si>
    <t>www.indiaw2w.com</t>
  </si>
  <si>
    <t>www.wildphotos.com</t>
  </si>
  <si>
    <t>www.smfa.edu</t>
  </si>
  <si>
    <t>www.ancientweb.com</t>
  </si>
  <si>
    <t>www.bidorbuy.com</t>
  </si>
  <si>
    <t>www.cybersteering.com</t>
  </si>
  <si>
    <t>www.vijayabank.com</t>
  </si>
  <si>
    <t>www.bookbrowser.com</t>
  </si>
  <si>
    <t>www.womenwire.com</t>
  </si>
  <si>
    <t>www.comedyorama.com</t>
  </si>
  <si>
    <t>www.computerdrawing.com</t>
  </si>
  <si>
    <t>www.careerlauncher.com</t>
  </si>
  <si>
    <t>www.qcinema.com</t>
  </si>
  <si>
    <t xml:space="preserve"> www.starmarkettips.com</t>
  </si>
  <si>
    <t>www.atozfitness.com</t>
  </si>
  <si>
    <t>www.worlddesigncenter.com</t>
  </si>
  <si>
    <t>www.usacoop.com</t>
  </si>
  <si>
    <t>www.emedlife.com</t>
  </si>
  <si>
    <t>www.18carat.co.uk</t>
  </si>
  <si>
    <t>www.indiagateway.com</t>
  </si>
  <si>
    <t>www.timeforkids.com</t>
  </si>
  <si>
    <t>www.indiamatches.com</t>
  </si>
  <si>
    <t>www.tipsmusicfilms.com</t>
  </si>
  <si>
    <t>www.cnet.com</t>
  </si>
  <si>
    <t>www.bonzi.com</t>
  </si>
  <si>
    <t>www.digital-photography.org</t>
  </si>
  <si>
    <t>www.castles.org</t>
  </si>
  <si>
    <t>www.epicurious.com</t>
  </si>
  <si>
    <t>www.shirdibaba.org</t>
  </si>
  <si>
    <t>www.indolink.com</t>
  </si>
  <si>
    <t>www.buy.com</t>
  </si>
  <si>
    <t>www.bsil.com</t>
  </si>
  <si>
    <t>www.yourgolfguru.com</t>
  </si>
  <si>
    <t>www.indiacity.com</t>
  </si>
  <si>
    <t>www.pyar.cjb.net</t>
  </si>
  <si>
    <t>www.cranes.org</t>
  </si>
  <si>
    <t>www.collectorsguide.com</t>
  </si>
  <si>
    <t>www.spiritweb.org</t>
  </si>
  <si>
    <t>www.mercedes.com</t>
  </si>
  <si>
    <t>www.ucobank.com</t>
  </si>
  <si>
    <t>www.bookweb.org</t>
  </si>
  <si>
    <t>www.mainstreetearth.com</t>
  </si>
  <si>
    <t>www.cartoon.com</t>
  </si>
  <si>
    <t>www.sweepstakesonline.com</t>
  </si>
  <si>
    <t>www.classteacher.com</t>
  </si>
  <si>
    <t>www.actress-actor.com</t>
  </si>
  <si>
    <t xml:space="preserve"> www.paisapower.com</t>
  </si>
  <si>
    <t>www.shapeup.org</t>
  </si>
  <si>
    <t>www.funbrain.com</t>
  </si>
  <si>
    <t>www.bloodgivers.com</t>
  </si>
  <si>
    <t>www.mehtajewellery.com</t>
  </si>
  <si>
    <t>www.jobsahead.com</t>
  </si>
  <si>
    <t>www.foxkids.com</t>
  </si>
  <si>
    <t>www.indianrishte.com</t>
  </si>
  <si>
    <t>www.topcassette.com</t>
  </si>
  <si>
    <t>www.znet.com</t>
  </si>
  <si>
    <t>www.elabh.com</t>
  </si>
  <si>
    <t>www.photolinks.net</t>
  </si>
  <si>
    <t>www.propertybuilder.com</t>
  </si>
  <si>
    <t>www.pppindia.com/recepies</t>
  </si>
  <si>
    <t>www.shraddhanjali.com</t>
  </si>
  <si>
    <t>www.webcrawler.com</t>
  </si>
  <si>
    <t xml:space="preserve">www.bluemountainarts.com </t>
  </si>
  <si>
    <t>www.bplglobal.com</t>
  </si>
  <si>
    <t>www.excite.com</t>
  </si>
  <si>
    <t>www.indiamela.com</t>
  </si>
  <si>
    <t>www.srimati.com</t>
  </si>
  <si>
    <t>www.mahaforest.gov.in</t>
  </si>
  <si>
    <t>www.artinside.com</t>
  </si>
  <si>
    <t>www.astrostar.com</t>
  </si>
  <si>
    <t>www.toyota.com</t>
  </si>
  <si>
    <t>www.syndicatebank.com</t>
  </si>
  <si>
    <t>www.abebook.com</t>
  </si>
  <si>
    <t xml:space="preserve">www.excite.com </t>
  </si>
  <si>
    <t>www.humorspace.com</t>
  </si>
  <si>
    <t>www.guests.com</t>
  </si>
  <si>
    <t>www.gurukulonline.com</t>
  </si>
  <si>
    <t xml:space="preserve"> www.nyse.com</t>
  </si>
  <si>
    <t>www.fitnessworld.com</t>
  </si>
  <si>
    <t>www.blakkat.com</t>
  </si>
  <si>
    <t>www.goodhealthdirectory.com</t>
  </si>
  <si>
    <t>www.adiamondsforever.com</t>
  </si>
  <si>
    <t>www.alltimejobs.com</t>
  </si>
  <si>
    <t>www.cyberkids.com</t>
  </si>
  <si>
    <t>www.matrimonials.indiainfo.com</t>
  </si>
  <si>
    <t>www.ancient-future.com</t>
  </si>
  <si>
    <t>www.msnbc.com</t>
  </si>
  <si>
    <t>www.directhit.com</t>
  </si>
  <si>
    <t>www.thephotosite.com</t>
  </si>
  <si>
    <t>www.dcircle.com</t>
  </si>
  <si>
    <t>www.gadnet.com/foodx.htm</t>
  </si>
  <si>
    <t>www.siddhivinayak.org</t>
  </si>
  <si>
    <t xml:space="preserve">www.Iwon.com </t>
  </si>
  <si>
    <t>www.ebay.com</t>
  </si>
  <si>
    <t>www.iflexsolution.com</t>
  </si>
  <si>
    <t>www.ski.com.au</t>
  </si>
  <si>
    <t>www.indiatimes.com/women</t>
  </si>
  <si>
    <t xml:space="preserve">www.animalweb.com </t>
  </si>
  <si>
    <t>www.aboutscotland.com</t>
  </si>
  <si>
    <t>www.realastrology.com</t>
  </si>
  <si>
    <t>www.mitsubishi.com</t>
  </si>
  <si>
    <t>www.statebankofindore.com</t>
  </si>
  <si>
    <t>www.worldbooknetwork.com</t>
  </si>
  <si>
    <t>www.humorandhealth.com</t>
  </si>
  <si>
    <t>www.poetrytodayonline.com</t>
  </si>
  <si>
    <t>www.iln.net</t>
  </si>
  <si>
    <t xml:space="preserve"> www.nasdaq.com</t>
  </si>
  <si>
    <t xml:space="preserve">www.resort2fitness.com </t>
  </si>
  <si>
    <t>www.moonme.com</t>
  </si>
  <si>
    <t>www.healthatoz.com</t>
  </si>
  <si>
    <t>www.gold-jewelry.co.uk</t>
  </si>
  <si>
    <t>www.careerage.com</t>
  </si>
  <si>
    <t xml:space="preserve">www.bonus.com </t>
  </si>
  <si>
    <t>www.indianlink.com</t>
  </si>
  <si>
    <t>www.weather.com</t>
  </si>
  <si>
    <t>www.orbitcybertech.com</t>
  </si>
  <si>
    <t>www.arteffects.com</t>
  </si>
  <si>
    <t>www.estatebazar.com</t>
  </si>
  <si>
    <t>www.emall.com/spice/indian.html</t>
  </si>
  <si>
    <t>www.hindumythology.com</t>
  </si>
  <si>
    <t>www.google.com</t>
  </si>
  <si>
    <t>www.americangreetings.com</t>
  </si>
  <si>
    <t>www.citibank.com\cosi</t>
  </si>
  <si>
    <t>www.usatoday.com</t>
  </si>
  <si>
    <t>www.southwest.com</t>
  </si>
  <si>
    <t>www.footforward.com</t>
  </si>
  <si>
    <t>www.chineseastrology.com</t>
  </si>
  <si>
    <t>www.india.ford.com</t>
  </si>
  <si>
    <t>www.standardchartered.com/in</t>
  </si>
  <si>
    <t>www.vintage-books.com</t>
  </si>
  <si>
    <t>www.jokeaday.com</t>
  </si>
  <si>
    <t>www.imca.com</t>
  </si>
  <si>
    <t>www.esaras.com</t>
  </si>
  <si>
    <t xml:space="preserve"> www.nse-india.com</t>
  </si>
  <si>
    <t>www.nintendo.com</t>
  </si>
  <si>
    <t>www.caducee.net</t>
  </si>
  <si>
    <t xml:space="preserve">www.jewelleryshow.com </t>
  </si>
  <si>
    <t>www.headhunters.net</t>
  </si>
  <si>
    <t>www.indiausamarriage.com</t>
  </si>
  <si>
    <t>www.hindustan.net</t>
  </si>
  <si>
    <t>www.broadcastindia.com</t>
  </si>
  <si>
    <t>www.setindia.com</t>
  </si>
  <si>
    <t>www.worldlights.com</t>
  </si>
  <si>
    <t>www.indiaworld.co.in/open/rec/recepies</t>
  </si>
  <si>
    <t>www.sgpc.net</t>
  </si>
  <si>
    <t>www.cdnow.com</t>
  </si>
  <si>
    <t>www.cmcltd.com</t>
  </si>
  <si>
    <t>www.adventuresports.com</t>
  </si>
  <si>
    <t>www.aa.com</t>
  </si>
  <si>
    <t>www.soulkurry.com</t>
  </si>
  <si>
    <t>www.cyberastro.com</t>
  </si>
  <si>
    <t>www.daewooindia.com</t>
  </si>
  <si>
    <t>www.citibank.com/india</t>
  </si>
  <si>
    <t>www.bookstudio.com</t>
  </si>
  <si>
    <t>www.funny.co.uk</t>
  </si>
  <si>
    <t>www.bbbonline.com</t>
  </si>
  <si>
    <t xml:space="preserve"> www.sebi.com</t>
  </si>
  <si>
    <t>www.gungames.com</t>
  </si>
  <si>
    <t>www.indegene.com</t>
  </si>
  <si>
    <t>www.monster.com</t>
  </si>
  <si>
    <t>www.indiacanadamarriage.com</t>
  </si>
  <si>
    <t>www.aishwarya-rai.com</t>
  </si>
  <si>
    <t>www.wahindia.com</t>
  </si>
  <si>
    <t>www.evoke.com</t>
  </si>
  <si>
    <t>www.estatedeals.com</t>
  </si>
  <si>
    <t>www.namaste.net/html/recepies</t>
  </si>
  <si>
    <t>www.mypoints.com</t>
  </si>
  <si>
    <t>www.cms.co.in</t>
  </si>
  <si>
    <t>www.iransports.net</t>
  </si>
  <si>
    <t>www.makemytrip.com</t>
  </si>
  <si>
    <t>www.tips4me.com</t>
  </si>
  <si>
    <t>www.astrology-india.com</t>
  </si>
  <si>
    <t>www.marutiudyog.com</t>
  </si>
  <si>
    <t>www.corpbank.com</t>
  </si>
  <si>
    <t xml:space="preserve">www.booktalk.com </t>
  </si>
  <si>
    <t>www.makeyoulaugh.com</t>
  </si>
  <si>
    <t>www.funnypages.com</t>
  </si>
  <si>
    <t>www.pinkmonkey.com</t>
  </si>
  <si>
    <t xml:space="preserve"> www.khel.com</t>
  </si>
  <si>
    <t>www.gamepen.com</t>
  </si>
  <si>
    <t>www.fem40plus.com</t>
  </si>
  <si>
    <t>www.careers.org</t>
  </si>
  <si>
    <t>www.indobride.com</t>
  </si>
  <si>
    <t>www.freemusic2u.com</t>
  </si>
  <si>
    <t>www.disneyonline.com</t>
  </si>
  <si>
    <t>www.pugmarks.net</t>
  </si>
  <si>
    <t>www.estateindia.com</t>
  </si>
  <si>
    <t>www.pugmarks.com/1-stuff/recepie</t>
  </si>
  <si>
    <t>www.egreetings.com</t>
  </si>
  <si>
    <t>www.cognizant.com</t>
  </si>
  <si>
    <t>www.activeusa.com</t>
  </si>
  <si>
    <t>www.tourisminindia.com</t>
  </si>
  <si>
    <t>www.indiaslady.com</t>
  </si>
  <si>
    <t>www.astrospeak.com</t>
  </si>
  <si>
    <t>www.telcoindia.com</t>
  </si>
  <si>
    <t>www.denabank.com</t>
  </si>
  <si>
    <t>www.planethumor.com</t>
  </si>
  <si>
    <t>www.dreamscape.com</t>
  </si>
  <si>
    <t>www.schoolsofcalcutta.com</t>
  </si>
  <si>
    <t xml:space="preserve"> www.pcquote.com</t>
  </si>
  <si>
    <t>www.endocrineindia.com</t>
  </si>
  <si>
    <t>www.eresumes.com</t>
  </si>
  <si>
    <t>www.marriage.com</t>
  </si>
  <si>
    <t>www.coolindiaworld.com</t>
  </si>
  <si>
    <t>www.go2net.com</t>
  </si>
  <si>
    <t>www.familycq.com.com</t>
  </si>
  <si>
    <t xml:space="preserve">www.homesby.com </t>
  </si>
  <si>
    <t>www.foodtv.com</t>
  </si>
  <si>
    <t>www.coolsavings.com</t>
  </si>
  <si>
    <t>www.ca.com</t>
  </si>
  <si>
    <t>www.attpbgolf.com</t>
  </si>
  <si>
    <t>www.accessworldwide.com</t>
  </si>
  <si>
    <t>www.starteller.com</t>
  </si>
  <si>
    <t>www.generalmotors.com</t>
  </si>
  <si>
    <t>www.canbankindia.com</t>
  </si>
  <si>
    <t xml:space="preserve">www.comic-relief.com </t>
  </si>
  <si>
    <t>www.entranceguru.com</t>
  </si>
  <si>
    <t xml:space="preserve"> www.stockmaster.com</t>
  </si>
  <si>
    <t>www.embarrassingproblems.com</t>
  </si>
  <si>
    <t>www.careerxroads.com</t>
  </si>
  <si>
    <t>www.rishteyhirishtey.com</t>
  </si>
  <si>
    <t>www.angelfire.com</t>
  </si>
  <si>
    <t>www.pathfinder.com</t>
  </si>
  <si>
    <t>www.banglanatak.com</t>
  </si>
  <si>
    <t>www.gorp.com/gorp/food/main.htm</t>
  </si>
  <si>
    <t>www.bargainsbazaar.com</t>
  </si>
  <si>
    <t>www.datacraft-asia.com</t>
  </si>
  <si>
    <t>www.nike.com</t>
  </si>
  <si>
    <t>www.triple1.com</t>
  </si>
  <si>
    <t>www.jyotish.com</t>
  </si>
  <si>
    <t>www.hindustanmotors.com</t>
  </si>
  <si>
    <t>www.boiind.com</t>
  </si>
  <si>
    <t>www.pentafour.com</t>
  </si>
  <si>
    <t xml:space="preserve"> www.xe.net/currency</t>
  </si>
  <si>
    <t>www.komando.com</t>
  </si>
  <si>
    <t>www.who.org</t>
  </si>
  <si>
    <t>www.nationjob.com</t>
  </si>
  <si>
    <t>www.suitablematch.com</t>
  </si>
  <si>
    <t>www.bollynet.com</t>
  </si>
  <si>
    <t>www.ivillage.com</t>
  </si>
  <si>
    <t>www.zatang.com</t>
  </si>
  <si>
    <t>www.chefnet.com</t>
  </si>
  <si>
    <t>www.buyasone.com</t>
  </si>
  <si>
    <t>www.dataproinfoworld.com</t>
  </si>
  <si>
    <t>www.leisurepursuits.com</t>
  </si>
  <si>
    <t>www.destinationindia.com</t>
  </si>
  <si>
    <t>www.metawire.com</t>
  </si>
  <si>
    <t>www.mahindraworld.com</t>
  </si>
  <si>
    <t>www.Qsupport.com</t>
  </si>
  <si>
    <t xml:space="preserve"> www.motilaloswal.com</t>
  </si>
  <si>
    <t>www.mortalcombat.com</t>
  </si>
  <si>
    <t>www.indmedica.com</t>
  </si>
  <si>
    <t>www.jobweb.com</t>
  </si>
  <si>
    <t>www.godblessmatrimonials.com</t>
  </si>
  <si>
    <t>www.joyofindia.com</t>
  </si>
  <si>
    <t>www.cnn.com</t>
  </si>
  <si>
    <t>www.southerndelights.com</t>
  </si>
  <si>
    <t xml:space="preserve">www.aolshopping.com </t>
  </si>
  <si>
    <t>www.dbups.com</t>
  </si>
  <si>
    <t>www.foxsports.com</t>
  </si>
  <si>
    <t>www.delta-air.com</t>
  </si>
  <si>
    <t>www.jaked.org</t>
  </si>
  <si>
    <t>www.carloansindia.com</t>
  </si>
  <si>
    <t>www.intelsyseducation.com</t>
  </si>
  <si>
    <t xml:space="preserve"> www.mutualfundsindia.com</t>
  </si>
  <si>
    <t>www.aylic.com</t>
  </si>
  <si>
    <t>www.ehirc.com</t>
  </si>
  <si>
    <t>www.aidnjobs.com</t>
  </si>
  <si>
    <t>www.indianalliance.com</t>
  </si>
  <si>
    <t>www.geocities.com</t>
  </si>
  <si>
    <t>www.about.com</t>
  </si>
  <si>
    <t>www.roomairconditioner.com</t>
  </si>
  <si>
    <t>www.dfwms.com/food/dinning.html</t>
  </si>
  <si>
    <t>www.deldot.com</t>
  </si>
  <si>
    <t>www.wimbledon.com</t>
  </si>
  <si>
    <t>www.americanair.com</t>
  </si>
  <si>
    <t>www.celestialwitch.com</t>
  </si>
  <si>
    <t>www.aaa.com</t>
  </si>
  <si>
    <t>www.niit.com</t>
  </si>
  <si>
    <t xml:space="preserve"> www.rrfinance.com</t>
  </si>
  <si>
    <t>www.acupuncture.com</t>
  </si>
  <si>
    <t>www.careerforyou.com</t>
  </si>
  <si>
    <t>www.indialite.com</t>
  </si>
  <si>
    <t>www.justgo.com</t>
  </si>
  <si>
    <t>www.azcentral.com</t>
  </si>
  <si>
    <t>www.electricmela.com</t>
  </si>
  <si>
    <t>www.tripod.com</t>
  </si>
  <si>
    <t>www.digitalindiasw.com</t>
  </si>
  <si>
    <t>www.allsports.com</t>
  </si>
  <si>
    <t>www.itn.com</t>
  </si>
  <si>
    <t xml:space="preserve">www.thenewage.com </t>
  </si>
  <si>
    <t>www.pacificomazda.com</t>
  </si>
  <si>
    <t>www.aptech.com</t>
  </si>
  <si>
    <t xml:space="preserve"> www.sharekhan.com</t>
  </si>
  <si>
    <t>www.gamebot.com</t>
  </si>
  <si>
    <t>www.acupressure.org</t>
  </si>
  <si>
    <t>www.careergun.com</t>
  </si>
  <si>
    <t>www.timesmatrimonial.com</t>
  </si>
  <si>
    <t>www.hamaracd.com</t>
  </si>
  <si>
    <t>www.suntimes.com/index</t>
  </si>
  <si>
    <t>www.bigwebindia.com</t>
  </si>
  <si>
    <t>www.welcomeindia.com/recepi.htm</t>
  </si>
  <si>
    <t>www.dlink-india.com</t>
  </si>
  <si>
    <t>www.caaws.ca/main.htm</t>
  </si>
  <si>
    <t>www.flycontinental.com</t>
  </si>
  <si>
    <t>www.institute.net</t>
  </si>
  <si>
    <t xml:space="preserve"> www.rupeesaver.com</t>
  </si>
  <si>
    <t>www.happypuppy.com</t>
  </si>
  <si>
    <t>www.apollohospitals.com</t>
  </si>
  <si>
    <t>www.bachelorsindia.com</t>
  </si>
  <si>
    <t>www.ccmusic.com</t>
  </si>
  <si>
    <t>www.chicagotribune.com</t>
  </si>
  <si>
    <t>www.hyperoffice.com</t>
  </si>
  <si>
    <t>www.sanjeevkapoor.com</t>
  </si>
  <si>
    <t>www.epson.co.in</t>
  </si>
  <si>
    <t xml:space="preserve">www.sportingnews.com </t>
  </si>
  <si>
    <t>www.nwa.com</t>
  </si>
  <si>
    <t>www.indiaedu.com</t>
  </si>
  <si>
    <t xml:space="preserve"> www.ingsavingtrust.com</t>
  </si>
  <si>
    <t>www.station.sony.com</t>
  </si>
  <si>
    <t>www.ayurvedic.org</t>
  </si>
  <si>
    <t>www.lobs.itspace.com</t>
  </si>
  <si>
    <t>www.webmarriages.com</t>
  </si>
  <si>
    <t>www.pointlycos.com</t>
  </si>
  <si>
    <t>www.dallasnews.com</t>
  </si>
  <si>
    <t>www.allwonders.com</t>
  </si>
  <si>
    <t>www.tarladalal.com</t>
  </si>
  <si>
    <t>www.hclinfosystems.com</t>
  </si>
  <si>
    <t>www.iflyswa.com</t>
  </si>
  <si>
    <t>www.educationbangalore.com</t>
  </si>
  <si>
    <t xml:space="preserve"> www.icicidirect.com</t>
  </si>
  <si>
    <t>www.paget.com</t>
  </si>
  <si>
    <t>www.cancer.org</t>
  </si>
  <si>
    <t>www.joboptions.com</t>
  </si>
  <si>
    <t>www.marriagebuilders.com</t>
  </si>
  <si>
    <t>www.cqkmusic.com</t>
  </si>
  <si>
    <t>www.chron.com</t>
  </si>
  <si>
    <t>www.windpowerindia.com</t>
  </si>
  <si>
    <t>www.bhojana.com</t>
  </si>
  <si>
    <t>www.hp.com</t>
  </si>
  <si>
    <t>www.twa.com</t>
  </si>
  <si>
    <t>www.upsc.gov.in</t>
  </si>
  <si>
    <t xml:space="preserve"> www.unittrustofindia.com</t>
  </si>
  <si>
    <t>www.avana.net</t>
  </si>
  <si>
    <t>www.doctorsofindia.com</t>
  </si>
  <si>
    <t>www.careermosaic.com</t>
  </si>
  <si>
    <t>www.globeads.com</t>
  </si>
  <si>
    <t>www.guitarsite.com</t>
  </si>
  <si>
    <t>www.latimes.com</t>
  </si>
  <si>
    <t>www.virinchi.com</t>
  </si>
  <si>
    <t>www.73coffees.com</t>
  </si>
  <si>
    <t>www.ibm.com\in</t>
  </si>
  <si>
    <t>www.ual.com</t>
  </si>
  <si>
    <t>www.ed.gov</t>
  </si>
  <si>
    <t xml:space="preserve"> www.licmutual.com</t>
  </si>
  <si>
    <t>www.riddler.com</t>
  </si>
  <si>
    <t>www.doctorsaab.com</t>
  </si>
  <si>
    <t>www.jobconnection.com</t>
  </si>
  <si>
    <t>www.cyberproposal.com</t>
  </si>
  <si>
    <t>www.steelguitarcanada.com</t>
  </si>
  <si>
    <t>www.herald.com</t>
  </si>
  <si>
    <t>www.indiaelectricmarket.com</t>
  </si>
  <si>
    <t xml:space="preserve">www.best.com </t>
  </si>
  <si>
    <t>www.itil.com</t>
  </si>
  <si>
    <t>www.usairways.com</t>
  </si>
  <si>
    <t>www.educationworld.com</t>
  </si>
  <si>
    <t xml:space="preserve"> www.bajajcapital.com</t>
  </si>
  <si>
    <t>www.phrazzle.co.uk</t>
  </si>
  <si>
    <t>www.healingpeople.com</t>
  </si>
  <si>
    <t>www.bestjobsusa.com</t>
  </si>
  <si>
    <t>www.ourmarriage.com</t>
  </si>
  <si>
    <t>www.mtv.com</t>
  </si>
  <si>
    <t>www.nydailynews.com</t>
  </si>
  <si>
    <t>www.americaonline.com</t>
  </si>
  <si>
    <t>www.infy.com</t>
  </si>
  <si>
    <t>www.fly-virgin.com</t>
  </si>
  <si>
    <t>www.nativechild.com</t>
  </si>
  <si>
    <t xml:space="preserve"> www.kotakmahindra.com</t>
  </si>
  <si>
    <t>www.gamesdepot.com</t>
  </si>
  <si>
    <t>www.homeopathyhome.com</t>
  </si>
  <si>
    <t>www.careerpath.com</t>
  </si>
  <si>
    <t>www.keralamatrimonial.com</t>
  </si>
  <si>
    <t>www.compass.com</t>
  </si>
  <si>
    <t>www.nytimes.com</t>
  </si>
  <si>
    <t>www.rightserve.com</t>
  </si>
  <si>
    <t>www.zensar.com</t>
  </si>
  <si>
    <t>www.lowestfare.com</t>
  </si>
  <si>
    <t>www.educationtimes.com</t>
  </si>
  <si>
    <t xml:space="preserve"> www.ebizbirlaglobal.com</t>
  </si>
  <si>
    <t>www.amo.qc.ca</t>
  </si>
  <si>
    <t>www.webmd.com</t>
  </si>
  <si>
    <t>www.americasemployers.com</t>
  </si>
  <si>
    <t>www.waycoolwedding.com</t>
  </si>
  <si>
    <t>www.rocknrollvault.com</t>
  </si>
  <si>
    <t>www.phone.com</t>
  </si>
  <si>
    <t>www.itsindia.com</t>
  </si>
  <si>
    <t>www.aol.com</t>
  </si>
  <si>
    <t>www.chemketaonline.com</t>
  </si>
  <si>
    <t xml:space="preserve"> www.creditcapitalamc.com</t>
  </si>
  <si>
    <t>www.free-gaming.com</t>
  </si>
  <si>
    <t>www.gynonline.com</t>
  </si>
  <si>
    <t>www.job-interview.net</t>
  </si>
  <si>
    <t>www.weddingcircle.com</t>
  </si>
  <si>
    <t>www.music.indiana.edu.com</t>
  </si>
  <si>
    <t>www.software.com</t>
  </si>
  <si>
    <t>www.ltitl.com</t>
  </si>
  <si>
    <t>www.globe-online.com</t>
  </si>
  <si>
    <t>www.getsmartonline.com</t>
  </si>
  <si>
    <t>www.arcadegamesonline.com</t>
  </si>
  <si>
    <t>www.mayohealth.com</t>
  </si>
  <si>
    <t>www.geojobs.bizland.com</t>
  </si>
  <si>
    <t xml:space="preserve">www.marriagetools.com </t>
  </si>
  <si>
    <t>www.imusic.com</t>
  </si>
  <si>
    <t>www.apnatransport.com</t>
  </si>
  <si>
    <t>www.lccinfotech.com</t>
  </si>
  <si>
    <t>www.australia.com</t>
  </si>
  <si>
    <t>www.fastboot.scom</t>
  </si>
  <si>
    <t>www.plusmedia.com</t>
  </si>
  <si>
    <t>www.yourhealth.com</t>
  </si>
  <si>
    <t>www.job-hunt.org</t>
  </si>
  <si>
    <t>www.civilwarmusic.net</t>
  </si>
  <si>
    <t>www.lgsi.co.in</t>
  </si>
  <si>
    <t>www.canada.com/travel</t>
  </si>
  <si>
    <t>www.batchmates.com</t>
  </si>
  <si>
    <t>www.bytesize.com</t>
  </si>
  <si>
    <t>www.indiaherbs.com</t>
  </si>
  <si>
    <t>www.e-netindia.com</t>
  </si>
  <si>
    <t>www.webprimitives.com</t>
  </si>
  <si>
    <t xml:space="preserve">www.yet2.com </t>
  </si>
  <si>
    <t>www.lotus.com</t>
  </si>
  <si>
    <t>www.mauritius.com</t>
  </si>
  <si>
    <t>www.fluentzy.com</t>
  </si>
  <si>
    <t>www.piginc.org</t>
  </si>
  <si>
    <t>www.mykeystone.com</t>
  </si>
  <si>
    <t>www.classical.net</t>
  </si>
  <si>
    <t>www.vsnl.com</t>
  </si>
  <si>
    <t>www.mahindraconsulting.com</t>
  </si>
  <si>
    <t>www.touregypt.net</t>
  </si>
  <si>
    <t>www.15-21.com</t>
  </si>
  <si>
    <t>www.nuclearnet.com</t>
  </si>
  <si>
    <t>www.gutterspace.com</t>
  </si>
  <si>
    <t>www.allmusic.com</t>
  </si>
  <si>
    <t>www.satyamonline.com</t>
  </si>
  <si>
    <t>www.monitorsindia.com</t>
  </si>
  <si>
    <t xml:space="preserve">www.expedia.com </t>
  </si>
  <si>
    <t>www.teenfunda.com</t>
  </si>
  <si>
    <t>www.diablopro.com</t>
  </si>
  <si>
    <t>www.netguide.com</t>
  </si>
  <si>
    <t>www.classicalmusic.co.uk</t>
  </si>
  <si>
    <t>www.123india.com</t>
  </si>
  <si>
    <t>www.netsol.co.in</t>
  </si>
  <si>
    <t>www.sparkinglearning.com</t>
  </si>
  <si>
    <t>www.tamilnadustate.com</t>
  </si>
  <si>
    <t>www.classicalusa.com</t>
  </si>
  <si>
    <t>www.hifunda.com</t>
  </si>
  <si>
    <t>www.nexuscomputers.com</t>
  </si>
  <si>
    <t>www.zipahead.com</t>
  </si>
  <si>
    <t>www.cweb.com</t>
  </si>
  <si>
    <t>www.tunes.com</t>
  </si>
  <si>
    <t>www.indya.com</t>
  </si>
  <si>
    <t>www.nortelnetworks.com</t>
  </si>
  <si>
    <t>www.wiltiky.com</t>
  </si>
  <si>
    <t>www.espan.com</t>
  </si>
  <si>
    <t>www.columbiahouse.com</t>
  </si>
  <si>
    <t>www.indiafm.com</t>
  </si>
  <si>
    <t>www.novell.com</t>
  </si>
  <si>
    <t>www.bostonci.com</t>
  </si>
  <si>
    <t>www.jobcurry.com</t>
  </si>
  <si>
    <t>www.mp3grand.com</t>
  </si>
  <si>
    <t>www.a4india.com</t>
  </si>
  <si>
    <t>www.patni.com</t>
  </si>
  <si>
    <t>www.sophiaopp.org</t>
  </si>
  <si>
    <t>www.skillsandjobs.com</t>
  </si>
  <si>
    <t>www.irish-music.net</t>
  </si>
  <si>
    <t>www.caltiger.com</t>
  </si>
  <si>
    <t>www.pcsil.com</t>
  </si>
  <si>
    <t>www.mindzones.com</t>
  </si>
  <si>
    <t>www.cioljobs.com</t>
  </si>
  <si>
    <t>www.iuma.com</t>
  </si>
  <si>
    <t>www.indiainfo.com</t>
  </si>
  <si>
    <t>www.pentamedia-grafix.com</t>
  </si>
  <si>
    <t>www.kaplancollege.com</t>
  </si>
  <si>
    <t>www.lampen.co.nz</t>
  </si>
  <si>
    <t>www.worldrecords.com</t>
  </si>
  <si>
    <t>www.mantraonline.com</t>
  </si>
  <si>
    <t>www.tutor4computer.com</t>
  </si>
  <si>
    <t>www.contemplator.com</t>
  </si>
  <si>
    <t>www.onlysmart.com</t>
  </si>
  <si>
    <t>www.polaris.co.in</t>
  </si>
  <si>
    <t>www.talentduniya.com</t>
  </si>
  <si>
    <t>www.humaracd.com</t>
  </si>
  <si>
    <t>www.rolta.com</t>
  </si>
  <si>
    <t>www.worlduonline.com</t>
  </si>
  <si>
    <t>www.indiabiz.com</t>
  </si>
  <si>
    <t>www.samsungindia.com</t>
  </si>
  <si>
    <t>www.englishpractice.com</t>
  </si>
  <si>
    <t>www.indiamarkets.com</t>
  </si>
  <si>
    <t>www.sap.com</t>
  </si>
  <si>
    <t>www.barkeley.edu</t>
  </si>
  <si>
    <t>www.nazara.com</t>
  </si>
  <si>
    <t>www.satyam.com</t>
  </si>
  <si>
    <t>www.utexas.edu</t>
  </si>
  <si>
    <t>www.bharatnet.com</t>
  </si>
  <si>
    <t>www.sasi.com</t>
  </si>
  <si>
    <t>www.mit.edu</t>
  </si>
  <si>
    <t>www.forindia.com</t>
  </si>
  <si>
    <t>www.silverline.com</t>
  </si>
  <si>
    <t>www.umich.edu</t>
  </si>
  <si>
    <t>www.jaldi.com</t>
  </si>
  <si>
    <t>www.ssil-india.com</t>
  </si>
  <si>
    <t>www.uiuc.edu</t>
  </si>
  <si>
    <t xml:space="preserve">www.nerdworld.com </t>
  </si>
  <si>
    <t>www.sqlstarintl.com</t>
  </si>
  <si>
    <t>www.upenn.edu</t>
  </si>
  <si>
    <t>www.sumitindia.com</t>
  </si>
  <si>
    <t>www.wisc.edu</t>
  </si>
  <si>
    <t>www.tataelxsi.com</t>
  </si>
  <si>
    <t>www.harvard.edu</t>
  </si>
  <si>
    <t>www.tatainfotech.com</t>
  </si>
  <si>
    <t>www.cornell.edu</t>
  </si>
  <si>
    <t>www.tata.com\ttil</t>
  </si>
  <si>
    <t>www.unc.edu</t>
  </si>
  <si>
    <t>www.tulipsoftware.com</t>
  </si>
  <si>
    <t>www.education-world.com</t>
  </si>
  <si>
    <t>www.vxl.com</t>
  </si>
  <si>
    <t>www.wellwin-india.com</t>
  </si>
  <si>
    <t>www.gnacademy.org</t>
  </si>
  <si>
    <t>www.chain-sys.com</t>
  </si>
  <si>
    <t>www.shawguides.com</t>
  </si>
  <si>
    <t>www.ias.org</t>
  </si>
  <si>
    <t>www.apple.com</t>
  </si>
  <si>
    <t>www.classroom.net</t>
  </si>
  <si>
    <t>www.allindia.com</t>
  </si>
  <si>
    <t>www.petersons.com</t>
  </si>
  <si>
    <t>www.educationplanet.com</t>
  </si>
  <si>
    <t>www.discoveryschool.com</t>
  </si>
  <si>
    <t>www.eduplace.com.com</t>
  </si>
  <si>
    <t xml:space="preserve">www.free-ed.net </t>
  </si>
</sst>
</file>

<file path=xl/styles.xml><?xml version="1.0" encoding="utf-8"?>
<styleSheet xmlns="http://schemas.openxmlformats.org/spreadsheetml/2006/main">
  <fonts count="5">
    <font>
      <sz val="12"/>
      <color theme="1"/>
      <name val="Times New Roman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1" applyFont="1" applyFill="1" applyBorder="1" applyAlignment="1" applyProtection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2" xfId="1" applyFont="1" applyFill="1" applyBorder="1" applyAlignment="1" applyProtection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0" borderId="0" xfId="0" applyFont="1" applyAlignment="1">
      <alignment horizontal="center"/>
    </xf>
    <xf numFmtId="0" fontId="1" fillId="3" borderId="4" xfId="0" applyFont="1" applyFill="1" applyBorder="1" applyAlignment="1">
      <alignment vertical="top" wrapText="1"/>
    </xf>
    <xf numFmtId="0" fontId="1" fillId="0" borderId="5" xfId="0" applyFont="1" applyBorder="1"/>
    <xf numFmtId="0" fontId="1" fillId="0" borderId="4" xfId="0" applyFont="1" applyBorder="1"/>
    <xf numFmtId="0" fontId="1" fillId="3" borderId="4" xfId="1" applyFont="1" applyFill="1" applyBorder="1" applyAlignment="1" applyProtection="1">
      <alignment vertical="top" wrapText="1"/>
    </xf>
    <xf numFmtId="0" fontId="1" fillId="3" borderId="5" xfId="0" applyFont="1" applyFill="1" applyBorder="1" applyAlignment="1">
      <alignment vertical="top" wrapText="1"/>
    </xf>
    <xf numFmtId="0" fontId="1" fillId="3" borderId="5" xfId="1" applyFont="1" applyFill="1" applyBorder="1" applyAlignment="1" applyProtection="1">
      <alignment vertical="top" wrapText="1"/>
    </xf>
    <xf numFmtId="0" fontId="1" fillId="0" borderId="1" xfId="0" applyFont="1" applyBorder="1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1" fillId="3" borderId="6" xfId="0" applyFont="1" applyFill="1" applyBorder="1" applyAlignment="1">
      <alignment vertical="top" wrapText="1"/>
    </xf>
    <xf numFmtId="0" fontId="1" fillId="3" borderId="6" xfId="1" applyFont="1" applyFill="1" applyBorder="1" applyAlignment="1" applyProtection="1">
      <alignment vertical="top" wrapText="1"/>
    </xf>
    <xf numFmtId="0" fontId="1" fillId="3" borderId="7" xfId="1" applyFont="1" applyFill="1" applyBorder="1" applyAlignment="1" applyProtection="1">
      <alignment vertical="top" wrapText="1"/>
    </xf>
    <xf numFmtId="0" fontId="1" fillId="3" borderId="7" xfId="0" applyFont="1" applyFill="1" applyBorder="1" applyAlignment="1">
      <alignment vertical="top" wrapText="1"/>
    </xf>
    <xf numFmtId="0" fontId="4" fillId="3" borderId="8" xfId="1" applyFont="1" applyFill="1" applyBorder="1" applyAlignment="1" applyProtection="1">
      <alignment vertical="top" wrapText="1"/>
    </xf>
    <xf numFmtId="0" fontId="1" fillId="0" borderId="7" xfId="0" applyFont="1" applyBorder="1"/>
    <xf numFmtId="0" fontId="1" fillId="0" borderId="6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gnou.com/" TargetMode="External"/><Relationship Id="rId3" Type="http://schemas.openxmlformats.org/officeDocument/2006/relationships/hyperlink" Target="http://www.supernet.com/" TargetMode="External"/><Relationship Id="rId7" Type="http://schemas.openxmlformats.org/officeDocument/2006/relationships/hyperlink" Target="http://www.icsi.edu/" TargetMode="External"/><Relationship Id="rId2" Type="http://schemas.openxmlformats.org/officeDocument/2006/relationships/hyperlink" Target="http://www.chain-sys.com/" TargetMode="External"/><Relationship Id="rId1" Type="http://schemas.openxmlformats.org/officeDocument/2006/relationships/hyperlink" Target="http://www.wordquiz.com/" TargetMode="External"/><Relationship Id="rId6" Type="http://schemas.openxmlformats.org/officeDocument/2006/relationships/hyperlink" Target="http://www.icai.org/" TargetMode="External"/><Relationship Id="rId5" Type="http://schemas.openxmlformats.org/officeDocument/2006/relationships/hyperlink" Target="http://www.icwai.com/" TargetMode="External"/><Relationship Id="rId4" Type="http://schemas.openxmlformats.org/officeDocument/2006/relationships/hyperlink" Target="http://www.tatastee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103"/>
  <sheetViews>
    <sheetView tabSelected="1" workbookViewId="0">
      <selection sqref="A1:XFD1048576"/>
    </sheetView>
  </sheetViews>
  <sheetFormatPr defaultColWidth="20.375" defaultRowHeight="12.75"/>
  <cols>
    <col min="1" max="16384" width="20.375" style="1"/>
  </cols>
  <sheetData>
    <row r="1" spans="1:256">
      <c r="B1" s="1">
        <f>B2</f>
        <v>17</v>
      </c>
      <c r="C1" s="1">
        <f>B1+C2</f>
        <v>34</v>
      </c>
      <c r="D1" s="1">
        <f>C1+D2</f>
        <v>61</v>
      </c>
      <c r="E1" s="1">
        <f t="shared" ref="E1:BB1" si="0">D1+E2</f>
        <v>75</v>
      </c>
      <c r="F1" s="1">
        <f t="shared" si="0"/>
        <v>102</v>
      </c>
      <c r="G1" s="1">
        <f t="shared" si="0"/>
        <v>125</v>
      </c>
      <c r="H1" s="1">
        <f t="shared" si="0"/>
        <v>145</v>
      </c>
      <c r="I1" s="1">
        <f t="shared" si="0"/>
        <v>161</v>
      </c>
      <c r="J1" s="1">
        <f t="shared" si="0"/>
        <v>183</v>
      </c>
      <c r="K1" s="1">
        <f t="shared" si="0"/>
        <v>204</v>
      </c>
      <c r="L1" s="1">
        <f t="shared" si="0"/>
        <v>217</v>
      </c>
      <c r="M1" s="1">
        <f t="shared" si="0"/>
        <v>229</v>
      </c>
      <c r="N1" s="1">
        <f t="shared" si="0"/>
        <v>238</v>
      </c>
      <c r="O1" s="1">
        <f t="shared" si="0"/>
        <v>243</v>
      </c>
      <c r="P1" s="1">
        <f t="shared" si="0"/>
        <v>320</v>
      </c>
      <c r="Q1" s="1">
        <f t="shared" si="0"/>
        <v>331</v>
      </c>
      <c r="R1" s="1">
        <f t="shared" si="0"/>
        <v>344</v>
      </c>
      <c r="S1" s="1">
        <f t="shared" si="0"/>
        <v>359</v>
      </c>
      <c r="T1" s="1">
        <f t="shared" si="0"/>
        <v>395</v>
      </c>
      <c r="U1" s="1">
        <f t="shared" si="0"/>
        <v>412</v>
      </c>
      <c r="V1" s="1">
        <f t="shared" si="0"/>
        <v>426</v>
      </c>
      <c r="W1" s="1">
        <f t="shared" si="0"/>
        <v>468</v>
      </c>
      <c r="X1" s="1">
        <f t="shared" si="0"/>
        <v>507</v>
      </c>
      <c r="Y1" s="1">
        <f t="shared" si="0"/>
        <v>516</v>
      </c>
      <c r="Z1" s="1">
        <f t="shared" si="0"/>
        <v>529</v>
      </c>
      <c r="AA1" s="1">
        <f t="shared" si="0"/>
        <v>547</v>
      </c>
      <c r="AB1" s="1">
        <f t="shared" si="0"/>
        <v>596</v>
      </c>
      <c r="AC1" s="1">
        <f t="shared" si="0"/>
        <v>613</v>
      </c>
      <c r="AD1" s="1">
        <f t="shared" si="0"/>
        <v>624</v>
      </c>
      <c r="AE1" s="1">
        <f t="shared" si="0"/>
        <v>630</v>
      </c>
      <c r="AF1" s="1">
        <f t="shared" si="0"/>
        <v>640</v>
      </c>
      <c r="AG1" s="1">
        <f t="shared" si="0"/>
        <v>651</v>
      </c>
      <c r="AH1" s="1">
        <f t="shared" si="0"/>
        <v>688</v>
      </c>
      <c r="AI1" s="1">
        <f t="shared" si="0"/>
        <v>739</v>
      </c>
      <c r="AJ1" s="1">
        <f t="shared" si="0"/>
        <v>774</v>
      </c>
      <c r="AK1" s="1">
        <f t="shared" si="0"/>
        <v>780</v>
      </c>
      <c r="AL1" s="1">
        <f t="shared" si="0"/>
        <v>838</v>
      </c>
      <c r="AM1" s="1">
        <f t="shared" si="0"/>
        <v>851</v>
      </c>
      <c r="AN1" s="1">
        <f t="shared" si="0"/>
        <v>868</v>
      </c>
      <c r="AO1" s="1">
        <f t="shared" si="0"/>
        <v>889</v>
      </c>
      <c r="AP1" s="1">
        <f t="shared" si="0"/>
        <v>897</v>
      </c>
      <c r="AQ1" s="1">
        <f t="shared" si="0"/>
        <v>929</v>
      </c>
      <c r="AR1" s="1">
        <f t="shared" si="0"/>
        <v>947</v>
      </c>
      <c r="AS1" s="1">
        <f t="shared" si="0"/>
        <v>964</v>
      </c>
      <c r="AT1" s="1">
        <f t="shared" si="0"/>
        <v>988</v>
      </c>
      <c r="AU1" s="1">
        <f t="shared" si="0"/>
        <v>1054</v>
      </c>
      <c r="AV1" s="1">
        <f t="shared" si="0"/>
        <v>1082</v>
      </c>
      <c r="AW1" s="1">
        <f t="shared" si="0"/>
        <v>1093</v>
      </c>
      <c r="AX1" s="1">
        <f t="shared" si="0"/>
        <v>1134</v>
      </c>
      <c r="AY1" s="1">
        <f t="shared" si="0"/>
        <v>1144</v>
      </c>
      <c r="AZ1" s="1">
        <f t="shared" si="0"/>
        <v>1164</v>
      </c>
      <c r="BA1" s="1">
        <f t="shared" si="0"/>
        <v>1172</v>
      </c>
      <c r="BB1" s="1">
        <f t="shared" si="0"/>
        <v>1175</v>
      </c>
    </row>
    <row r="2" spans="1:256">
      <c r="B2" s="1">
        <f>COUNTA(B5:B103)</f>
        <v>17</v>
      </c>
      <c r="C2" s="1">
        <f>COUNTA(C5:C103)</f>
        <v>17</v>
      </c>
      <c r="D2" s="1">
        <f>COUNTA(D5:D103)</f>
        <v>27</v>
      </c>
      <c r="E2" s="1">
        <f t="shared" ref="E2:BB2" si="1">COUNTA(E5:E103)</f>
        <v>14</v>
      </c>
      <c r="F2" s="1">
        <f t="shared" si="1"/>
        <v>27</v>
      </c>
      <c r="G2" s="1">
        <f t="shared" si="1"/>
        <v>23</v>
      </c>
      <c r="H2" s="1">
        <f t="shared" si="1"/>
        <v>20</v>
      </c>
      <c r="I2" s="1">
        <f t="shared" si="1"/>
        <v>16</v>
      </c>
      <c r="J2" s="1">
        <f t="shared" si="1"/>
        <v>22</v>
      </c>
      <c r="K2" s="1">
        <f t="shared" si="1"/>
        <v>21</v>
      </c>
      <c r="L2" s="1">
        <f t="shared" si="1"/>
        <v>13</v>
      </c>
      <c r="M2" s="1">
        <f t="shared" si="1"/>
        <v>12</v>
      </c>
      <c r="N2" s="1">
        <f t="shared" si="1"/>
        <v>9</v>
      </c>
      <c r="O2" s="1">
        <f t="shared" si="1"/>
        <v>5</v>
      </c>
      <c r="P2" s="1">
        <f t="shared" si="1"/>
        <v>77</v>
      </c>
      <c r="Q2" s="1">
        <f t="shared" si="1"/>
        <v>11</v>
      </c>
      <c r="R2" s="1">
        <f t="shared" si="1"/>
        <v>13</v>
      </c>
      <c r="S2" s="1">
        <f t="shared" si="1"/>
        <v>15</v>
      </c>
      <c r="T2" s="1">
        <f t="shared" si="1"/>
        <v>36</v>
      </c>
      <c r="U2" s="1">
        <f t="shared" si="1"/>
        <v>17</v>
      </c>
      <c r="V2" s="1">
        <f t="shared" si="1"/>
        <v>14</v>
      </c>
      <c r="W2" s="1">
        <f t="shared" si="1"/>
        <v>42</v>
      </c>
      <c r="X2" s="1">
        <f t="shared" si="1"/>
        <v>39</v>
      </c>
      <c r="Y2" s="1">
        <f t="shared" si="1"/>
        <v>9</v>
      </c>
      <c r="Z2" s="1">
        <f t="shared" si="1"/>
        <v>13</v>
      </c>
      <c r="AA2" s="1">
        <f t="shared" si="1"/>
        <v>18</v>
      </c>
      <c r="AB2" s="1">
        <f t="shared" si="1"/>
        <v>49</v>
      </c>
      <c r="AC2" s="1">
        <f t="shared" si="1"/>
        <v>17</v>
      </c>
      <c r="AD2" s="1">
        <f t="shared" si="1"/>
        <v>11</v>
      </c>
      <c r="AE2" s="1">
        <f t="shared" si="1"/>
        <v>6</v>
      </c>
      <c r="AF2" s="1">
        <f t="shared" si="1"/>
        <v>10</v>
      </c>
      <c r="AG2" s="1">
        <f t="shared" si="1"/>
        <v>11</v>
      </c>
      <c r="AH2" s="1">
        <f t="shared" si="1"/>
        <v>37</v>
      </c>
      <c r="AI2" s="1">
        <f t="shared" si="1"/>
        <v>51</v>
      </c>
      <c r="AJ2" s="1">
        <f t="shared" si="1"/>
        <v>35</v>
      </c>
      <c r="AK2" s="1">
        <f t="shared" si="1"/>
        <v>6</v>
      </c>
      <c r="AL2" s="1">
        <f t="shared" si="1"/>
        <v>58</v>
      </c>
      <c r="AM2" s="1">
        <f t="shared" si="1"/>
        <v>13</v>
      </c>
      <c r="AN2" s="1">
        <f t="shared" si="1"/>
        <v>17</v>
      </c>
      <c r="AO2" s="1">
        <f t="shared" si="1"/>
        <v>21</v>
      </c>
      <c r="AP2" s="1">
        <f t="shared" si="1"/>
        <v>8</v>
      </c>
      <c r="AQ2" s="1">
        <f t="shared" si="1"/>
        <v>32</v>
      </c>
      <c r="AR2" s="1">
        <f t="shared" si="1"/>
        <v>18</v>
      </c>
      <c r="AS2" s="1">
        <f t="shared" si="1"/>
        <v>17</v>
      </c>
      <c r="AT2" s="1">
        <f t="shared" si="1"/>
        <v>24</v>
      </c>
      <c r="AU2" s="1">
        <f t="shared" si="1"/>
        <v>66</v>
      </c>
      <c r="AV2" s="1">
        <f t="shared" si="1"/>
        <v>28</v>
      </c>
      <c r="AW2" s="1">
        <f t="shared" si="1"/>
        <v>11</v>
      </c>
      <c r="AX2" s="1">
        <f t="shared" si="1"/>
        <v>41</v>
      </c>
      <c r="AY2" s="1">
        <f t="shared" si="1"/>
        <v>10</v>
      </c>
      <c r="AZ2" s="1">
        <f t="shared" si="1"/>
        <v>20</v>
      </c>
      <c r="BA2" s="1">
        <f t="shared" si="1"/>
        <v>8</v>
      </c>
      <c r="BB2" s="1">
        <f t="shared" si="1"/>
        <v>3</v>
      </c>
    </row>
    <row r="3" spans="1:256">
      <c r="B3" s="1">
        <v>1</v>
      </c>
      <c r="C3" s="1">
        <f>B3+1</f>
        <v>2</v>
      </c>
      <c r="D3" s="1">
        <f t="shared" ref="D3:BB3" si="2">C3+1</f>
        <v>3</v>
      </c>
      <c r="E3" s="1">
        <f t="shared" si="2"/>
        <v>4</v>
      </c>
      <c r="F3" s="1">
        <f t="shared" si="2"/>
        <v>5</v>
      </c>
      <c r="G3" s="1">
        <f t="shared" si="2"/>
        <v>6</v>
      </c>
      <c r="H3" s="1">
        <f t="shared" si="2"/>
        <v>7</v>
      </c>
      <c r="I3" s="1">
        <f t="shared" si="2"/>
        <v>8</v>
      </c>
      <c r="J3" s="1">
        <f t="shared" si="2"/>
        <v>9</v>
      </c>
      <c r="K3" s="1">
        <f t="shared" si="2"/>
        <v>10</v>
      </c>
      <c r="L3" s="1">
        <f t="shared" si="2"/>
        <v>11</v>
      </c>
      <c r="M3" s="1">
        <f t="shared" si="2"/>
        <v>12</v>
      </c>
      <c r="N3" s="1">
        <f t="shared" si="2"/>
        <v>13</v>
      </c>
      <c r="O3" s="1">
        <f t="shared" si="2"/>
        <v>14</v>
      </c>
      <c r="P3" s="1">
        <f t="shared" si="2"/>
        <v>15</v>
      </c>
      <c r="Q3" s="1">
        <f t="shared" si="2"/>
        <v>16</v>
      </c>
      <c r="R3" s="1">
        <f t="shared" si="2"/>
        <v>17</v>
      </c>
      <c r="S3" s="1">
        <f t="shared" si="2"/>
        <v>18</v>
      </c>
      <c r="T3" s="1">
        <f t="shared" si="2"/>
        <v>19</v>
      </c>
      <c r="U3" s="1">
        <f t="shared" si="2"/>
        <v>20</v>
      </c>
      <c r="V3" s="1">
        <f t="shared" si="2"/>
        <v>21</v>
      </c>
      <c r="W3" s="1">
        <f t="shared" si="2"/>
        <v>22</v>
      </c>
      <c r="X3" s="1">
        <f t="shared" si="2"/>
        <v>23</v>
      </c>
      <c r="Y3" s="1">
        <f t="shared" si="2"/>
        <v>24</v>
      </c>
      <c r="Z3" s="1">
        <f t="shared" si="2"/>
        <v>25</v>
      </c>
      <c r="AA3" s="1">
        <f t="shared" si="2"/>
        <v>26</v>
      </c>
      <c r="AB3" s="1">
        <f t="shared" si="2"/>
        <v>27</v>
      </c>
      <c r="AC3" s="1">
        <f t="shared" si="2"/>
        <v>28</v>
      </c>
      <c r="AD3" s="1">
        <f t="shared" si="2"/>
        <v>29</v>
      </c>
      <c r="AE3" s="1">
        <f t="shared" si="2"/>
        <v>30</v>
      </c>
      <c r="AF3" s="1">
        <f t="shared" si="2"/>
        <v>31</v>
      </c>
      <c r="AG3" s="1">
        <f t="shared" si="2"/>
        <v>32</v>
      </c>
      <c r="AH3" s="1">
        <f t="shared" si="2"/>
        <v>33</v>
      </c>
      <c r="AI3" s="1">
        <f t="shared" si="2"/>
        <v>34</v>
      </c>
      <c r="AJ3" s="1">
        <f t="shared" si="2"/>
        <v>35</v>
      </c>
      <c r="AK3" s="1">
        <f t="shared" si="2"/>
        <v>36</v>
      </c>
      <c r="AL3" s="1">
        <f t="shared" si="2"/>
        <v>37</v>
      </c>
      <c r="AM3" s="1">
        <f t="shared" si="2"/>
        <v>38</v>
      </c>
      <c r="AN3" s="1">
        <f t="shared" si="2"/>
        <v>39</v>
      </c>
      <c r="AO3" s="1">
        <f t="shared" si="2"/>
        <v>40</v>
      </c>
      <c r="AP3" s="1">
        <f t="shared" si="2"/>
        <v>41</v>
      </c>
      <c r="AQ3" s="1">
        <f t="shared" si="2"/>
        <v>42</v>
      </c>
      <c r="AR3" s="1">
        <f t="shared" si="2"/>
        <v>43</v>
      </c>
      <c r="AS3" s="1">
        <f t="shared" si="2"/>
        <v>44</v>
      </c>
      <c r="AT3" s="1">
        <f t="shared" si="2"/>
        <v>45</v>
      </c>
      <c r="AU3" s="1">
        <f t="shared" si="2"/>
        <v>46</v>
      </c>
      <c r="AV3" s="1">
        <f t="shared" si="2"/>
        <v>47</v>
      </c>
      <c r="AW3" s="1">
        <f t="shared" si="2"/>
        <v>48</v>
      </c>
      <c r="AX3" s="1">
        <f t="shared" si="2"/>
        <v>49</v>
      </c>
      <c r="AY3" s="1">
        <f t="shared" si="2"/>
        <v>50</v>
      </c>
      <c r="AZ3" s="1">
        <f t="shared" si="2"/>
        <v>51</v>
      </c>
      <c r="BA3" s="1">
        <f t="shared" si="2"/>
        <v>52</v>
      </c>
      <c r="BB3" s="1">
        <f t="shared" si="2"/>
        <v>53</v>
      </c>
    </row>
    <row r="4" spans="1:256">
      <c r="A4" s="2" t="s">
        <v>0</v>
      </c>
      <c r="B4" s="2" t="s">
        <v>1</v>
      </c>
      <c r="C4" s="3" t="s">
        <v>2</v>
      </c>
      <c r="D4" s="4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5" t="s">
        <v>12</v>
      </c>
      <c r="N4" s="2" t="s">
        <v>13</v>
      </c>
      <c r="O4" s="2" t="s">
        <v>14</v>
      </c>
      <c r="P4" s="2" t="s">
        <v>15</v>
      </c>
      <c r="Q4" s="6" t="s">
        <v>16</v>
      </c>
      <c r="R4" s="2" t="s">
        <v>17</v>
      </c>
      <c r="S4" s="5" t="s">
        <v>18</v>
      </c>
      <c r="T4" s="2" t="s">
        <v>19</v>
      </c>
      <c r="U4" s="5" t="s">
        <v>20</v>
      </c>
      <c r="V4" s="5" t="s">
        <v>21</v>
      </c>
      <c r="W4" s="2" t="s">
        <v>22</v>
      </c>
      <c r="X4" s="2" t="s">
        <v>23</v>
      </c>
      <c r="Y4" s="6" t="s">
        <v>24</v>
      </c>
      <c r="Z4" s="2" t="s">
        <v>25</v>
      </c>
      <c r="AA4" s="6" t="s">
        <v>26</v>
      </c>
      <c r="AB4" s="2" t="s">
        <v>27</v>
      </c>
      <c r="AC4" s="2" t="s">
        <v>28</v>
      </c>
      <c r="AD4" s="2" t="s">
        <v>29</v>
      </c>
      <c r="AE4" s="2" t="s">
        <v>30</v>
      </c>
      <c r="AF4" s="6" t="s">
        <v>31</v>
      </c>
      <c r="AG4" s="6" t="s">
        <v>32</v>
      </c>
      <c r="AH4" s="2" t="s">
        <v>33</v>
      </c>
      <c r="AI4" s="2" t="s">
        <v>34</v>
      </c>
      <c r="AJ4" s="2" t="s">
        <v>35</v>
      </c>
      <c r="AK4" s="2" t="s">
        <v>36</v>
      </c>
      <c r="AL4" s="2" t="s">
        <v>37</v>
      </c>
      <c r="AM4" s="5" t="s">
        <v>38</v>
      </c>
      <c r="AN4" s="7" t="s">
        <v>39</v>
      </c>
      <c r="AO4" s="2" t="s">
        <v>40</v>
      </c>
      <c r="AP4" s="2" t="s">
        <v>41</v>
      </c>
      <c r="AQ4" s="2" t="s">
        <v>42</v>
      </c>
      <c r="AR4" s="2" t="s">
        <v>43</v>
      </c>
      <c r="AS4" s="2" t="s">
        <v>44</v>
      </c>
      <c r="AT4" s="2" t="s">
        <v>45</v>
      </c>
      <c r="AU4" s="2" t="s">
        <v>46</v>
      </c>
      <c r="AV4" s="2" t="s">
        <v>47</v>
      </c>
      <c r="AW4" s="2" t="s">
        <v>48</v>
      </c>
      <c r="AX4" s="2" t="s">
        <v>49</v>
      </c>
      <c r="AY4" s="2" t="s">
        <v>50</v>
      </c>
      <c r="AZ4" s="2" t="s">
        <v>51</v>
      </c>
      <c r="BA4" s="8" t="s">
        <v>52</v>
      </c>
      <c r="BB4" s="8" t="s">
        <v>53</v>
      </c>
      <c r="BC4" s="2" t="s">
        <v>54</v>
      </c>
      <c r="BD4" s="2" t="s">
        <v>54</v>
      </c>
      <c r="BE4" s="2" t="s">
        <v>54</v>
      </c>
      <c r="BF4" s="2" t="s">
        <v>54</v>
      </c>
      <c r="BG4" s="2" t="s">
        <v>54</v>
      </c>
      <c r="BH4" s="2" t="s">
        <v>54</v>
      </c>
      <c r="BI4" s="2" t="s">
        <v>54</v>
      </c>
      <c r="BJ4" s="2" t="s">
        <v>54</v>
      </c>
      <c r="BK4" s="2" t="s">
        <v>54</v>
      </c>
      <c r="BL4" s="2" t="s">
        <v>54</v>
      </c>
      <c r="BM4" s="2" t="s">
        <v>54</v>
      </c>
      <c r="BN4" s="2" t="s">
        <v>54</v>
      </c>
      <c r="BO4" s="2" t="s">
        <v>54</v>
      </c>
      <c r="BP4" s="2" t="s">
        <v>54</v>
      </c>
      <c r="BQ4" s="2" t="s">
        <v>54</v>
      </c>
      <c r="BR4" s="2" t="s">
        <v>54</v>
      </c>
      <c r="BS4" s="2" t="s">
        <v>54</v>
      </c>
      <c r="BT4" s="2" t="s">
        <v>54</v>
      </c>
      <c r="BU4" s="2" t="s">
        <v>54</v>
      </c>
      <c r="BV4" s="2" t="s">
        <v>54</v>
      </c>
      <c r="BW4" s="2" t="s">
        <v>54</v>
      </c>
      <c r="BX4" s="2" t="s">
        <v>54</v>
      </c>
      <c r="BY4" s="2" t="s">
        <v>54</v>
      </c>
      <c r="BZ4" s="2" t="s">
        <v>54</v>
      </c>
      <c r="CA4" s="2" t="s">
        <v>54</v>
      </c>
      <c r="CB4" s="2" t="s">
        <v>54</v>
      </c>
      <c r="CC4" s="2" t="s">
        <v>54</v>
      </c>
      <c r="CD4" s="2" t="s">
        <v>54</v>
      </c>
      <c r="CE4" s="2" t="s">
        <v>54</v>
      </c>
      <c r="CF4" s="2" t="s">
        <v>54</v>
      </c>
      <c r="CG4" s="2" t="s">
        <v>54</v>
      </c>
      <c r="CH4" s="2" t="s">
        <v>54</v>
      </c>
      <c r="CI4" s="2" t="s">
        <v>54</v>
      </c>
      <c r="CJ4" s="2" t="s">
        <v>54</v>
      </c>
      <c r="CK4" s="2" t="s">
        <v>54</v>
      </c>
      <c r="CL4" s="2" t="s">
        <v>54</v>
      </c>
      <c r="CM4" s="2" t="s">
        <v>54</v>
      </c>
      <c r="CN4" s="2" t="s">
        <v>54</v>
      </c>
      <c r="CO4" s="2" t="s">
        <v>54</v>
      </c>
      <c r="CP4" s="2" t="s">
        <v>54</v>
      </c>
      <c r="CQ4" s="2" t="s">
        <v>54</v>
      </c>
      <c r="CR4" s="2" t="s">
        <v>54</v>
      </c>
      <c r="CS4" s="2" t="s">
        <v>54</v>
      </c>
      <c r="CT4" s="2" t="s">
        <v>54</v>
      </c>
      <c r="CU4" s="2" t="s">
        <v>54</v>
      </c>
      <c r="CV4" s="2" t="s">
        <v>54</v>
      </c>
      <c r="CW4" s="2" t="s">
        <v>54</v>
      </c>
      <c r="CX4" s="2" t="s">
        <v>54</v>
      </c>
      <c r="CY4" s="2" t="s">
        <v>54</v>
      </c>
      <c r="CZ4" s="2" t="s">
        <v>54</v>
      </c>
      <c r="DA4" s="2" t="s">
        <v>54</v>
      </c>
      <c r="DB4" s="2" t="s">
        <v>54</v>
      </c>
      <c r="DC4" s="2" t="s">
        <v>54</v>
      </c>
      <c r="DD4" s="2" t="s">
        <v>54</v>
      </c>
      <c r="DE4" s="2" t="s">
        <v>54</v>
      </c>
      <c r="DF4" s="2" t="s">
        <v>54</v>
      </c>
      <c r="DG4" s="2" t="s">
        <v>54</v>
      </c>
      <c r="DH4" s="2" t="s">
        <v>54</v>
      </c>
      <c r="DI4" s="2" t="s">
        <v>54</v>
      </c>
      <c r="DJ4" s="2" t="s">
        <v>54</v>
      </c>
      <c r="DK4" s="2" t="s">
        <v>54</v>
      </c>
      <c r="DL4" s="2" t="s">
        <v>54</v>
      </c>
      <c r="DM4" s="2" t="s">
        <v>54</v>
      </c>
      <c r="DN4" s="2" t="s">
        <v>54</v>
      </c>
      <c r="DO4" s="2" t="s">
        <v>54</v>
      </c>
      <c r="DP4" s="2" t="s">
        <v>54</v>
      </c>
      <c r="DQ4" s="2" t="s">
        <v>54</v>
      </c>
      <c r="DR4" s="2" t="s">
        <v>54</v>
      </c>
      <c r="DS4" s="2" t="s">
        <v>54</v>
      </c>
      <c r="DT4" s="2" t="s">
        <v>54</v>
      </c>
      <c r="DU4" s="2" t="s">
        <v>54</v>
      </c>
      <c r="DV4" s="2" t="s">
        <v>54</v>
      </c>
      <c r="DW4" s="2" t="s">
        <v>54</v>
      </c>
      <c r="DX4" s="2" t="s">
        <v>54</v>
      </c>
      <c r="DY4" s="2" t="s">
        <v>54</v>
      </c>
      <c r="DZ4" s="2" t="s">
        <v>54</v>
      </c>
      <c r="EA4" s="2" t="s">
        <v>54</v>
      </c>
      <c r="EB4" s="2" t="s">
        <v>54</v>
      </c>
      <c r="EC4" s="2" t="s">
        <v>54</v>
      </c>
      <c r="ED4" s="2" t="s">
        <v>54</v>
      </c>
      <c r="EE4" s="2" t="s">
        <v>54</v>
      </c>
      <c r="EF4" s="2" t="s">
        <v>54</v>
      </c>
      <c r="EG4" s="2" t="s">
        <v>54</v>
      </c>
      <c r="EH4" s="2" t="s">
        <v>54</v>
      </c>
      <c r="EI4" s="2" t="s">
        <v>54</v>
      </c>
      <c r="EJ4" s="2" t="s">
        <v>54</v>
      </c>
      <c r="EK4" s="2" t="s">
        <v>54</v>
      </c>
      <c r="EL4" s="2" t="s">
        <v>54</v>
      </c>
      <c r="EM4" s="2" t="s">
        <v>54</v>
      </c>
      <c r="EN4" s="2" t="s">
        <v>54</v>
      </c>
      <c r="EO4" s="2" t="s">
        <v>54</v>
      </c>
      <c r="EP4" s="2" t="s">
        <v>54</v>
      </c>
      <c r="EQ4" s="2" t="s">
        <v>54</v>
      </c>
      <c r="ER4" s="2" t="s">
        <v>54</v>
      </c>
      <c r="ES4" s="2" t="s">
        <v>54</v>
      </c>
      <c r="ET4" s="2" t="s">
        <v>54</v>
      </c>
      <c r="EU4" s="2" t="s">
        <v>54</v>
      </c>
      <c r="EV4" s="2" t="s">
        <v>54</v>
      </c>
      <c r="EW4" s="2" t="s">
        <v>54</v>
      </c>
      <c r="EX4" s="2" t="s">
        <v>54</v>
      </c>
      <c r="EY4" s="2" t="s">
        <v>54</v>
      </c>
      <c r="EZ4" s="2" t="s">
        <v>54</v>
      </c>
      <c r="FA4" s="2" t="s">
        <v>54</v>
      </c>
      <c r="FB4" s="2" t="s">
        <v>54</v>
      </c>
      <c r="FC4" s="2" t="s">
        <v>54</v>
      </c>
      <c r="FD4" s="2" t="s">
        <v>54</v>
      </c>
      <c r="FE4" s="2" t="s">
        <v>54</v>
      </c>
      <c r="FF4" s="2" t="s">
        <v>54</v>
      </c>
      <c r="FG4" s="2" t="s">
        <v>54</v>
      </c>
      <c r="FH4" s="2" t="s">
        <v>54</v>
      </c>
      <c r="FI4" s="2" t="s">
        <v>54</v>
      </c>
      <c r="FJ4" s="2" t="s">
        <v>54</v>
      </c>
      <c r="FK4" s="2" t="s">
        <v>54</v>
      </c>
      <c r="FL4" s="2" t="s">
        <v>54</v>
      </c>
      <c r="FM4" s="2" t="s">
        <v>54</v>
      </c>
      <c r="FN4" s="2" t="s">
        <v>54</v>
      </c>
      <c r="FO4" s="2" t="s">
        <v>54</v>
      </c>
      <c r="FP4" s="2" t="s">
        <v>54</v>
      </c>
      <c r="FQ4" s="2" t="s">
        <v>54</v>
      </c>
      <c r="FR4" s="2" t="s">
        <v>54</v>
      </c>
      <c r="FS4" s="2" t="s">
        <v>54</v>
      </c>
      <c r="FT4" s="2" t="s">
        <v>54</v>
      </c>
      <c r="FU4" s="2" t="s">
        <v>54</v>
      </c>
      <c r="FV4" s="2" t="s">
        <v>54</v>
      </c>
      <c r="FW4" s="2" t="s">
        <v>54</v>
      </c>
      <c r="FX4" s="2" t="s">
        <v>54</v>
      </c>
      <c r="FY4" s="2" t="s">
        <v>54</v>
      </c>
      <c r="FZ4" s="2" t="s">
        <v>54</v>
      </c>
      <c r="GA4" s="2" t="s">
        <v>54</v>
      </c>
      <c r="GB4" s="2" t="s">
        <v>54</v>
      </c>
      <c r="GC4" s="2" t="s">
        <v>54</v>
      </c>
      <c r="GD4" s="2" t="s">
        <v>54</v>
      </c>
      <c r="GE4" s="2" t="s">
        <v>54</v>
      </c>
      <c r="GF4" s="2" t="s">
        <v>54</v>
      </c>
      <c r="GG4" s="2" t="s">
        <v>54</v>
      </c>
      <c r="GH4" s="2" t="s">
        <v>54</v>
      </c>
      <c r="GI4" s="2" t="s">
        <v>54</v>
      </c>
      <c r="GJ4" s="2" t="s">
        <v>54</v>
      </c>
      <c r="GK4" s="2" t="s">
        <v>54</v>
      </c>
      <c r="GL4" s="2" t="s">
        <v>54</v>
      </c>
      <c r="GM4" s="2" t="s">
        <v>54</v>
      </c>
      <c r="GN4" s="2" t="s">
        <v>54</v>
      </c>
      <c r="GO4" s="2" t="s">
        <v>54</v>
      </c>
      <c r="GP4" s="2" t="s">
        <v>54</v>
      </c>
      <c r="GQ4" s="2" t="s">
        <v>54</v>
      </c>
      <c r="GR4" s="2" t="s">
        <v>54</v>
      </c>
      <c r="GS4" s="2" t="s">
        <v>54</v>
      </c>
      <c r="GT4" s="2" t="s">
        <v>54</v>
      </c>
      <c r="GU4" s="2" t="s">
        <v>54</v>
      </c>
      <c r="GV4" s="2" t="s">
        <v>54</v>
      </c>
      <c r="GW4" s="2" t="s">
        <v>54</v>
      </c>
      <c r="GX4" s="2" t="s">
        <v>54</v>
      </c>
      <c r="GY4" s="2" t="s">
        <v>54</v>
      </c>
      <c r="GZ4" s="2" t="s">
        <v>54</v>
      </c>
      <c r="HA4" s="2" t="s">
        <v>54</v>
      </c>
      <c r="HB4" s="2" t="s">
        <v>54</v>
      </c>
      <c r="HC4" s="2" t="s">
        <v>54</v>
      </c>
      <c r="HD4" s="2" t="s">
        <v>54</v>
      </c>
      <c r="HE4" s="2" t="s">
        <v>54</v>
      </c>
      <c r="HF4" s="2" t="s">
        <v>54</v>
      </c>
      <c r="HG4" s="2" t="s">
        <v>54</v>
      </c>
      <c r="HH4" s="2" t="s">
        <v>54</v>
      </c>
      <c r="HI4" s="2" t="s">
        <v>54</v>
      </c>
      <c r="HJ4" s="2" t="s">
        <v>54</v>
      </c>
      <c r="HK4" s="2" t="s">
        <v>54</v>
      </c>
      <c r="HL4" s="2" t="s">
        <v>54</v>
      </c>
      <c r="HM4" s="2" t="s">
        <v>54</v>
      </c>
      <c r="HN4" s="2" t="s">
        <v>54</v>
      </c>
      <c r="HO4" s="2" t="s">
        <v>54</v>
      </c>
      <c r="HP4" s="2" t="s">
        <v>54</v>
      </c>
      <c r="HQ4" s="2" t="s">
        <v>54</v>
      </c>
      <c r="HR4" s="2" t="s">
        <v>54</v>
      </c>
      <c r="HS4" s="2" t="s">
        <v>54</v>
      </c>
      <c r="HT4" s="2" t="s">
        <v>54</v>
      </c>
      <c r="HU4" s="2" t="s">
        <v>54</v>
      </c>
      <c r="HV4" s="2" t="s">
        <v>54</v>
      </c>
      <c r="HW4" s="2" t="s">
        <v>54</v>
      </c>
      <c r="HX4" s="2" t="s">
        <v>54</v>
      </c>
      <c r="HY4" s="2" t="s">
        <v>54</v>
      </c>
      <c r="HZ4" s="2" t="s">
        <v>54</v>
      </c>
      <c r="IA4" s="2" t="s">
        <v>54</v>
      </c>
      <c r="IB4" s="2" t="s">
        <v>54</v>
      </c>
      <c r="IC4" s="2" t="s">
        <v>54</v>
      </c>
      <c r="ID4" s="2" t="s">
        <v>54</v>
      </c>
      <c r="IE4" s="2" t="s">
        <v>54</v>
      </c>
      <c r="IF4" s="2" t="s">
        <v>54</v>
      </c>
      <c r="IG4" s="2" t="s">
        <v>54</v>
      </c>
      <c r="IH4" s="2" t="s">
        <v>54</v>
      </c>
      <c r="II4" s="2" t="s">
        <v>54</v>
      </c>
      <c r="IJ4" s="2" t="s">
        <v>54</v>
      </c>
      <c r="IK4" s="2" t="s">
        <v>54</v>
      </c>
      <c r="IL4" s="2" t="s">
        <v>54</v>
      </c>
      <c r="IM4" s="2" t="s">
        <v>54</v>
      </c>
      <c r="IN4" s="2" t="s">
        <v>54</v>
      </c>
      <c r="IO4" s="2" t="s">
        <v>54</v>
      </c>
      <c r="IP4" s="2" t="s">
        <v>54</v>
      </c>
      <c r="IQ4" s="2" t="s">
        <v>54</v>
      </c>
      <c r="IR4" s="2" t="s">
        <v>54</v>
      </c>
      <c r="IS4" s="2" t="s">
        <v>54</v>
      </c>
      <c r="IT4" s="2" t="s">
        <v>54</v>
      </c>
      <c r="IU4" s="2" t="s">
        <v>54</v>
      </c>
      <c r="IV4" s="2" t="s">
        <v>54</v>
      </c>
    </row>
    <row r="5" spans="1:256" ht="25.5">
      <c r="A5" s="9">
        <v>1</v>
      </c>
      <c r="B5" s="10" t="s">
        <v>55</v>
      </c>
      <c r="C5" s="11" t="s">
        <v>56</v>
      </c>
      <c r="D5" s="12" t="s">
        <v>57</v>
      </c>
      <c r="E5" s="10" t="s">
        <v>58</v>
      </c>
      <c r="F5" s="10" t="s">
        <v>59</v>
      </c>
      <c r="G5" s="10" t="s">
        <v>60</v>
      </c>
      <c r="H5" s="10" t="s">
        <v>61</v>
      </c>
      <c r="I5" s="10" t="s">
        <v>62</v>
      </c>
      <c r="J5" s="10" t="s">
        <v>63</v>
      </c>
      <c r="K5" s="10" t="s">
        <v>64</v>
      </c>
      <c r="L5" s="10" t="s">
        <v>65</v>
      </c>
      <c r="M5" s="13" t="s">
        <v>66</v>
      </c>
      <c r="N5" s="10" t="s">
        <v>67</v>
      </c>
      <c r="O5" s="10" t="s">
        <v>68</v>
      </c>
      <c r="P5" s="10" t="s">
        <v>69</v>
      </c>
      <c r="Q5" s="14" t="s">
        <v>70</v>
      </c>
      <c r="R5" s="10" t="s">
        <v>71</v>
      </c>
      <c r="S5" s="13" t="s">
        <v>72</v>
      </c>
      <c r="T5" s="10" t="s">
        <v>73</v>
      </c>
      <c r="U5" s="13" t="s">
        <v>74</v>
      </c>
      <c r="V5" s="13" t="s">
        <v>75</v>
      </c>
      <c r="W5" s="10" t="s">
        <v>76</v>
      </c>
      <c r="X5" s="10" t="s">
        <v>77</v>
      </c>
      <c r="Y5" s="14" t="s">
        <v>78</v>
      </c>
      <c r="Z5" s="10" t="s">
        <v>79</v>
      </c>
      <c r="AA5" s="14" t="s">
        <v>80</v>
      </c>
      <c r="AB5" s="10" t="s">
        <v>81</v>
      </c>
      <c r="AC5" s="10" t="s">
        <v>82</v>
      </c>
      <c r="AD5" s="10" t="s">
        <v>83</v>
      </c>
      <c r="AE5" s="10" t="s">
        <v>84</v>
      </c>
      <c r="AF5" s="14" t="s">
        <v>85</v>
      </c>
      <c r="AG5" s="14" t="s">
        <v>86</v>
      </c>
      <c r="AH5" s="10" t="s">
        <v>87</v>
      </c>
      <c r="AI5" s="10" t="s">
        <v>88</v>
      </c>
      <c r="AJ5" s="10" t="s">
        <v>89</v>
      </c>
      <c r="AK5" s="10" t="s">
        <v>90</v>
      </c>
      <c r="AL5" s="10" t="s">
        <v>91</v>
      </c>
      <c r="AM5" s="13" t="s">
        <v>92</v>
      </c>
      <c r="AN5" s="15" t="s">
        <v>93</v>
      </c>
      <c r="AO5" s="10" t="s">
        <v>94</v>
      </c>
      <c r="AP5" s="10" t="s">
        <v>95</v>
      </c>
      <c r="AQ5" s="10" t="s">
        <v>96</v>
      </c>
      <c r="AR5" s="10" t="s">
        <v>97</v>
      </c>
      <c r="AS5" s="10" t="s">
        <v>98</v>
      </c>
      <c r="AT5" s="10" t="s">
        <v>99</v>
      </c>
      <c r="AU5" s="10" t="s">
        <v>100</v>
      </c>
      <c r="AV5" s="10" t="s">
        <v>101</v>
      </c>
      <c r="AW5" s="10" t="s">
        <v>102</v>
      </c>
      <c r="AX5" s="10" t="s">
        <v>103</v>
      </c>
      <c r="AY5" s="10" t="s">
        <v>104</v>
      </c>
      <c r="AZ5" s="10" t="s">
        <v>105</v>
      </c>
      <c r="BA5" s="16" t="s">
        <v>106</v>
      </c>
      <c r="BB5" s="17" t="s">
        <v>107</v>
      </c>
    </row>
    <row r="6" spans="1:256" ht="25.5">
      <c r="A6" s="9">
        <f>A5+1</f>
        <v>2</v>
      </c>
      <c r="B6" s="10" t="s">
        <v>108</v>
      </c>
      <c r="C6" s="11" t="s">
        <v>109</v>
      </c>
      <c r="D6" s="12" t="s">
        <v>110</v>
      </c>
      <c r="E6" s="10" t="s">
        <v>111</v>
      </c>
      <c r="F6" s="10" t="s">
        <v>112</v>
      </c>
      <c r="G6" s="10" t="s">
        <v>113</v>
      </c>
      <c r="H6" s="10" t="s">
        <v>114</v>
      </c>
      <c r="I6" s="10" t="s">
        <v>115</v>
      </c>
      <c r="J6" s="10" t="s">
        <v>116</v>
      </c>
      <c r="K6" s="10" t="s">
        <v>117</v>
      </c>
      <c r="L6" s="10" t="s">
        <v>118</v>
      </c>
      <c r="M6" s="13" t="s">
        <v>119</v>
      </c>
      <c r="N6" s="10" t="s">
        <v>120</v>
      </c>
      <c r="O6" s="10" t="s">
        <v>121</v>
      </c>
      <c r="P6" s="10" t="s">
        <v>122</v>
      </c>
      <c r="Q6" s="14" t="s">
        <v>123</v>
      </c>
      <c r="R6" s="10" t="s">
        <v>124</v>
      </c>
      <c r="S6" s="13" t="s">
        <v>125</v>
      </c>
      <c r="T6" s="10" t="s">
        <v>126</v>
      </c>
      <c r="U6" s="13" t="s">
        <v>127</v>
      </c>
      <c r="V6" s="13" t="s">
        <v>128</v>
      </c>
      <c r="W6" s="10" t="s">
        <v>129</v>
      </c>
      <c r="X6" s="10" t="s">
        <v>130</v>
      </c>
      <c r="Y6" s="14" t="s">
        <v>131</v>
      </c>
      <c r="Z6" s="10" t="s">
        <v>132</v>
      </c>
      <c r="AA6" s="14" t="s">
        <v>133</v>
      </c>
      <c r="AB6" s="10" t="s">
        <v>134</v>
      </c>
      <c r="AC6" s="10" t="s">
        <v>135</v>
      </c>
      <c r="AD6" s="10" t="s">
        <v>136</v>
      </c>
      <c r="AE6" s="10" t="s">
        <v>137</v>
      </c>
      <c r="AF6" s="14" t="s">
        <v>138</v>
      </c>
      <c r="AG6" s="14" t="s">
        <v>139</v>
      </c>
      <c r="AH6" s="10" t="s">
        <v>140</v>
      </c>
      <c r="AI6" s="10" t="s">
        <v>141</v>
      </c>
      <c r="AJ6" s="10" t="s">
        <v>142</v>
      </c>
      <c r="AK6" s="10" t="s">
        <v>143</v>
      </c>
      <c r="AL6" s="10" t="s">
        <v>144</v>
      </c>
      <c r="AM6" s="13" t="s">
        <v>145</v>
      </c>
      <c r="AN6" s="15" t="s">
        <v>146</v>
      </c>
      <c r="AO6" s="10" t="s">
        <v>147</v>
      </c>
      <c r="AP6" s="10" t="s">
        <v>148</v>
      </c>
      <c r="AQ6" s="10" t="s">
        <v>149</v>
      </c>
      <c r="AR6" s="10" t="s">
        <v>150</v>
      </c>
      <c r="AS6" s="10" t="s">
        <v>151</v>
      </c>
      <c r="AT6" s="10" t="s">
        <v>152</v>
      </c>
      <c r="AU6" s="10" t="s">
        <v>153</v>
      </c>
      <c r="AV6" s="10" t="s">
        <v>154</v>
      </c>
      <c r="AW6" s="10" t="s">
        <v>155</v>
      </c>
      <c r="AX6" s="10" t="s">
        <v>156</v>
      </c>
      <c r="AY6" s="10" t="s">
        <v>157</v>
      </c>
      <c r="AZ6" s="10" t="s">
        <v>158</v>
      </c>
      <c r="BA6" s="12" t="s">
        <v>159</v>
      </c>
      <c r="BB6" s="18" t="s">
        <v>160</v>
      </c>
    </row>
    <row r="7" spans="1:256" ht="25.5">
      <c r="A7" s="9">
        <f t="shared" ref="A7:A70" si="3">A6+1</f>
        <v>3</v>
      </c>
      <c r="B7" s="10" t="s">
        <v>161</v>
      </c>
      <c r="C7" s="11" t="s">
        <v>162</v>
      </c>
      <c r="D7" s="12" t="s">
        <v>163</v>
      </c>
      <c r="E7" s="10" t="s">
        <v>164</v>
      </c>
      <c r="F7" s="10" t="s">
        <v>165</v>
      </c>
      <c r="G7" s="10" t="s">
        <v>166</v>
      </c>
      <c r="H7" s="10" t="s">
        <v>167</v>
      </c>
      <c r="I7" s="10" t="s">
        <v>168</v>
      </c>
      <c r="J7" s="10" t="s">
        <v>169</v>
      </c>
      <c r="K7" s="10" t="s">
        <v>170</v>
      </c>
      <c r="L7" s="10" t="s">
        <v>171</v>
      </c>
      <c r="M7" s="13" t="s">
        <v>172</v>
      </c>
      <c r="N7" s="10" t="s">
        <v>173</v>
      </c>
      <c r="O7" s="10" t="s">
        <v>174</v>
      </c>
      <c r="P7" s="10" t="s">
        <v>175</v>
      </c>
      <c r="Q7" s="14" t="s">
        <v>176</v>
      </c>
      <c r="R7" s="10" t="s">
        <v>177</v>
      </c>
      <c r="S7" s="13" t="s">
        <v>178</v>
      </c>
      <c r="T7" s="10" t="s">
        <v>179</v>
      </c>
      <c r="U7" s="13" t="s">
        <v>180</v>
      </c>
      <c r="V7" s="13" t="s">
        <v>181</v>
      </c>
      <c r="W7" s="10" t="s">
        <v>182</v>
      </c>
      <c r="X7" s="10" t="s">
        <v>183</v>
      </c>
      <c r="Y7" s="15" t="s">
        <v>184</v>
      </c>
      <c r="Z7" s="10" t="s">
        <v>185</v>
      </c>
      <c r="AA7" s="14" t="s">
        <v>186</v>
      </c>
      <c r="AB7" s="10" t="s">
        <v>187</v>
      </c>
      <c r="AC7" s="10" t="s">
        <v>188</v>
      </c>
      <c r="AD7" s="10" t="s">
        <v>189</v>
      </c>
      <c r="AE7" s="10" t="s">
        <v>190</v>
      </c>
      <c r="AF7" s="14" t="s">
        <v>191</v>
      </c>
      <c r="AG7" s="14" t="s">
        <v>192</v>
      </c>
      <c r="AH7" s="10" t="s">
        <v>193</v>
      </c>
      <c r="AI7" s="10" t="s">
        <v>194</v>
      </c>
      <c r="AJ7" s="10" t="s">
        <v>195</v>
      </c>
      <c r="AK7" s="10" t="s">
        <v>196</v>
      </c>
      <c r="AL7" s="10" t="s">
        <v>197</v>
      </c>
      <c r="AM7" s="13" t="s">
        <v>198</v>
      </c>
      <c r="AN7" s="15" t="s">
        <v>199</v>
      </c>
      <c r="AO7" s="10" t="s">
        <v>200</v>
      </c>
      <c r="AP7" s="10" t="s">
        <v>201</v>
      </c>
      <c r="AQ7" s="10" t="s">
        <v>202</v>
      </c>
      <c r="AR7" s="10" t="s">
        <v>203</v>
      </c>
      <c r="AS7" s="10" t="s">
        <v>204</v>
      </c>
      <c r="AT7" s="10" t="s">
        <v>205</v>
      </c>
      <c r="AU7" s="10" t="s">
        <v>206</v>
      </c>
      <c r="AV7" s="10" t="s">
        <v>207</v>
      </c>
      <c r="AW7" s="10" t="s">
        <v>208</v>
      </c>
      <c r="AX7" s="10" t="s">
        <v>209</v>
      </c>
      <c r="AY7" s="10" t="s">
        <v>210</v>
      </c>
      <c r="AZ7" s="10" t="s">
        <v>211</v>
      </c>
      <c r="BA7" s="12" t="s">
        <v>212</v>
      </c>
      <c r="BB7" s="19" t="s">
        <v>213</v>
      </c>
    </row>
    <row r="8" spans="1:256" ht="25.5">
      <c r="A8" s="9">
        <f t="shared" si="3"/>
        <v>4</v>
      </c>
      <c r="B8" s="10" t="s">
        <v>214</v>
      </c>
      <c r="C8" s="11" t="s">
        <v>215</v>
      </c>
      <c r="D8" s="12" t="s">
        <v>216</v>
      </c>
      <c r="E8" s="10" t="s">
        <v>217</v>
      </c>
      <c r="F8" s="10" t="s">
        <v>218</v>
      </c>
      <c r="G8" s="10" t="s">
        <v>219</v>
      </c>
      <c r="H8" s="10" t="s">
        <v>220</v>
      </c>
      <c r="I8" s="10" t="s">
        <v>98</v>
      </c>
      <c r="J8" s="10" t="s">
        <v>221</v>
      </c>
      <c r="K8" s="10" t="s">
        <v>222</v>
      </c>
      <c r="L8" s="10" t="s">
        <v>223</v>
      </c>
      <c r="M8" s="13" t="s">
        <v>224</v>
      </c>
      <c r="N8" s="10" t="s">
        <v>225</v>
      </c>
      <c r="O8" s="10" t="s">
        <v>226</v>
      </c>
      <c r="P8" s="10" t="s">
        <v>227</v>
      </c>
      <c r="Q8" s="14" t="s">
        <v>228</v>
      </c>
      <c r="R8" s="10" t="s">
        <v>229</v>
      </c>
      <c r="S8" s="13" t="s">
        <v>230</v>
      </c>
      <c r="T8" s="10" t="s">
        <v>231</v>
      </c>
      <c r="U8" s="13" t="s">
        <v>232</v>
      </c>
      <c r="V8" s="13" t="s">
        <v>233</v>
      </c>
      <c r="W8" s="10" t="s">
        <v>234</v>
      </c>
      <c r="X8" s="10" t="s">
        <v>235</v>
      </c>
      <c r="Y8" s="15" t="s">
        <v>236</v>
      </c>
      <c r="Z8" s="10" t="s">
        <v>237</v>
      </c>
      <c r="AA8" s="14" t="s">
        <v>238</v>
      </c>
      <c r="AB8" s="10" t="s">
        <v>239</v>
      </c>
      <c r="AC8" s="10" t="s">
        <v>240</v>
      </c>
      <c r="AD8" s="10" t="s">
        <v>241</v>
      </c>
      <c r="AE8" s="10" t="s">
        <v>242</v>
      </c>
      <c r="AF8" s="14" t="s">
        <v>243</v>
      </c>
      <c r="AG8" s="14" t="s">
        <v>244</v>
      </c>
      <c r="AH8" s="10" t="s">
        <v>245</v>
      </c>
      <c r="AI8" s="10" t="s">
        <v>246</v>
      </c>
      <c r="AJ8" s="10" t="s">
        <v>247</v>
      </c>
      <c r="AK8" s="10" t="s">
        <v>248</v>
      </c>
      <c r="AL8" s="10" t="s">
        <v>249</v>
      </c>
      <c r="AM8" s="13" t="s">
        <v>250</v>
      </c>
      <c r="AN8" s="15" t="s">
        <v>251</v>
      </c>
      <c r="AO8" s="10" t="s">
        <v>252</v>
      </c>
      <c r="AP8" s="10" t="s">
        <v>253</v>
      </c>
      <c r="AQ8" s="10" t="s">
        <v>254</v>
      </c>
      <c r="AR8" s="10" t="s">
        <v>255</v>
      </c>
      <c r="AS8" s="10" t="s">
        <v>256</v>
      </c>
      <c r="AT8" s="10" t="s">
        <v>257</v>
      </c>
      <c r="AU8" s="10" t="s">
        <v>258</v>
      </c>
      <c r="AV8" s="10" t="s">
        <v>259</v>
      </c>
      <c r="AW8" s="10" t="s">
        <v>260</v>
      </c>
      <c r="AX8" s="10" t="s">
        <v>261</v>
      </c>
      <c r="AY8" s="10" t="s">
        <v>262</v>
      </c>
      <c r="AZ8" s="10" t="s">
        <v>263</v>
      </c>
      <c r="BA8" s="12" t="s">
        <v>264</v>
      </c>
    </row>
    <row r="9" spans="1:256" ht="25.5">
      <c r="A9" s="9">
        <f t="shared" si="3"/>
        <v>5</v>
      </c>
      <c r="B9" s="10" t="s">
        <v>265</v>
      </c>
      <c r="C9" s="11" t="s">
        <v>266</v>
      </c>
      <c r="D9" s="12" t="s">
        <v>267</v>
      </c>
      <c r="E9" s="10" t="s">
        <v>268</v>
      </c>
      <c r="F9" s="10" t="s">
        <v>269</v>
      </c>
      <c r="G9" s="10" t="s">
        <v>270</v>
      </c>
      <c r="H9" s="10" t="s">
        <v>271</v>
      </c>
      <c r="I9" s="10" t="s">
        <v>204</v>
      </c>
      <c r="J9" s="10" t="s">
        <v>272</v>
      </c>
      <c r="K9" s="10" t="s">
        <v>273</v>
      </c>
      <c r="L9" s="10" t="s">
        <v>274</v>
      </c>
      <c r="M9" s="13" t="s">
        <v>275</v>
      </c>
      <c r="N9" s="10" t="s">
        <v>276</v>
      </c>
      <c r="O9" s="20" t="s">
        <v>277</v>
      </c>
      <c r="P9" s="10" t="s">
        <v>278</v>
      </c>
      <c r="Q9" s="14" t="s">
        <v>279</v>
      </c>
      <c r="R9" s="10" t="s">
        <v>280</v>
      </c>
      <c r="S9" s="13" t="s">
        <v>281</v>
      </c>
      <c r="T9" s="10" t="s">
        <v>282</v>
      </c>
      <c r="U9" s="13" t="s">
        <v>283</v>
      </c>
      <c r="V9" s="13" t="s">
        <v>284</v>
      </c>
      <c r="W9" s="10" t="s">
        <v>285</v>
      </c>
      <c r="X9" s="10" t="s">
        <v>286</v>
      </c>
      <c r="Y9" s="15" t="s">
        <v>287</v>
      </c>
      <c r="Z9" s="13" t="s">
        <v>288</v>
      </c>
      <c r="AA9" s="14" t="s">
        <v>289</v>
      </c>
      <c r="AB9" s="10" t="s">
        <v>290</v>
      </c>
      <c r="AC9" s="10" t="s">
        <v>291</v>
      </c>
      <c r="AD9" s="10" t="s">
        <v>292</v>
      </c>
      <c r="AE9" s="10" t="s">
        <v>293</v>
      </c>
      <c r="AF9" s="14" t="s">
        <v>294</v>
      </c>
      <c r="AG9" s="14" t="s">
        <v>295</v>
      </c>
      <c r="AH9" s="10" t="s">
        <v>296</v>
      </c>
      <c r="AI9" s="10" t="s">
        <v>297</v>
      </c>
      <c r="AJ9" s="10" t="s">
        <v>298</v>
      </c>
      <c r="AK9" s="10" t="s">
        <v>299</v>
      </c>
      <c r="AL9" s="10" t="s">
        <v>300</v>
      </c>
      <c r="AM9" s="10" t="s">
        <v>301</v>
      </c>
      <c r="AN9" s="15" t="s">
        <v>302</v>
      </c>
      <c r="AO9" s="10" t="s">
        <v>303</v>
      </c>
      <c r="AP9" s="10" t="s">
        <v>304</v>
      </c>
      <c r="AQ9" s="10" t="s">
        <v>305</v>
      </c>
      <c r="AR9" s="10" t="s">
        <v>306</v>
      </c>
      <c r="AS9" s="10" t="s">
        <v>307</v>
      </c>
      <c r="AT9" s="10" t="s">
        <v>308</v>
      </c>
      <c r="AU9" s="10" t="s">
        <v>309</v>
      </c>
      <c r="AV9" s="10" t="s">
        <v>274</v>
      </c>
      <c r="AW9" s="10" t="s">
        <v>310</v>
      </c>
      <c r="AX9" s="10" t="s">
        <v>311</v>
      </c>
      <c r="AY9" s="10" t="s">
        <v>312</v>
      </c>
      <c r="AZ9" s="10" t="s">
        <v>313</v>
      </c>
      <c r="BA9" s="13" t="s">
        <v>314</v>
      </c>
    </row>
    <row r="10" spans="1:256" ht="25.5">
      <c r="A10" s="9">
        <f t="shared" si="3"/>
        <v>6</v>
      </c>
      <c r="B10" s="10" t="s">
        <v>315</v>
      </c>
      <c r="C10" s="11" t="s">
        <v>316</v>
      </c>
      <c r="D10" s="12" t="s">
        <v>317</v>
      </c>
      <c r="E10" s="10" t="s">
        <v>318</v>
      </c>
      <c r="F10" s="10" t="s">
        <v>319</v>
      </c>
      <c r="G10" s="10" t="s">
        <v>320</v>
      </c>
      <c r="H10" s="10" t="s">
        <v>321</v>
      </c>
      <c r="I10" s="10" t="s">
        <v>322</v>
      </c>
      <c r="J10" s="10" t="s">
        <v>323</v>
      </c>
      <c r="K10" s="10" t="s">
        <v>324</v>
      </c>
      <c r="L10" s="10" t="s">
        <v>171</v>
      </c>
      <c r="M10" s="13" t="s">
        <v>325</v>
      </c>
      <c r="N10" s="10" t="s">
        <v>326</v>
      </c>
      <c r="P10" s="10" t="s">
        <v>327</v>
      </c>
      <c r="Q10" s="14" t="s">
        <v>328</v>
      </c>
      <c r="R10" s="10" t="s">
        <v>329</v>
      </c>
      <c r="S10" s="13" t="s">
        <v>330</v>
      </c>
      <c r="T10" s="10" t="s">
        <v>331</v>
      </c>
      <c r="U10" s="13" t="s">
        <v>332</v>
      </c>
      <c r="V10" s="13" t="s">
        <v>333</v>
      </c>
      <c r="W10" s="10" t="s">
        <v>334</v>
      </c>
      <c r="X10" s="10" t="s">
        <v>335</v>
      </c>
      <c r="Y10" s="15" t="s">
        <v>336</v>
      </c>
      <c r="Z10" s="13" t="s">
        <v>337</v>
      </c>
      <c r="AA10" s="14" t="s">
        <v>338</v>
      </c>
      <c r="AB10" s="10" t="s">
        <v>339</v>
      </c>
      <c r="AC10" s="10" t="s">
        <v>340</v>
      </c>
      <c r="AD10" s="10" t="s">
        <v>341</v>
      </c>
      <c r="AE10" s="20" t="s">
        <v>342</v>
      </c>
      <c r="AF10" s="14" t="s">
        <v>343</v>
      </c>
      <c r="AG10" s="14" t="s">
        <v>344</v>
      </c>
      <c r="AH10" s="10" t="s">
        <v>345</v>
      </c>
      <c r="AI10" s="10" t="s">
        <v>346</v>
      </c>
      <c r="AJ10" s="10" t="s">
        <v>347</v>
      </c>
      <c r="AK10" s="20" t="s">
        <v>348</v>
      </c>
      <c r="AL10" s="10" t="s">
        <v>349</v>
      </c>
      <c r="AM10" s="10" t="s">
        <v>350</v>
      </c>
      <c r="AN10" s="15" t="s">
        <v>351</v>
      </c>
      <c r="AO10" s="10" t="s">
        <v>352</v>
      </c>
      <c r="AP10" s="13" t="s">
        <v>353</v>
      </c>
      <c r="AQ10" s="10" t="s">
        <v>354</v>
      </c>
      <c r="AR10" s="10" t="s">
        <v>355</v>
      </c>
      <c r="AS10" s="10" t="s">
        <v>356</v>
      </c>
      <c r="AT10" s="10" t="s">
        <v>357</v>
      </c>
      <c r="AU10" s="10" t="s">
        <v>358</v>
      </c>
      <c r="AV10" s="10" t="s">
        <v>359</v>
      </c>
      <c r="AW10" s="10" t="s">
        <v>360</v>
      </c>
      <c r="AX10" s="10" t="s">
        <v>361</v>
      </c>
      <c r="AY10" s="10" t="s">
        <v>362</v>
      </c>
      <c r="AZ10" s="10" t="s">
        <v>363</v>
      </c>
      <c r="BA10" s="13" t="s">
        <v>364</v>
      </c>
    </row>
    <row r="11" spans="1:256" ht="25.5">
      <c r="A11" s="9">
        <f t="shared" si="3"/>
        <v>7</v>
      </c>
      <c r="B11" s="10" t="s">
        <v>365</v>
      </c>
      <c r="C11" s="11" t="s">
        <v>366</v>
      </c>
      <c r="D11" s="12" t="s">
        <v>367</v>
      </c>
      <c r="E11" s="10" t="s">
        <v>368</v>
      </c>
      <c r="F11" s="10" t="s">
        <v>369</v>
      </c>
      <c r="G11" s="10" t="s">
        <v>370</v>
      </c>
      <c r="H11" s="10" t="s">
        <v>371</v>
      </c>
      <c r="I11" s="10" t="s">
        <v>372</v>
      </c>
      <c r="J11" s="10" t="s">
        <v>373</v>
      </c>
      <c r="K11" s="10" t="s">
        <v>374</v>
      </c>
      <c r="L11" s="10" t="s">
        <v>375</v>
      </c>
      <c r="M11" s="13" t="s">
        <v>376</v>
      </c>
      <c r="N11" s="10" t="s">
        <v>377</v>
      </c>
      <c r="P11" s="10" t="s">
        <v>378</v>
      </c>
      <c r="Q11" s="14" t="s">
        <v>379</v>
      </c>
      <c r="R11" s="10" t="s">
        <v>380</v>
      </c>
      <c r="S11" s="13" t="s">
        <v>381</v>
      </c>
      <c r="T11" s="10" t="s">
        <v>382</v>
      </c>
      <c r="U11" s="10" t="s">
        <v>383</v>
      </c>
      <c r="V11" s="13" t="s">
        <v>384</v>
      </c>
      <c r="W11" s="10" t="s">
        <v>385</v>
      </c>
      <c r="X11" s="10" t="s">
        <v>386</v>
      </c>
      <c r="Y11" s="15" t="s">
        <v>387</v>
      </c>
      <c r="Z11" s="13" t="s">
        <v>388</v>
      </c>
      <c r="AA11" s="14" t="s">
        <v>389</v>
      </c>
      <c r="AB11" s="10" t="s">
        <v>390</v>
      </c>
      <c r="AC11" s="10" t="s">
        <v>391</v>
      </c>
      <c r="AD11" s="10" t="s">
        <v>392</v>
      </c>
      <c r="AF11" s="14" t="s">
        <v>393</v>
      </c>
      <c r="AG11" s="14" t="s">
        <v>394</v>
      </c>
      <c r="AH11" s="10" t="s">
        <v>395</v>
      </c>
      <c r="AI11" s="10" t="s">
        <v>396</v>
      </c>
      <c r="AJ11" s="10" t="s">
        <v>397</v>
      </c>
      <c r="AL11" s="10" t="s">
        <v>398</v>
      </c>
      <c r="AM11" s="10" t="s">
        <v>399</v>
      </c>
      <c r="AN11" s="15" t="s">
        <v>400</v>
      </c>
      <c r="AO11" s="10" t="s">
        <v>401</v>
      </c>
      <c r="AP11" s="10" t="s">
        <v>402</v>
      </c>
      <c r="AQ11" s="10" t="s">
        <v>403</v>
      </c>
      <c r="AR11" s="10" t="s">
        <v>404</v>
      </c>
      <c r="AS11" s="10" t="s">
        <v>405</v>
      </c>
      <c r="AT11" s="10" t="s">
        <v>406</v>
      </c>
      <c r="AU11" s="10" t="s">
        <v>407</v>
      </c>
      <c r="AV11" s="10" t="s">
        <v>408</v>
      </c>
      <c r="AW11" s="10" t="s">
        <v>409</v>
      </c>
      <c r="AX11" s="10" t="s">
        <v>410</v>
      </c>
      <c r="AY11" s="10" t="s">
        <v>411</v>
      </c>
      <c r="AZ11" s="10" t="s">
        <v>412</v>
      </c>
      <c r="BA11" s="13" t="s">
        <v>413</v>
      </c>
    </row>
    <row r="12" spans="1:256" ht="25.5">
      <c r="A12" s="9">
        <f t="shared" si="3"/>
        <v>8</v>
      </c>
      <c r="B12" s="10" t="s">
        <v>414</v>
      </c>
      <c r="C12" s="11" t="s">
        <v>415</v>
      </c>
      <c r="D12" s="12" t="s">
        <v>416</v>
      </c>
      <c r="E12" s="10" t="s">
        <v>417</v>
      </c>
      <c r="F12" s="10" t="s">
        <v>418</v>
      </c>
      <c r="G12" s="10" t="s">
        <v>419</v>
      </c>
      <c r="H12" s="10" t="s">
        <v>420</v>
      </c>
      <c r="I12" s="10" t="s">
        <v>421</v>
      </c>
      <c r="J12" s="10" t="s">
        <v>422</v>
      </c>
      <c r="K12" s="10" t="s">
        <v>423</v>
      </c>
      <c r="L12" s="10" t="s">
        <v>424</v>
      </c>
      <c r="M12" s="13" t="s">
        <v>425</v>
      </c>
      <c r="N12" s="10" t="s">
        <v>426</v>
      </c>
      <c r="P12" s="10" t="s">
        <v>427</v>
      </c>
      <c r="Q12" s="14" t="s">
        <v>428</v>
      </c>
      <c r="R12" s="10" t="s">
        <v>429</v>
      </c>
      <c r="S12" s="13" t="s">
        <v>430</v>
      </c>
      <c r="T12" s="10" t="s">
        <v>431</v>
      </c>
      <c r="U12" s="10" t="s">
        <v>432</v>
      </c>
      <c r="V12" s="13" t="s">
        <v>433</v>
      </c>
      <c r="W12" s="10" t="s">
        <v>434</v>
      </c>
      <c r="X12" s="10" t="s">
        <v>435</v>
      </c>
      <c r="Y12" s="15" t="s">
        <v>436</v>
      </c>
      <c r="Z12" s="13" t="s">
        <v>437</v>
      </c>
      <c r="AA12" s="14" t="s">
        <v>438</v>
      </c>
      <c r="AB12" s="10" t="s">
        <v>439</v>
      </c>
      <c r="AC12" s="10" t="s">
        <v>440</v>
      </c>
      <c r="AD12" s="10" t="s">
        <v>441</v>
      </c>
      <c r="AF12" s="14" t="s">
        <v>442</v>
      </c>
      <c r="AG12" s="14" t="s">
        <v>443</v>
      </c>
      <c r="AH12" s="10" t="s">
        <v>444</v>
      </c>
      <c r="AI12" s="10" t="s">
        <v>445</v>
      </c>
      <c r="AJ12" s="10" t="s">
        <v>446</v>
      </c>
      <c r="AL12" s="10" t="s">
        <v>447</v>
      </c>
      <c r="AM12" s="10" t="s">
        <v>448</v>
      </c>
      <c r="AN12" s="15" t="s">
        <v>449</v>
      </c>
      <c r="AO12" s="10" t="s">
        <v>450</v>
      </c>
      <c r="AP12" s="20" t="s">
        <v>451</v>
      </c>
      <c r="AQ12" s="10" t="s">
        <v>452</v>
      </c>
      <c r="AR12" s="10" t="s">
        <v>453</v>
      </c>
      <c r="AS12" s="10" t="s">
        <v>454</v>
      </c>
      <c r="AT12" s="10" t="s">
        <v>455</v>
      </c>
      <c r="AU12" s="10" t="s">
        <v>456</v>
      </c>
      <c r="AV12" s="10" t="s">
        <v>457</v>
      </c>
      <c r="AW12" s="10" t="s">
        <v>458</v>
      </c>
      <c r="AX12" s="10" t="s">
        <v>459</v>
      </c>
      <c r="AY12" s="10" t="s">
        <v>460</v>
      </c>
      <c r="AZ12" s="10" t="s">
        <v>461</v>
      </c>
      <c r="BA12" s="21" t="s">
        <v>462</v>
      </c>
    </row>
    <row r="13" spans="1:256" ht="25.5">
      <c r="A13" s="9">
        <f t="shared" si="3"/>
        <v>9</v>
      </c>
      <c r="B13" s="10" t="s">
        <v>463</v>
      </c>
      <c r="C13" s="11" t="s">
        <v>464</v>
      </c>
      <c r="D13" s="12" t="s">
        <v>465</v>
      </c>
      <c r="E13" s="10" t="s">
        <v>466</v>
      </c>
      <c r="F13" s="10" t="s">
        <v>467</v>
      </c>
      <c r="G13" s="10" t="s">
        <v>468</v>
      </c>
      <c r="H13" s="10" t="s">
        <v>469</v>
      </c>
      <c r="I13" s="10" t="s">
        <v>470</v>
      </c>
      <c r="J13" s="10" t="s">
        <v>471</v>
      </c>
      <c r="K13" s="10" t="s">
        <v>472</v>
      </c>
      <c r="L13" s="10" t="s">
        <v>473</v>
      </c>
      <c r="M13" s="13" t="s">
        <v>474</v>
      </c>
      <c r="N13" s="20" t="s">
        <v>475</v>
      </c>
      <c r="P13" s="10" t="s">
        <v>476</v>
      </c>
      <c r="Q13" s="14" t="s">
        <v>477</v>
      </c>
      <c r="R13" s="10" t="s">
        <v>478</v>
      </c>
      <c r="S13" s="13" t="s">
        <v>479</v>
      </c>
      <c r="T13" s="10" t="s">
        <v>480</v>
      </c>
      <c r="U13" s="10" t="s">
        <v>481</v>
      </c>
      <c r="V13" s="13" t="s">
        <v>482</v>
      </c>
      <c r="W13" s="10" t="s">
        <v>483</v>
      </c>
      <c r="X13" s="10" t="s">
        <v>484</v>
      </c>
      <c r="Y13" s="22" t="s">
        <v>485</v>
      </c>
      <c r="Z13" s="13" t="s">
        <v>486</v>
      </c>
      <c r="AA13" s="15" t="s">
        <v>487</v>
      </c>
      <c r="AB13" s="10" t="s">
        <v>488</v>
      </c>
      <c r="AC13" s="10" t="s">
        <v>489</v>
      </c>
      <c r="AD13" s="10" t="s">
        <v>490</v>
      </c>
      <c r="AF13" s="14" t="s">
        <v>491</v>
      </c>
      <c r="AG13" s="14" t="s">
        <v>492</v>
      </c>
      <c r="AH13" s="10" t="s">
        <v>493</v>
      </c>
      <c r="AI13" s="13" t="s">
        <v>494</v>
      </c>
      <c r="AJ13" s="10" t="s">
        <v>495</v>
      </c>
      <c r="AL13" s="10" t="s">
        <v>496</v>
      </c>
      <c r="AM13" s="10" t="s">
        <v>497</v>
      </c>
      <c r="AN13" s="15" t="s">
        <v>498</v>
      </c>
      <c r="AO13" s="10" t="s">
        <v>499</v>
      </c>
      <c r="AQ13" s="10" t="s">
        <v>500</v>
      </c>
      <c r="AR13" s="13" t="s">
        <v>501</v>
      </c>
      <c r="AS13" s="10" t="s">
        <v>502</v>
      </c>
      <c r="AT13" s="10" t="s">
        <v>503</v>
      </c>
      <c r="AU13" s="10" t="s">
        <v>504</v>
      </c>
      <c r="AV13" s="10" t="s">
        <v>505</v>
      </c>
      <c r="AW13" s="10" t="s">
        <v>506</v>
      </c>
      <c r="AX13" s="10" t="s">
        <v>507</v>
      </c>
      <c r="AY13" s="10" t="s">
        <v>508</v>
      </c>
      <c r="AZ13" s="10" t="s">
        <v>509</v>
      </c>
    </row>
    <row r="14" spans="1:256" ht="25.5">
      <c r="A14" s="9">
        <f t="shared" si="3"/>
        <v>10</v>
      </c>
      <c r="B14" s="10" t="s">
        <v>510</v>
      </c>
      <c r="C14" s="11" t="s">
        <v>511</v>
      </c>
      <c r="D14" s="12" t="s">
        <v>512</v>
      </c>
      <c r="E14" s="10" t="s">
        <v>513</v>
      </c>
      <c r="F14" s="10" t="s">
        <v>514</v>
      </c>
      <c r="G14" s="10" t="s">
        <v>515</v>
      </c>
      <c r="H14" s="10" t="s">
        <v>516</v>
      </c>
      <c r="I14" s="10" t="s">
        <v>517</v>
      </c>
      <c r="J14" s="10" t="s">
        <v>518</v>
      </c>
      <c r="K14" s="10" t="s">
        <v>519</v>
      </c>
      <c r="L14" s="10" t="s">
        <v>520</v>
      </c>
      <c r="M14" s="13" t="s">
        <v>521</v>
      </c>
      <c r="P14" s="10" t="s">
        <v>522</v>
      </c>
      <c r="Q14" s="14" t="s">
        <v>523</v>
      </c>
      <c r="R14" s="10" t="s">
        <v>524</v>
      </c>
      <c r="S14" s="13" t="s">
        <v>525</v>
      </c>
      <c r="T14" s="10" t="s">
        <v>526</v>
      </c>
      <c r="U14" s="10" t="s">
        <v>527</v>
      </c>
      <c r="V14" s="10" t="s">
        <v>528</v>
      </c>
      <c r="W14" s="10" t="s">
        <v>529</v>
      </c>
      <c r="X14" s="10" t="s">
        <v>530</v>
      </c>
      <c r="Z14" s="13" t="s">
        <v>531</v>
      </c>
      <c r="AA14" s="15" t="s">
        <v>532</v>
      </c>
      <c r="AB14" s="10" t="s">
        <v>533</v>
      </c>
      <c r="AC14" s="10" t="s">
        <v>534</v>
      </c>
      <c r="AD14" s="10" t="s">
        <v>535</v>
      </c>
      <c r="AF14" s="23" t="s">
        <v>536</v>
      </c>
      <c r="AG14" s="14" t="s">
        <v>537</v>
      </c>
      <c r="AH14" s="10" t="s">
        <v>538</v>
      </c>
      <c r="AI14" s="10" t="s">
        <v>539</v>
      </c>
      <c r="AJ14" s="10" t="s">
        <v>540</v>
      </c>
      <c r="AL14" s="10" t="s">
        <v>541</v>
      </c>
      <c r="AM14" s="10" t="s">
        <v>542</v>
      </c>
      <c r="AN14" s="15" t="s">
        <v>543</v>
      </c>
      <c r="AO14" s="10" t="s">
        <v>544</v>
      </c>
      <c r="AQ14" s="10" t="s">
        <v>545</v>
      </c>
      <c r="AR14" s="13" t="s">
        <v>546</v>
      </c>
      <c r="AS14" s="10" t="s">
        <v>547</v>
      </c>
      <c r="AT14" s="10" t="s">
        <v>548</v>
      </c>
      <c r="AU14" s="10" t="s">
        <v>549</v>
      </c>
      <c r="AV14" s="10" t="s">
        <v>550</v>
      </c>
      <c r="AW14" s="24" t="s">
        <v>551</v>
      </c>
      <c r="AX14" s="10" t="s">
        <v>552</v>
      </c>
      <c r="AY14" s="20" t="s">
        <v>553</v>
      </c>
      <c r="AZ14" s="10" t="s">
        <v>554</v>
      </c>
    </row>
    <row r="15" spans="1:256" ht="25.5">
      <c r="A15" s="9">
        <f t="shared" si="3"/>
        <v>11</v>
      </c>
      <c r="B15" s="10" t="s">
        <v>555</v>
      </c>
      <c r="C15" s="11" t="s">
        <v>556</v>
      </c>
      <c r="D15" s="12" t="s">
        <v>557</v>
      </c>
      <c r="E15" s="10" t="s">
        <v>558</v>
      </c>
      <c r="F15" s="10" t="s">
        <v>559</v>
      </c>
      <c r="G15" s="10" t="s">
        <v>560</v>
      </c>
      <c r="H15" s="10" t="s">
        <v>561</v>
      </c>
      <c r="I15" s="10" t="s">
        <v>562</v>
      </c>
      <c r="J15" s="10" t="s">
        <v>563</v>
      </c>
      <c r="K15" s="10" t="s">
        <v>564</v>
      </c>
      <c r="L15" s="10" t="s">
        <v>565</v>
      </c>
      <c r="M15" s="13" t="s">
        <v>566</v>
      </c>
      <c r="P15" s="10" t="s">
        <v>567</v>
      </c>
      <c r="Q15" s="23" t="s">
        <v>568</v>
      </c>
      <c r="R15" s="10" t="s">
        <v>569</v>
      </c>
      <c r="S15" s="13" t="s">
        <v>570</v>
      </c>
      <c r="T15" s="10" t="s">
        <v>571</v>
      </c>
      <c r="U15" s="10" t="s">
        <v>572</v>
      </c>
      <c r="V15" s="10" t="s">
        <v>573</v>
      </c>
      <c r="W15" s="10" t="s">
        <v>574</v>
      </c>
      <c r="X15" s="10" t="s">
        <v>575</v>
      </c>
      <c r="Z15" s="13" t="s">
        <v>576</v>
      </c>
      <c r="AA15" s="15" t="s">
        <v>577</v>
      </c>
      <c r="AB15" s="10" t="s">
        <v>578</v>
      </c>
      <c r="AC15" s="10" t="s">
        <v>579</v>
      </c>
      <c r="AD15" s="20" t="s">
        <v>580</v>
      </c>
      <c r="AG15" s="23" t="s">
        <v>581</v>
      </c>
      <c r="AH15" s="10" t="s">
        <v>582</v>
      </c>
      <c r="AI15" s="10" t="s">
        <v>583</v>
      </c>
      <c r="AJ15" s="10" t="s">
        <v>584</v>
      </c>
      <c r="AL15" s="10" t="s">
        <v>585</v>
      </c>
      <c r="AM15" s="10" t="s">
        <v>586</v>
      </c>
      <c r="AN15" s="15" t="s">
        <v>587</v>
      </c>
      <c r="AO15" s="10" t="s">
        <v>588</v>
      </c>
      <c r="AQ15" s="10" t="s">
        <v>589</v>
      </c>
      <c r="AR15" s="13" t="s">
        <v>590</v>
      </c>
      <c r="AS15" s="10" t="s">
        <v>591</v>
      </c>
      <c r="AT15" s="10" t="s">
        <v>592</v>
      </c>
      <c r="AU15" s="10" t="s">
        <v>593</v>
      </c>
      <c r="AV15" s="10" t="s">
        <v>594</v>
      </c>
      <c r="AW15" s="20" t="s">
        <v>595</v>
      </c>
      <c r="AX15" s="10" t="s">
        <v>596</v>
      </c>
      <c r="AZ15" s="10" t="s">
        <v>597</v>
      </c>
    </row>
    <row r="16" spans="1:256" ht="25.5">
      <c r="A16" s="9">
        <f t="shared" si="3"/>
        <v>12</v>
      </c>
      <c r="B16" s="10" t="s">
        <v>598</v>
      </c>
      <c r="C16" s="11" t="s">
        <v>599</v>
      </c>
      <c r="D16" s="12" t="s">
        <v>600</v>
      </c>
      <c r="E16" s="10" t="s">
        <v>601</v>
      </c>
      <c r="F16" s="10" t="s">
        <v>602</v>
      </c>
      <c r="G16" s="10" t="s">
        <v>603</v>
      </c>
      <c r="H16" s="10" t="s">
        <v>604</v>
      </c>
      <c r="I16" s="10" t="s">
        <v>605</v>
      </c>
      <c r="J16" s="10" t="s">
        <v>606</v>
      </c>
      <c r="K16" s="10" t="s">
        <v>607</v>
      </c>
      <c r="L16" s="10" t="s">
        <v>608</v>
      </c>
      <c r="M16" s="21" t="s">
        <v>609</v>
      </c>
      <c r="P16" s="10" t="s">
        <v>610</v>
      </c>
      <c r="R16" s="10" t="s">
        <v>611</v>
      </c>
      <c r="S16" s="13" t="s">
        <v>612</v>
      </c>
      <c r="T16" s="10" t="s">
        <v>613</v>
      </c>
      <c r="U16" s="10" t="s">
        <v>614</v>
      </c>
      <c r="V16" s="10" t="s">
        <v>615</v>
      </c>
      <c r="W16" s="10" t="s">
        <v>616</v>
      </c>
      <c r="X16" s="10" t="s">
        <v>617</v>
      </c>
      <c r="Z16" s="13" t="s">
        <v>618</v>
      </c>
      <c r="AA16" s="15" t="s">
        <v>619</v>
      </c>
      <c r="AB16" s="10" t="s">
        <v>620</v>
      </c>
      <c r="AC16" s="10" t="s">
        <v>621</v>
      </c>
      <c r="AH16" s="10" t="s">
        <v>622</v>
      </c>
      <c r="AI16" s="10" t="s">
        <v>623</v>
      </c>
      <c r="AJ16" s="10" t="s">
        <v>624</v>
      </c>
      <c r="AL16" s="10" t="s">
        <v>625</v>
      </c>
      <c r="AM16" s="10" t="s">
        <v>626</v>
      </c>
      <c r="AN16" s="15" t="s">
        <v>627</v>
      </c>
      <c r="AO16" s="10" t="s">
        <v>628</v>
      </c>
      <c r="AQ16" s="10" t="s">
        <v>629</v>
      </c>
      <c r="AR16" s="13" t="s">
        <v>630</v>
      </c>
      <c r="AS16" s="10" t="s">
        <v>631</v>
      </c>
      <c r="AT16" s="10" t="s">
        <v>632</v>
      </c>
      <c r="AU16" s="10" t="s">
        <v>633</v>
      </c>
      <c r="AV16" s="10" t="s">
        <v>634</v>
      </c>
      <c r="AX16" s="10" t="s">
        <v>635</v>
      </c>
      <c r="AZ16" s="10" t="s">
        <v>636</v>
      </c>
    </row>
    <row r="17" spans="1:52" ht="25.5">
      <c r="A17" s="9">
        <f t="shared" si="3"/>
        <v>13</v>
      </c>
      <c r="B17" s="10" t="s">
        <v>637</v>
      </c>
      <c r="C17" s="11" t="s">
        <v>638</v>
      </c>
      <c r="D17" s="12" t="s">
        <v>639</v>
      </c>
      <c r="E17" s="10" t="s">
        <v>640</v>
      </c>
      <c r="F17" s="10" t="s">
        <v>641</v>
      </c>
      <c r="G17" s="10" t="s">
        <v>642</v>
      </c>
      <c r="H17" s="10" t="s">
        <v>643</v>
      </c>
      <c r="I17" s="10" t="s">
        <v>644</v>
      </c>
      <c r="J17" s="10" t="s">
        <v>645</v>
      </c>
      <c r="K17" s="10" t="s">
        <v>646</v>
      </c>
      <c r="L17" s="20" t="s">
        <v>647</v>
      </c>
      <c r="P17" s="10" t="s">
        <v>648</v>
      </c>
      <c r="R17" s="20" t="s">
        <v>649</v>
      </c>
      <c r="S17" s="13" t="s">
        <v>650</v>
      </c>
      <c r="T17" s="10" t="s">
        <v>651</v>
      </c>
      <c r="U17" s="10" t="s">
        <v>652</v>
      </c>
      <c r="V17" s="10" t="s">
        <v>653</v>
      </c>
      <c r="W17" s="10" t="s">
        <v>654</v>
      </c>
      <c r="X17" s="10" t="s">
        <v>655</v>
      </c>
      <c r="Z17" s="21" t="s">
        <v>656</v>
      </c>
      <c r="AA17" s="15" t="s">
        <v>657</v>
      </c>
      <c r="AB17" s="10" t="s">
        <v>658</v>
      </c>
      <c r="AC17" s="10" t="s">
        <v>659</v>
      </c>
      <c r="AH17" s="10" t="s">
        <v>660</v>
      </c>
      <c r="AI17" s="10" t="s">
        <v>661</v>
      </c>
      <c r="AJ17" s="10" t="s">
        <v>662</v>
      </c>
      <c r="AL17" s="10" t="s">
        <v>663</v>
      </c>
      <c r="AM17" s="20" t="s">
        <v>664</v>
      </c>
      <c r="AN17" s="15" t="s">
        <v>665</v>
      </c>
      <c r="AO17" s="10" t="s">
        <v>666</v>
      </c>
      <c r="AQ17" s="10" t="s">
        <v>667</v>
      </c>
      <c r="AR17" s="13" t="s">
        <v>668</v>
      </c>
      <c r="AS17" s="10" t="s">
        <v>669</v>
      </c>
      <c r="AT17" s="10" t="s">
        <v>670</v>
      </c>
      <c r="AU17" s="10" t="s">
        <v>671</v>
      </c>
      <c r="AV17" s="10" t="s">
        <v>672</v>
      </c>
      <c r="AX17" s="10" t="s">
        <v>673</v>
      </c>
      <c r="AZ17" s="10" t="s">
        <v>674</v>
      </c>
    </row>
    <row r="18" spans="1:52" ht="25.5">
      <c r="A18" s="9">
        <f t="shared" si="3"/>
        <v>14</v>
      </c>
      <c r="B18" s="10" t="s">
        <v>675</v>
      </c>
      <c r="C18" s="11" t="s">
        <v>676</v>
      </c>
      <c r="D18" s="12" t="s">
        <v>677</v>
      </c>
      <c r="E18" s="20" t="s">
        <v>678</v>
      </c>
      <c r="F18" s="10" t="s">
        <v>679</v>
      </c>
      <c r="G18" s="13" t="s">
        <v>680</v>
      </c>
      <c r="H18" s="10" t="s">
        <v>681</v>
      </c>
      <c r="I18" s="10" t="s">
        <v>682</v>
      </c>
      <c r="J18" s="10" t="s">
        <v>683</v>
      </c>
      <c r="K18" s="10" t="s">
        <v>684</v>
      </c>
      <c r="P18" s="10" t="s">
        <v>685</v>
      </c>
      <c r="S18" s="13" t="s">
        <v>686</v>
      </c>
      <c r="T18" s="10" t="s">
        <v>687</v>
      </c>
      <c r="U18" s="10" t="s">
        <v>688</v>
      </c>
      <c r="V18" s="20" t="s">
        <v>689</v>
      </c>
      <c r="W18" s="10" t="s">
        <v>690</v>
      </c>
      <c r="X18" s="10" t="s">
        <v>691</v>
      </c>
      <c r="AA18" s="15" t="s">
        <v>692</v>
      </c>
      <c r="AB18" s="10" t="s">
        <v>693</v>
      </c>
      <c r="AC18" s="10" t="s">
        <v>694</v>
      </c>
      <c r="AH18" s="10" t="s">
        <v>695</v>
      </c>
      <c r="AI18" s="10" t="s">
        <v>696</v>
      </c>
      <c r="AJ18" s="10" t="s">
        <v>697</v>
      </c>
      <c r="AL18" s="10" t="s">
        <v>698</v>
      </c>
      <c r="AN18" s="15" t="s">
        <v>699</v>
      </c>
      <c r="AO18" s="10" t="s">
        <v>700</v>
      </c>
      <c r="AQ18" s="10" t="s">
        <v>701</v>
      </c>
      <c r="AR18" s="13" t="s">
        <v>702</v>
      </c>
      <c r="AS18" s="10" t="s">
        <v>703</v>
      </c>
      <c r="AT18" s="10" t="s">
        <v>704</v>
      </c>
      <c r="AU18" s="10" t="s">
        <v>705</v>
      </c>
      <c r="AV18" s="10" t="s">
        <v>706</v>
      </c>
      <c r="AX18" s="10" t="s">
        <v>707</v>
      </c>
      <c r="AZ18" s="10" t="s">
        <v>708</v>
      </c>
    </row>
    <row r="19" spans="1:52" ht="25.5">
      <c r="A19" s="9">
        <f t="shared" si="3"/>
        <v>15</v>
      </c>
      <c r="B19" s="10" t="s">
        <v>709</v>
      </c>
      <c r="C19" s="11" t="s">
        <v>710</v>
      </c>
      <c r="D19" s="12" t="s">
        <v>711</v>
      </c>
      <c r="F19" s="10" t="s">
        <v>712</v>
      </c>
      <c r="G19" s="13" t="s">
        <v>713</v>
      </c>
      <c r="H19" s="10" t="s">
        <v>714</v>
      </c>
      <c r="I19" s="10" t="s">
        <v>715</v>
      </c>
      <c r="J19" s="10" t="s">
        <v>716</v>
      </c>
      <c r="K19" s="10" t="s">
        <v>717</v>
      </c>
      <c r="P19" s="10" t="s">
        <v>718</v>
      </c>
      <c r="S19" s="21" t="s">
        <v>719</v>
      </c>
      <c r="T19" s="10" t="s">
        <v>720</v>
      </c>
      <c r="U19" s="10" t="s">
        <v>721</v>
      </c>
      <c r="W19" s="10" t="s">
        <v>722</v>
      </c>
      <c r="X19" s="10" t="s">
        <v>723</v>
      </c>
      <c r="AA19" s="15" t="s">
        <v>724</v>
      </c>
      <c r="AB19" s="10" t="s">
        <v>725</v>
      </c>
      <c r="AC19" s="10" t="s">
        <v>726</v>
      </c>
      <c r="AH19" s="10" t="s">
        <v>727</v>
      </c>
      <c r="AI19" s="10" t="s">
        <v>728</v>
      </c>
      <c r="AJ19" s="10" t="s">
        <v>729</v>
      </c>
      <c r="AL19" s="10" t="s">
        <v>730</v>
      </c>
      <c r="AN19" s="15" t="s">
        <v>731</v>
      </c>
      <c r="AO19" s="10" t="s">
        <v>732</v>
      </c>
      <c r="AQ19" s="10" t="s">
        <v>733</v>
      </c>
      <c r="AR19" s="13" t="s">
        <v>734</v>
      </c>
      <c r="AS19" s="10" t="s">
        <v>735</v>
      </c>
      <c r="AT19" s="10" t="s">
        <v>736</v>
      </c>
      <c r="AU19" s="10" t="s">
        <v>737</v>
      </c>
      <c r="AV19" s="10" t="s">
        <v>738</v>
      </c>
      <c r="AX19" s="10" t="s">
        <v>739</v>
      </c>
      <c r="AZ19" s="10" t="s">
        <v>740</v>
      </c>
    </row>
    <row r="20" spans="1:52" ht="25.5">
      <c r="A20" s="9">
        <f t="shared" si="3"/>
        <v>16</v>
      </c>
      <c r="B20" s="10" t="s">
        <v>741</v>
      </c>
      <c r="C20" s="11" t="s">
        <v>742</v>
      </c>
      <c r="D20" s="12" t="s">
        <v>743</v>
      </c>
      <c r="F20" s="10" t="s">
        <v>744</v>
      </c>
      <c r="G20" s="13" t="s">
        <v>745</v>
      </c>
      <c r="H20" s="10" t="s">
        <v>746</v>
      </c>
      <c r="I20" s="20" t="s">
        <v>747</v>
      </c>
      <c r="J20" s="10" t="s">
        <v>748</v>
      </c>
      <c r="K20" s="10" t="s">
        <v>749</v>
      </c>
      <c r="P20" s="10" t="s">
        <v>750</v>
      </c>
      <c r="T20" s="10" t="s">
        <v>751</v>
      </c>
      <c r="U20" s="10" t="s">
        <v>752</v>
      </c>
      <c r="W20" s="10" t="s">
        <v>753</v>
      </c>
      <c r="X20" s="10" t="s">
        <v>754</v>
      </c>
      <c r="AA20" s="15" t="s">
        <v>755</v>
      </c>
      <c r="AB20" s="10" t="s">
        <v>756</v>
      </c>
      <c r="AC20" s="10" t="s">
        <v>757</v>
      </c>
      <c r="AH20" s="10" t="s">
        <v>758</v>
      </c>
      <c r="AI20" s="10" t="s">
        <v>759</v>
      </c>
      <c r="AJ20" s="10" t="s">
        <v>760</v>
      </c>
      <c r="AL20" s="10" t="s">
        <v>761</v>
      </c>
      <c r="AN20" s="15" t="s">
        <v>762</v>
      </c>
      <c r="AO20" s="10" t="s">
        <v>763</v>
      </c>
      <c r="AQ20" s="10" t="s">
        <v>764</v>
      </c>
      <c r="AR20" s="13" t="s">
        <v>765</v>
      </c>
      <c r="AS20" s="10" t="s">
        <v>766</v>
      </c>
      <c r="AT20" s="10" t="s">
        <v>767</v>
      </c>
      <c r="AU20" s="10" t="s">
        <v>768</v>
      </c>
      <c r="AV20" s="10" t="s">
        <v>769</v>
      </c>
      <c r="AX20" s="10" t="s">
        <v>86</v>
      </c>
      <c r="AZ20" s="10" t="s">
        <v>770</v>
      </c>
    </row>
    <row r="21" spans="1:52" ht="25.5">
      <c r="A21" s="9">
        <f t="shared" si="3"/>
        <v>17</v>
      </c>
      <c r="B21" s="20" t="s">
        <v>771</v>
      </c>
      <c r="C21" s="25" t="s">
        <v>772</v>
      </c>
      <c r="D21" s="12" t="s">
        <v>773</v>
      </c>
      <c r="F21" s="10" t="s">
        <v>774</v>
      </c>
      <c r="G21" s="13" t="s">
        <v>775</v>
      </c>
      <c r="H21" s="10" t="s">
        <v>776</v>
      </c>
      <c r="J21" s="10" t="s">
        <v>777</v>
      </c>
      <c r="K21" s="10" t="s">
        <v>778</v>
      </c>
      <c r="P21" s="10" t="s">
        <v>779</v>
      </c>
      <c r="T21" s="10" t="s">
        <v>780</v>
      </c>
      <c r="U21" s="20" t="s">
        <v>781</v>
      </c>
      <c r="W21" s="10" t="s">
        <v>782</v>
      </c>
      <c r="X21" s="10" t="s">
        <v>783</v>
      </c>
      <c r="AA21" s="15" t="s">
        <v>784</v>
      </c>
      <c r="AB21" s="10" t="s">
        <v>785</v>
      </c>
      <c r="AC21" s="20" t="s">
        <v>786</v>
      </c>
      <c r="AH21" s="10" t="s">
        <v>787</v>
      </c>
      <c r="AI21" s="10" t="s">
        <v>495</v>
      </c>
      <c r="AJ21" s="10" t="s">
        <v>788</v>
      </c>
      <c r="AL21" s="10" t="s">
        <v>789</v>
      </c>
      <c r="AN21" s="22" t="s">
        <v>790</v>
      </c>
      <c r="AO21" s="10" t="s">
        <v>791</v>
      </c>
      <c r="AQ21" s="10" t="s">
        <v>792</v>
      </c>
      <c r="AR21" s="13" t="s">
        <v>793</v>
      </c>
      <c r="AS21" s="20" t="s">
        <v>794</v>
      </c>
      <c r="AT21" s="10" t="s">
        <v>795</v>
      </c>
      <c r="AU21" s="10" t="s">
        <v>796</v>
      </c>
      <c r="AV21" s="10" t="s">
        <v>797</v>
      </c>
      <c r="AX21" s="10" t="s">
        <v>798</v>
      </c>
      <c r="AZ21" s="10" t="s">
        <v>799</v>
      </c>
    </row>
    <row r="22" spans="1:52" ht="25.5">
      <c r="A22" s="9">
        <f t="shared" si="3"/>
        <v>18</v>
      </c>
      <c r="D22" s="12" t="s">
        <v>800</v>
      </c>
      <c r="F22" s="10" t="s">
        <v>801</v>
      </c>
      <c r="G22" s="13" t="s">
        <v>802</v>
      </c>
      <c r="H22" s="10" t="s">
        <v>803</v>
      </c>
      <c r="J22" s="10" t="s">
        <v>804</v>
      </c>
      <c r="K22" s="10" t="s">
        <v>805</v>
      </c>
      <c r="P22" s="10" t="s">
        <v>806</v>
      </c>
      <c r="T22" s="10" t="s">
        <v>807</v>
      </c>
      <c r="W22" s="10" t="s">
        <v>808</v>
      </c>
      <c r="X22" s="10" t="s">
        <v>809</v>
      </c>
      <c r="AA22" s="22" t="s">
        <v>810</v>
      </c>
      <c r="AB22" s="10" t="s">
        <v>811</v>
      </c>
      <c r="AH22" s="10" t="s">
        <v>812</v>
      </c>
      <c r="AI22" s="10" t="s">
        <v>813</v>
      </c>
      <c r="AJ22" s="10" t="s">
        <v>814</v>
      </c>
      <c r="AL22" s="10" t="s">
        <v>815</v>
      </c>
      <c r="AO22" s="10" t="s">
        <v>816</v>
      </c>
      <c r="AQ22" s="10" t="s">
        <v>817</v>
      </c>
      <c r="AR22" s="21" t="s">
        <v>818</v>
      </c>
      <c r="AT22" s="10" t="s">
        <v>819</v>
      </c>
      <c r="AU22" s="10" t="s">
        <v>820</v>
      </c>
      <c r="AV22" s="10" t="s">
        <v>821</v>
      </c>
      <c r="AX22" s="10" t="s">
        <v>822</v>
      </c>
      <c r="AZ22" s="10" t="s">
        <v>823</v>
      </c>
    </row>
    <row r="23" spans="1:52" ht="25.5">
      <c r="A23" s="9">
        <f t="shared" si="3"/>
        <v>19</v>
      </c>
      <c r="D23" s="12" t="s">
        <v>824</v>
      </c>
      <c r="F23" s="10" t="s">
        <v>825</v>
      </c>
      <c r="G23" s="13" t="s">
        <v>826</v>
      </c>
      <c r="H23" s="10" t="s">
        <v>827</v>
      </c>
      <c r="J23" s="10" t="s">
        <v>828</v>
      </c>
      <c r="K23" s="10" t="s">
        <v>829</v>
      </c>
      <c r="P23" s="10" t="s">
        <v>616</v>
      </c>
      <c r="T23" s="10" t="s">
        <v>830</v>
      </c>
      <c r="W23" s="10" t="s">
        <v>831</v>
      </c>
      <c r="X23" s="10" t="s">
        <v>832</v>
      </c>
      <c r="AB23" s="10" t="s">
        <v>833</v>
      </c>
      <c r="AH23" s="10" t="s">
        <v>834</v>
      </c>
      <c r="AI23" s="10" t="s">
        <v>835</v>
      </c>
      <c r="AJ23" s="10" t="s">
        <v>836</v>
      </c>
      <c r="AL23" s="10" t="s">
        <v>837</v>
      </c>
      <c r="AO23" s="10" t="s">
        <v>838</v>
      </c>
      <c r="AQ23" s="10" t="s">
        <v>839</v>
      </c>
      <c r="AT23" s="10" t="s">
        <v>840</v>
      </c>
      <c r="AU23" s="10" t="s">
        <v>841</v>
      </c>
      <c r="AV23" s="10" t="s">
        <v>842</v>
      </c>
      <c r="AX23" s="10" t="s">
        <v>843</v>
      </c>
      <c r="AZ23" s="10" t="s">
        <v>844</v>
      </c>
    </row>
    <row r="24" spans="1:52" ht="25.5">
      <c r="A24" s="9">
        <f t="shared" si="3"/>
        <v>20</v>
      </c>
      <c r="D24" s="12" t="s">
        <v>845</v>
      </c>
      <c r="F24" s="10" t="s">
        <v>846</v>
      </c>
      <c r="G24" s="13" t="s">
        <v>847</v>
      </c>
      <c r="H24" s="20" t="s">
        <v>848</v>
      </c>
      <c r="J24" s="10" t="s">
        <v>849</v>
      </c>
      <c r="K24" s="10" t="s">
        <v>850</v>
      </c>
      <c r="P24" s="10" t="s">
        <v>851</v>
      </c>
      <c r="T24" s="10" t="s">
        <v>852</v>
      </c>
      <c r="W24" s="10" t="s">
        <v>853</v>
      </c>
      <c r="X24" s="10" t="s">
        <v>854</v>
      </c>
      <c r="AB24" s="10" t="s">
        <v>855</v>
      </c>
      <c r="AH24" s="10" t="s">
        <v>856</v>
      </c>
      <c r="AI24" s="10" t="s">
        <v>857</v>
      </c>
      <c r="AJ24" s="10" t="s">
        <v>858</v>
      </c>
      <c r="AL24" s="10" t="s">
        <v>859</v>
      </c>
      <c r="AO24" s="10" t="s">
        <v>860</v>
      </c>
      <c r="AQ24" s="10" t="s">
        <v>861</v>
      </c>
      <c r="AT24" s="10" t="s">
        <v>862</v>
      </c>
      <c r="AU24" s="10" t="s">
        <v>863</v>
      </c>
      <c r="AV24" s="10" t="s">
        <v>864</v>
      </c>
      <c r="AX24" s="10" t="s">
        <v>865</v>
      </c>
      <c r="AZ24" s="20" t="s">
        <v>866</v>
      </c>
    </row>
    <row r="25" spans="1:52" ht="25.5">
      <c r="A25" s="9">
        <f t="shared" si="3"/>
        <v>21</v>
      </c>
      <c r="D25" s="12" t="s">
        <v>867</v>
      </c>
      <c r="F25" s="10" t="s">
        <v>868</v>
      </c>
      <c r="G25" s="13" t="s">
        <v>869</v>
      </c>
      <c r="J25" s="10" t="s">
        <v>870</v>
      </c>
      <c r="K25" s="20" t="s">
        <v>871</v>
      </c>
      <c r="P25" s="10" t="s">
        <v>872</v>
      </c>
      <c r="T25" s="10" t="s">
        <v>873</v>
      </c>
      <c r="W25" s="10" t="s">
        <v>423</v>
      </c>
      <c r="X25" s="10" t="s">
        <v>874</v>
      </c>
      <c r="AB25" s="10" t="s">
        <v>875</v>
      </c>
      <c r="AH25" s="10" t="s">
        <v>876</v>
      </c>
      <c r="AI25" s="10" t="s">
        <v>877</v>
      </c>
      <c r="AJ25" s="10" t="s">
        <v>878</v>
      </c>
      <c r="AL25" s="10" t="s">
        <v>879</v>
      </c>
      <c r="AO25" s="20" t="s">
        <v>880</v>
      </c>
      <c r="AQ25" s="10" t="s">
        <v>881</v>
      </c>
      <c r="AT25" s="10" t="s">
        <v>882</v>
      </c>
      <c r="AU25" s="10" t="s">
        <v>883</v>
      </c>
      <c r="AV25" s="10" t="s">
        <v>884</v>
      </c>
      <c r="AX25" s="10" t="s">
        <v>885</v>
      </c>
    </row>
    <row r="26" spans="1:52" ht="25.5">
      <c r="A26" s="9">
        <f t="shared" si="3"/>
        <v>22</v>
      </c>
      <c r="D26" s="12" t="s">
        <v>886</v>
      </c>
      <c r="F26" s="10" t="s">
        <v>887</v>
      </c>
      <c r="G26" s="13" t="s">
        <v>888</v>
      </c>
      <c r="J26" s="20" t="s">
        <v>889</v>
      </c>
      <c r="P26" s="10" t="s">
        <v>890</v>
      </c>
      <c r="T26" s="10" t="s">
        <v>891</v>
      </c>
      <c r="W26" s="10" t="s">
        <v>483</v>
      </c>
      <c r="X26" s="10" t="s">
        <v>892</v>
      </c>
      <c r="AB26" s="10" t="s">
        <v>893</v>
      </c>
      <c r="AH26" s="10" t="s">
        <v>894</v>
      </c>
      <c r="AI26" s="10" t="s">
        <v>895</v>
      </c>
      <c r="AJ26" s="10" t="s">
        <v>896</v>
      </c>
      <c r="AL26" s="10" t="s">
        <v>897</v>
      </c>
      <c r="AQ26" s="10" t="s">
        <v>898</v>
      </c>
      <c r="AT26" s="10" t="s">
        <v>899</v>
      </c>
      <c r="AU26" s="10" t="s">
        <v>900</v>
      </c>
      <c r="AV26" s="10" t="s">
        <v>901</v>
      </c>
      <c r="AX26" s="10" t="s">
        <v>902</v>
      </c>
    </row>
    <row r="27" spans="1:52" ht="25.5">
      <c r="A27" s="9">
        <f t="shared" si="3"/>
        <v>23</v>
      </c>
      <c r="D27" s="12" t="s">
        <v>903</v>
      </c>
      <c r="F27" s="10" t="s">
        <v>904</v>
      </c>
      <c r="G27" s="21" t="s">
        <v>905</v>
      </c>
      <c r="P27" s="10" t="s">
        <v>906</v>
      </c>
      <c r="T27" s="10" t="s">
        <v>907</v>
      </c>
      <c r="W27" s="10" t="s">
        <v>908</v>
      </c>
      <c r="X27" s="10" t="s">
        <v>909</v>
      </c>
      <c r="AB27" s="10" t="s">
        <v>910</v>
      </c>
      <c r="AH27" s="10" t="s">
        <v>911</v>
      </c>
      <c r="AI27" s="10" t="s">
        <v>912</v>
      </c>
      <c r="AJ27" s="10" t="s">
        <v>913</v>
      </c>
      <c r="AL27" s="10" t="s">
        <v>914</v>
      </c>
      <c r="AQ27" s="10" t="s">
        <v>915</v>
      </c>
      <c r="AT27" s="10" t="s">
        <v>916</v>
      </c>
      <c r="AU27" s="10" t="s">
        <v>917</v>
      </c>
      <c r="AV27" s="10" t="s">
        <v>918</v>
      </c>
      <c r="AX27" s="10" t="s">
        <v>919</v>
      </c>
    </row>
    <row r="28" spans="1:52" ht="25.5">
      <c r="A28" s="9">
        <f t="shared" si="3"/>
        <v>24</v>
      </c>
      <c r="D28" s="12" t="s">
        <v>920</v>
      </c>
      <c r="F28" s="13" t="s">
        <v>921</v>
      </c>
      <c r="P28" s="10" t="s">
        <v>922</v>
      </c>
      <c r="T28" s="10" t="s">
        <v>923</v>
      </c>
      <c r="W28" s="10" t="s">
        <v>924</v>
      </c>
      <c r="X28" s="10" t="s">
        <v>925</v>
      </c>
      <c r="AB28" s="10" t="s">
        <v>926</v>
      </c>
      <c r="AH28" s="10" t="s">
        <v>927</v>
      </c>
      <c r="AI28" s="10" t="s">
        <v>928</v>
      </c>
      <c r="AJ28" s="10" t="s">
        <v>929</v>
      </c>
      <c r="AL28" s="13" t="s">
        <v>418</v>
      </c>
      <c r="AQ28" s="10" t="s">
        <v>930</v>
      </c>
      <c r="AT28" s="20" t="s">
        <v>931</v>
      </c>
      <c r="AU28" s="10" t="s">
        <v>932</v>
      </c>
      <c r="AV28" s="10" t="s">
        <v>933</v>
      </c>
      <c r="AX28" s="10" t="s">
        <v>934</v>
      </c>
    </row>
    <row r="29" spans="1:52" ht="38.25">
      <c r="A29" s="9">
        <f t="shared" si="3"/>
        <v>25</v>
      </c>
      <c r="D29" s="12" t="s">
        <v>935</v>
      </c>
      <c r="F29" s="13" t="s">
        <v>936</v>
      </c>
      <c r="P29" s="10" t="s">
        <v>937</v>
      </c>
      <c r="T29" s="10" t="s">
        <v>938</v>
      </c>
      <c r="W29" s="10" t="s">
        <v>939</v>
      </c>
      <c r="X29" s="10" t="s">
        <v>940</v>
      </c>
      <c r="AB29" s="10" t="s">
        <v>941</v>
      </c>
      <c r="AH29" s="10" t="s">
        <v>942</v>
      </c>
      <c r="AI29" s="10" t="s">
        <v>943</v>
      </c>
      <c r="AJ29" s="10" t="s">
        <v>944</v>
      </c>
      <c r="AL29" s="13" t="s">
        <v>945</v>
      </c>
      <c r="AQ29" s="10" t="s">
        <v>946</v>
      </c>
      <c r="AU29" s="10" t="s">
        <v>947</v>
      </c>
      <c r="AV29" s="10" t="s">
        <v>948</v>
      </c>
      <c r="AX29" s="10" t="s">
        <v>949</v>
      </c>
    </row>
    <row r="30" spans="1:52">
      <c r="A30" s="9">
        <f t="shared" si="3"/>
        <v>26</v>
      </c>
      <c r="D30" s="12" t="s">
        <v>950</v>
      </c>
      <c r="F30" s="13" t="s">
        <v>951</v>
      </c>
      <c r="P30" s="10" t="s">
        <v>952</v>
      </c>
      <c r="T30" s="10" t="s">
        <v>953</v>
      </c>
      <c r="W30" s="10" t="s">
        <v>654</v>
      </c>
      <c r="X30" s="10" t="s">
        <v>954</v>
      </c>
      <c r="AB30" s="10" t="s">
        <v>955</v>
      </c>
      <c r="AH30" s="10" t="s">
        <v>956</v>
      </c>
      <c r="AI30" s="10" t="s">
        <v>957</v>
      </c>
      <c r="AJ30" s="10" t="s">
        <v>958</v>
      </c>
      <c r="AL30" s="13" t="s">
        <v>959</v>
      </c>
      <c r="AQ30" s="10" t="s">
        <v>960</v>
      </c>
      <c r="AU30" s="10" t="s">
        <v>961</v>
      </c>
      <c r="AV30" s="10" t="s">
        <v>962</v>
      </c>
      <c r="AX30" s="10" t="s">
        <v>963</v>
      </c>
    </row>
    <row r="31" spans="1:52" ht="25.5">
      <c r="A31" s="9">
        <f t="shared" si="3"/>
        <v>27</v>
      </c>
      <c r="D31" s="26" t="s">
        <v>964</v>
      </c>
      <c r="F31" s="21" t="s">
        <v>965</v>
      </c>
      <c r="P31" s="10" t="s">
        <v>966</v>
      </c>
      <c r="T31" s="10" t="s">
        <v>967</v>
      </c>
      <c r="W31" s="10" t="s">
        <v>968</v>
      </c>
      <c r="X31" s="10" t="s">
        <v>969</v>
      </c>
      <c r="AB31" s="10" t="s">
        <v>970</v>
      </c>
      <c r="AH31" s="10" t="s">
        <v>971</v>
      </c>
      <c r="AI31" s="10" t="s">
        <v>972</v>
      </c>
      <c r="AJ31" s="10" t="s">
        <v>973</v>
      </c>
      <c r="AL31" s="13" t="s">
        <v>974</v>
      </c>
      <c r="AQ31" s="10" t="s">
        <v>975</v>
      </c>
      <c r="AU31" s="10" t="s">
        <v>976</v>
      </c>
      <c r="AV31" s="10" t="s">
        <v>977</v>
      </c>
      <c r="AX31" s="10" t="s">
        <v>978</v>
      </c>
    </row>
    <row r="32" spans="1:52">
      <c r="A32" s="9">
        <f t="shared" si="3"/>
        <v>28</v>
      </c>
      <c r="P32" s="10" t="s">
        <v>979</v>
      </c>
      <c r="T32" s="10" t="s">
        <v>980</v>
      </c>
      <c r="W32" s="10" t="s">
        <v>981</v>
      </c>
      <c r="X32" s="10" t="s">
        <v>982</v>
      </c>
      <c r="AB32" s="10" t="s">
        <v>620</v>
      </c>
      <c r="AH32" s="10" t="s">
        <v>983</v>
      </c>
      <c r="AI32" s="10" t="s">
        <v>984</v>
      </c>
      <c r="AJ32" s="10" t="s">
        <v>985</v>
      </c>
      <c r="AL32" s="13" t="s">
        <v>986</v>
      </c>
      <c r="AQ32" s="10" t="s">
        <v>987</v>
      </c>
      <c r="AU32" s="10" t="s">
        <v>988</v>
      </c>
      <c r="AV32" s="20" t="s">
        <v>989</v>
      </c>
      <c r="AX32" s="10" t="s">
        <v>990</v>
      </c>
    </row>
    <row r="33" spans="1:50">
      <c r="A33" s="9">
        <f t="shared" si="3"/>
        <v>29</v>
      </c>
      <c r="P33" s="10" t="s">
        <v>991</v>
      </c>
      <c r="T33" s="10" t="s">
        <v>992</v>
      </c>
      <c r="W33" s="10" t="s">
        <v>993</v>
      </c>
      <c r="X33" s="10" t="s">
        <v>994</v>
      </c>
      <c r="AB33" s="10" t="s">
        <v>995</v>
      </c>
      <c r="AH33" s="10" t="s">
        <v>996</v>
      </c>
      <c r="AI33" s="10" t="s">
        <v>997</v>
      </c>
      <c r="AJ33" s="10" t="s">
        <v>998</v>
      </c>
      <c r="AL33" s="13" t="s">
        <v>999</v>
      </c>
      <c r="AQ33" s="10" t="s">
        <v>1000</v>
      </c>
      <c r="AU33" s="10" t="s">
        <v>1001</v>
      </c>
      <c r="AX33" s="10" t="s">
        <v>1002</v>
      </c>
    </row>
    <row r="34" spans="1:50" ht="25.5">
      <c r="A34" s="9">
        <f t="shared" si="3"/>
        <v>30</v>
      </c>
      <c r="P34" s="10" t="s">
        <v>1003</v>
      </c>
      <c r="T34" s="10" t="s">
        <v>1004</v>
      </c>
      <c r="W34" s="10" t="s">
        <v>1005</v>
      </c>
      <c r="X34" s="10" t="s">
        <v>1006</v>
      </c>
      <c r="AB34" s="10" t="s">
        <v>1007</v>
      </c>
      <c r="AH34" s="10" t="s">
        <v>1008</v>
      </c>
      <c r="AI34" s="10" t="s">
        <v>1009</v>
      </c>
      <c r="AJ34" s="10" t="s">
        <v>1010</v>
      </c>
      <c r="AL34" s="13" t="s">
        <v>1011</v>
      </c>
      <c r="AQ34" s="10" t="s">
        <v>1012</v>
      </c>
      <c r="AU34" s="10" t="s">
        <v>1013</v>
      </c>
      <c r="AX34" s="10" t="s">
        <v>1014</v>
      </c>
    </row>
    <row r="35" spans="1:50">
      <c r="A35" s="9">
        <f t="shared" si="3"/>
        <v>31</v>
      </c>
      <c r="P35" s="10" t="s">
        <v>1015</v>
      </c>
      <c r="T35" s="10" t="s">
        <v>1016</v>
      </c>
      <c r="W35" s="10" t="s">
        <v>1017</v>
      </c>
      <c r="X35" s="10" t="s">
        <v>1018</v>
      </c>
      <c r="AB35" s="10" t="s">
        <v>1019</v>
      </c>
      <c r="AH35" s="10" t="s">
        <v>1020</v>
      </c>
      <c r="AI35" s="10" t="s">
        <v>1021</v>
      </c>
      <c r="AJ35" s="10" t="s">
        <v>1022</v>
      </c>
      <c r="AL35" s="13" t="s">
        <v>1023</v>
      </c>
      <c r="AQ35" s="10" t="s">
        <v>1024</v>
      </c>
      <c r="AU35" s="10" t="s">
        <v>1025</v>
      </c>
      <c r="AX35" s="10" t="s">
        <v>1026</v>
      </c>
    </row>
    <row r="36" spans="1:50" ht="25.5">
      <c r="A36" s="9">
        <f t="shared" si="3"/>
        <v>32</v>
      </c>
      <c r="P36" s="10" t="s">
        <v>1027</v>
      </c>
      <c r="T36" s="10" t="s">
        <v>1028</v>
      </c>
      <c r="W36" s="10" t="s">
        <v>1029</v>
      </c>
      <c r="X36" s="10" t="s">
        <v>1030</v>
      </c>
      <c r="AB36" s="10" t="s">
        <v>1031</v>
      </c>
      <c r="AH36" s="10" t="s">
        <v>1032</v>
      </c>
      <c r="AI36" s="10" t="s">
        <v>1033</v>
      </c>
      <c r="AJ36" s="10" t="s">
        <v>1034</v>
      </c>
      <c r="AL36" s="13" t="s">
        <v>1035</v>
      </c>
      <c r="AQ36" s="20" t="s">
        <v>1036</v>
      </c>
      <c r="AU36" s="10" t="s">
        <v>1037</v>
      </c>
      <c r="AX36" s="10" t="s">
        <v>1038</v>
      </c>
    </row>
    <row r="37" spans="1:50">
      <c r="A37" s="9">
        <f t="shared" si="3"/>
        <v>33</v>
      </c>
      <c r="P37" s="10" t="s">
        <v>1039</v>
      </c>
      <c r="T37" s="10" t="s">
        <v>1040</v>
      </c>
      <c r="W37" s="10" t="s">
        <v>1041</v>
      </c>
      <c r="X37" s="10" t="s">
        <v>1042</v>
      </c>
      <c r="AB37" s="10" t="s">
        <v>1043</v>
      </c>
      <c r="AH37" s="10" t="s">
        <v>1044</v>
      </c>
      <c r="AI37" s="10" t="s">
        <v>1045</v>
      </c>
      <c r="AJ37" s="10" t="s">
        <v>1046</v>
      </c>
      <c r="AL37" s="13" t="s">
        <v>1047</v>
      </c>
      <c r="AU37" s="10" t="s">
        <v>1048</v>
      </c>
      <c r="AX37" s="10" t="s">
        <v>1049</v>
      </c>
    </row>
    <row r="38" spans="1:50" ht="25.5">
      <c r="A38" s="9">
        <f t="shared" si="3"/>
        <v>34</v>
      </c>
      <c r="P38" s="10" t="s">
        <v>1050</v>
      </c>
      <c r="T38" s="10" t="s">
        <v>1051</v>
      </c>
      <c r="W38" s="10" t="s">
        <v>1052</v>
      </c>
      <c r="X38" s="10" t="s">
        <v>1053</v>
      </c>
      <c r="AB38" s="10" t="s">
        <v>1054</v>
      </c>
      <c r="AH38" s="10" t="s">
        <v>1055</v>
      </c>
      <c r="AI38" s="10" t="s">
        <v>1056</v>
      </c>
      <c r="AJ38" s="10" t="s">
        <v>1057</v>
      </c>
      <c r="AL38" s="13" t="s">
        <v>1058</v>
      </c>
      <c r="AU38" s="10" t="s">
        <v>1059</v>
      </c>
      <c r="AX38" s="10" t="s">
        <v>1060</v>
      </c>
    </row>
    <row r="39" spans="1:50" ht="25.5">
      <c r="A39" s="9">
        <f t="shared" si="3"/>
        <v>35</v>
      </c>
      <c r="P39" s="10" t="s">
        <v>1061</v>
      </c>
      <c r="T39" s="10" t="s">
        <v>1062</v>
      </c>
      <c r="W39" s="10" t="s">
        <v>1063</v>
      </c>
      <c r="X39" s="10" t="s">
        <v>1064</v>
      </c>
      <c r="AB39" s="10" t="s">
        <v>1065</v>
      </c>
      <c r="AH39" s="10" t="s">
        <v>1066</v>
      </c>
      <c r="AI39" s="10" t="s">
        <v>1067</v>
      </c>
      <c r="AJ39" s="20" t="s">
        <v>797</v>
      </c>
      <c r="AL39" s="13" t="s">
        <v>1068</v>
      </c>
      <c r="AU39" s="10" t="s">
        <v>1069</v>
      </c>
      <c r="AX39" s="10" t="s">
        <v>1070</v>
      </c>
    </row>
    <row r="40" spans="1:50" ht="38.25">
      <c r="A40" s="9">
        <f t="shared" si="3"/>
        <v>36</v>
      </c>
      <c r="P40" s="10" t="s">
        <v>1071</v>
      </c>
      <c r="T40" s="20" t="s">
        <v>1072</v>
      </c>
      <c r="W40" s="10" t="s">
        <v>1073</v>
      </c>
      <c r="X40" s="10" t="s">
        <v>1074</v>
      </c>
      <c r="AB40" s="10" t="s">
        <v>1075</v>
      </c>
      <c r="AH40" s="10" t="s">
        <v>1076</v>
      </c>
      <c r="AI40" s="10" t="s">
        <v>1077</v>
      </c>
      <c r="AL40" s="13" t="s">
        <v>1078</v>
      </c>
      <c r="AU40" s="10" t="s">
        <v>1079</v>
      </c>
      <c r="AX40" s="10" t="s">
        <v>1080</v>
      </c>
    </row>
    <row r="41" spans="1:50" ht="25.5">
      <c r="A41" s="9">
        <f t="shared" si="3"/>
        <v>37</v>
      </c>
      <c r="P41" s="10" t="s">
        <v>1081</v>
      </c>
      <c r="W41" s="10" t="s">
        <v>1082</v>
      </c>
      <c r="X41" s="10" t="s">
        <v>1083</v>
      </c>
      <c r="AB41" s="10" t="s">
        <v>1084</v>
      </c>
      <c r="AH41" s="20" t="s">
        <v>1085</v>
      </c>
      <c r="AI41" s="10" t="s">
        <v>1086</v>
      </c>
      <c r="AL41" s="13" t="s">
        <v>1087</v>
      </c>
      <c r="AU41" s="10" t="s">
        <v>1088</v>
      </c>
      <c r="AX41" s="10" t="s">
        <v>1089</v>
      </c>
    </row>
    <row r="42" spans="1:50">
      <c r="A42" s="9">
        <f t="shared" si="3"/>
        <v>38</v>
      </c>
      <c r="P42" s="10" t="s">
        <v>1090</v>
      </c>
      <c r="W42" s="10" t="s">
        <v>1091</v>
      </c>
      <c r="X42" s="10" t="s">
        <v>1092</v>
      </c>
      <c r="AB42" s="10" t="s">
        <v>1093</v>
      </c>
      <c r="AI42" s="10" t="s">
        <v>1094</v>
      </c>
      <c r="AL42" s="13" t="s">
        <v>428</v>
      </c>
      <c r="AU42" s="10" t="s">
        <v>1095</v>
      </c>
      <c r="AX42" s="10" t="s">
        <v>1096</v>
      </c>
    </row>
    <row r="43" spans="1:50">
      <c r="A43" s="9">
        <f t="shared" si="3"/>
        <v>39</v>
      </c>
      <c r="P43" s="10" t="s">
        <v>1097</v>
      </c>
      <c r="W43" s="10" t="s">
        <v>1098</v>
      </c>
      <c r="X43" s="20" t="s">
        <v>1099</v>
      </c>
      <c r="AB43" s="10" t="s">
        <v>1100</v>
      </c>
      <c r="AI43" s="10" t="s">
        <v>1101</v>
      </c>
      <c r="AL43" s="13" t="s">
        <v>1102</v>
      </c>
      <c r="AU43" s="10" t="s">
        <v>1103</v>
      </c>
      <c r="AX43" s="10" t="s">
        <v>1104</v>
      </c>
    </row>
    <row r="44" spans="1:50" ht="25.5">
      <c r="A44" s="9">
        <f t="shared" si="3"/>
        <v>40</v>
      </c>
      <c r="P44" s="10" t="s">
        <v>1105</v>
      </c>
      <c r="W44" s="10" t="s">
        <v>1106</v>
      </c>
      <c r="AB44" s="10" t="s">
        <v>1107</v>
      </c>
      <c r="AI44" s="10" t="s">
        <v>1108</v>
      </c>
      <c r="AL44" s="10" t="s">
        <v>1109</v>
      </c>
      <c r="AU44" s="10" t="s">
        <v>1110</v>
      </c>
      <c r="AX44" s="10" t="s">
        <v>1111</v>
      </c>
    </row>
    <row r="45" spans="1:50">
      <c r="A45" s="9">
        <f t="shared" si="3"/>
        <v>41</v>
      </c>
      <c r="P45" s="10" t="s">
        <v>1112</v>
      </c>
      <c r="W45" s="10" t="s">
        <v>1113</v>
      </c>
      <c r="AB45" s="10" t="s">
        <v>1114</v>
      </c>
      <c r="AI45" s="10" t="s">
        <v>1115</v>
      </c>
      <c r="AL45" s="10" t="s">
        <v>1116</v>
      </c>
      <c r="AU45" s="10" t="s">
        <v>1117</v>
      </c>
      <c r="AX45" s="20" t="s">
        <v>1118</v>
      </c>
    </row>
    <row r="46" spans="1:50">
      <c r="A46" s="9">
        <f t="shared" si="3"/>
        <v>42</v>
      </c>
      <c r="P46" s="10" t="s">
        <v>1119</v>
      </c>
      <c r="W46" s="20" t="s">
        <v>1120</v>
      </c>
      <c r="AB46" s="10" t="s">
        <v>1121</v>
      </c>
      <c r="AI46" s="10" t="s">
        <v>1122</v>
      </c>
      <c r="AL46" s="10" t="s">
        <v>1123</v>
      </c>
      <c r="AU46" s="10" t="s">
        <v>1124</v>
      </c>
    </row>
    <row r="47" spans="1:50" ht="25.5">
      <c r="A47" s="9">
        <f t="shared" si="3"/>
        <v>43</v>
      </c>
      <c r="P47" s="10" t="s">
        <v>1125</v>
      </c>
      <c r="AB47" s="10" t="s">
        <v>1126</v>
      </c>
      <c r="AI47" s="10" t="s">
        <v>1127</v>
      </c>
      <c r="AL47" s="10" t="s">
        <v>1128</v>
      </c>
      <c r="AU47" s="10" t="s">
        <v>1129</v>
      </c>
    </row>
    <row r="48" spans="1:50">
      <c r="A48" s="9">
        <f t="shared" si="3"/>
        <v>44</v>
      </c>
      <c r="P48" s="10" t="s">
        <v>1130</v>
      </c>
      <c r="AB48" s="10" t="s">
        <v>1131</v>
      </c>
      <c r="AI48" s="10" t="s">
        <v>1132</v>
      </c>
      <c r="AL48" s="10" t="s">
        <v>1133</v>
      </c>
      <c r="AU48" s="10" t="s">
        <v>1134</v>
      </c>
    </row>
    <row r="49" spans="1:47">
      <c r="A49" s="9">
        <f t="shared" si="3"/>
        <v>45</v>
      </c>
      <c r="P49" s="10" t="s">
        <v>1135</v>
      </c>
      <c r="AB49" s="10" t="s">
        <v>1136</v>
      </c>
      <c r="AI49" s="10" t="s">
        <v>1137</v>
      </c>
      <c r="AL49" s="10" t="s">
        <v>1138</v>
      </c>
      <c r="AU49" s="10" t="s">
        <v>1139</v>
      </c>
    </row>
    <row r="50" spans="1:47">
      <c r="A50" s="9">
        <f t="shared" si="3"/>
        <v>46</v>
      </c>
      <c r="P50" s="10" t="s">
        <v>1140</v>
      </c>
      <c r="AB50" s="10" t="s">
        <v>1141</v>
      </c>
      <c r="AI50" s="10" t="s">
        <v>1142</v>
      </c>
      <c r="AL50" s="10" t="s">
        <v>1143</v>
      </c>
      <c r="AU50" s="10" t="s">
        <v>1144</v>
      </c>
    </row>
    <row r="51" spans="1:47">
      <c r="A51" s="9">
        <f t="shared" si="3"/>
        <v>47</v>
      </c>
      <c r="P51" s="10" t="s">
        <v>1145</v>
      </c>
      <c r="AB51" s="10" t="s">
        <v>1146</v>
      </c>
      <c r="AI51" s="10" t="s">
        <v>1147</v>
      </c>
      <c r="AL51" s="10" t="s">
        <v>1148</v>
      </c>
      <c r="AU51" s="10" t="s">
        <v>1149</v>
      </c>
    </row>
    <row r="52" spans="1:47" ht="25.5">
      <c r="A52" s="9">
        <f t="shared" si="3"/>
        <v>48</v>
      </c>
      <c r="P52" s="10" t="s">
        <v>1150</v>
      </c>
      <c r="AB52" s="10" t="s">
        <v>1151</v>
      </c>
      <c r="AI52" s="10" t="s">
        <v>1152</v>
      </c>
      <c r="AL52" s="10" t="s">
        <v>1153</v>
      </c>
      <c r="AU52" s="10" t="s">
        <v>1154</v>
      </c>
    </row>
    <row r="53" spans="1:47">
      <c r="A53" s="9">
        <f t="shared" si="3"/>
        <v>49</v>
      </c>
      <c r="P53" s="10" t="s">
        <v>1155</v>
      </c>
      <c r="AB53" s="20" t="s">
        <v>1156</v>
      </c>
      <c r="AI53" s="10" t="s">
        <v>1157</v>
      </c>
      <c r="AL53" s="10" t="s">
        <v>1158</v>
      </c>
      <c r="AU53" s="10" t="s">
        <v>906</v>
      </c>
    </row>
    <row r="54" spans="1:47">
      <c r="A54" s="9">
        <f t="shared" si="3"/>
        <v>50</v>
      </c>
      <c r="P54" s="10" t="s">
        <v>1159</v>
      </c>
      <c r="AI54" s="10" t="s">
        <v>1160</v>
      </c>
      <c r="AL54" s="10" t="s">
        <v>1161</v>
      </c>
      <c r="AU54" s="10" t="s">
        <v>1162</v>
      </c>
    </row>
    <row r="55" spans="1:47">
      <c r="A55" s="9">
        <f t="shared" si="3"/>
        <v>51</v>
      </c>
      <c r="P55" s="10" t="s">
        <v>1163</v>
      </c>
      <c r="AI55" s="20" t="s">
        <v>1164</v>
      </c>
      <c r="AL55" s="10" t="s">
        <v>195</v>
      </c>
      <c r="AU55" s="10" t="s">
        <v>1165</v>
      </c>
    </row>
    <row r="56" spans="1:47">
      <c r="A56" s="9">
        <f t="shared" si="3"/>
        <v>52</v>
      </c>
      <c r="P56" s="10" t="s">
        <v>1166</v>
      </c>
      <c r="AL56" s="10" t="s">
        <v>1167</v>
      </c>
      <c r="AU56" s="10" t="s">
        <v>1168</v>
      </c>
    </row>
    <row r="57" spans="1:47">
      <c r="A57" s="9">
        <f t="shared" si="3"/>
        <v>53</v>
      </c>
      <c r="P57" s="10" t="s">
        <v>1169</v>
      </c>
      <c r="AL57" s="10" t="s">
        <v>1170</v>
      </c>
      <c r="AU57" s="10" t="s">
        <v>1171</v>
      </c>
    </row>
    <row r="58" spans="1:47">
      <c r="A58" s="9">
        <f t="shared" si="3"/>
        <v>54</v>
      </c>
      <c r="P58" s="10" t="s">
        <v>1172</v>
      </c>
      <c r="AL58" s="10" t="s">
        <v>1173</v>
      </c>
      <c r="AU58" s="10" t="s">
        <v>1174</v>
      </c>
    </row>
    <row r="59" spans="1:47">
      <c r="A59" s="9">
        <f t="shared" si="3"/>
        <v>55</v>
      </c>
      <c r="P59" s="10" t="s">
        <v>1175</v>
      </c>
      <c r="AL59" s="10" t="s">
        <v>1176</v>
      </c>
      <c r="AU59" s="10" t="s">
        <v>1177</v>
      </c>
    </row>
    <row r="60" spans="1:47">
      <c r="A60" s="9">
        <f t="shared" si="3"/>
        <v>56</v>
      </c>
      <c r="P60" s="10" t="s">
        <v>1178</v>
      </c>
      <c r="AL60" s="10" t="s">
        <v>1179</v>
      </c>
      <c r="AU60" s="10" t="s">
        <v>1180</v>
      </c>
    </row>
    <row r="61" spans="1:47">
      <c r="A61" s="9">
        <f t="shared" si="3"/>
        <v>57</v>
      </c>
      <c r="P61" s="10" t="s">
        <v>1181</v>
      </c>
      <c r="AL61" s="10" t="s">
        <v>1182</v>
      </c>
      <c r="AU61" s="10" t="s">
        <v>1183</v>
      </c>
    </row>
    <row r="62" spans="1:47">
      <c r="A62" s="9">
        <f t="shared" si="3"/>
        <v>58</v>
      </c>
      <c r="P62" s="10" t="s">
        <v>1184</v>
      </c>
      <c r="AL62" s="20" t="s">
        <v>1185</v>
      </c>
      <c r="AU62" s="10" t="s">
        <v>1186</v>
      </c>
    </row>
    <row r="63" spans="1:47">
      <c r="A63" s="9">
        <f t="shared" si="3"/>
        <v>59</v>
      </c>
      <c r="P63" s="10" t="s">
        <v>1187</v>
      </c>
      <c r="AU63" s="10" t="s">
        <v>1188</v>
      </c>
    </row>
    <row r="64" spans="1:47">
      <c r="A64" s="9">
        <f t="shared" si="3"/>
        <v>60</v>
      </c>
      <c r="P64" s="10" t="s">
        <v>1189</v>
      </c>
      <c r="AU64" s="10" t="s">
        <v>1190</v>
      </c>
    </row>
    <row r="65" spans="1:47">
      <c r="A65" s="9">
        <f t="shared" si="3"/>
        <v>61</v>
      </c>
      <c r="P65" s="10" t="s">
        <v>1191</v>
      </c>
      <c r="AU65" s="10" t="s">
        <v>1192</v>
      </c>
    </row>
    <row r="66" spans="1:47">
      <c r="A66" s="9">
        <f t="shared" si="3"/>
        <v>62</v>
      </c>
      <c r="P66" s="10" t="s">
        <v>1193</v>
      </c>
      <c r="AU66" s="10" t="s">
        <v>1194</v>
      </c>
    </row>
    <row r="67" spans="1:47">
      <c r="A67" s="9">
        <f t="shared" si="3"/>
        <v>63</v>
      </c>
      <c r="P67" s="10" t="s">
        <v>1195</v>
      </c>
      <c r="AU67" s="10" t="s">
        <v>1196</v>
      </c>
    </row>
    <row r="68" spans="1:47">
      <c r="A68" s="9">
        <f t="shared" si="3"/>
        <v>64</v>
      </c>
      <c r="P68" s="10" t="s">
        <v>1197</v>
      </c>
      <c r="AU68" s="10" t="s">
        <v>1198</v>
      </c>
    </row>
    <row r="69" spans="1:47">
      <c r="A69" s="9">
        <f t="shared" si="3"/>
        <v>65</v>
      </c>
      <c r="P69" s="10" t="s">
        <v>1139</v>
      </c>
      <c r="AU69" s="10" t="s">
        <v>1199</v>
      </c>
    </row>
    <row r="70" spans="1:47">
      <c r="A70" s="9">
        <f t="shared" si="3"/>
        <v>66</v>
      </c>
      <c r="P70" s="10" t="s">
        <v>1200</v>
      </c>
      <c r="AU70" s="21" t="s">
        <v>1201</v>
      </c>
    </row>
    <row r="71" spans="1:47">
      <c r="A71" s="9">
        <f t="shared" ref="A71:A103" si="4">A70+1</f>
        <v>67</v>
      </c>
      <c r="P71" s="10" t="s">
        <v>1202</v>
      </c>
    </row>
    <row r="72" spans="1:47">
      <c r="A72" s="9">
        <f t="shared" si="4"/>
        <v>68</v>
      </c>
      <c r="P72" s="10" t="s">
        <v>1203</v>
      </c>
    </row>
    <row r="73" spans="1:47">
      <c r="A73" s="9">
        <f t="shared" si="4"/>
        <v>69</v>
      </c>
      <c r="P73" s="10" t="s">
        <v>1204</v>
      </c>
    </row>
    <row r="74" spans="1:47">
      <c r="A74" s="9">
        <f t="shared" si="4"/>
        <v>70</v>
      </c>
      <c r="P74" s="10" t="s">
        <v>1205</v>
      </c>
    </row>
    <row r="75" spans="1:47">
      <c r="A75" s="9">
        <f t="shared" si="4"/>
        <v>71</v>
      </c>
      <c r="P75" s="10" t="s">
        <v>1206</v>
      </c>
    </row>
    <row r="76" spans="1:47">
      <c r="A76" s="9">
        <f t="shared" si="4"/>
        <v>72</v>
      </c>
      <c r="P76" s="10" t="s">
        <v>722</v>
      </c>
    </row>
    <row r="77" spans="1:47">
      <c r="A77" s="9">
        <f t="shared" si="4"/>
        <v>73</v>
      </c>
      <c r="P77" s="10" t="s">
        <v>1207</v>
      </c>
    </row>
    <row r="78" spans="1:47">
      <c r="A78" s="9">
        <f t="shared" si="4"/>
        <v>74</v>
      </c>
      <c r="P78" s="10" t="s">
        <v>1208</v>
      </c>
    </row>
    <row r="79" spans="1:47">
      <c r="A79" s="9">
        <f t="shared" si="4"/>
        <v>75</v>
      </c>
      <c r="P79" s="10" t="s">
        <v>1209</v>
      </c>
    </row>
    <row r="80" spans="1:47">
      <c r="A80" s="9">
        <f t="shared" si="4"/>
        <v>76</v>
      </c>
      <c r="P80" s="10" t="s">
        <v>1210</v>
      </c>
    </row>
    <row r="81" spans="1:16">
      <c r="A81" s="9">
        <f t="shared" si="4"/>
        <v>77</v>
      </c>
      <c r="P81" s="20" t="s">
        <v>1211</v>
      </c>
    </row>
    <row r="82" spans="1:16">
      <c r="A82" s="9">
        <f t="shared" si="4"/>
        <v>78</v>
      </c>
    </row>
    <row r="83" spans="1:16">
      <c r="A83" s="9">
        <f t="shared" si="4"/>
        <v>79</v>
      </c>
    </row>
    <row r="84" spans="1:16">
      <c r="A84" s="9">
        <f t="shared" si="4"/>
        <v>80</v>
      </c>
    </row>
    <row r="85" spans="1:16">
      <c r="A85" s="9">
        <f t="shared" si="4"/>
        <v>81</v>
      </c>
    </row>
    <row r="86" spans="1:16">
      <c r="A86" s="9">
        <f t="shared" si="4"/>
        <v>82</v>
      </c>
    </row>
    <row r="87" spans="1:16">
      <c r="A87" s="9">
        <f t="shared" si="4"/>
        <v>83</v>
      </c>
    </row>
    <row r="88" spans="1:16">
      <c r="A88" s="9">
        <f t="shared" si="4"/>
        <v>84</v>
      </c>
    </row>
    <row r="89" spans="1:16">
      <c r="A89" s="9">
        <f t="shared" si="4"/>
        <v>85</v>
      </c>
    </row>
    <row r="90" spans="1:16">
      <c r="A90" s="9">
        <f t="shared" si="4"/>
        <v>86</v>
      </c>
    </row>
    <row r="91" spans="1:16">
      <c r="A91" s="9">
        <f t="shared" si="4"/>
        <v>87</v>
      </c>
    </row>
    <row r="92" spans="1:16">
      <c r="A92" s="9">
        <f t="shared" si="4"/>
        <v>88</v>
      </c>
    </row>
    <row r="93" spans="1:16">
      <c r="A93" s="9">
        <f t="shared" si="4"/>
        <v>89</v>
      </c>
    </row>
    <row r="94" spans="1:16">
      <c r="A94" s="9">
        <f t="shared" si="4"/>
        <v>90</v>
      </c>
    </row>
    <row r="95" spans="1:16">
      <c r="A95" s="9">
        <f t="shared" si="4"/>
        <v>91</v>
      </c>
    </row>
    <row r="96" spans="1:16">
      <c r="A96" s="9">
        <f t="shared" si="4"/>
        <v>92</v>
      </c>
    </row>
    <row r="97" spans="1:1">
      <c r="A97" s="9">
        <f t="shared" si="4"/>
        <v>93</v>
      </c>
    </row>
    <row r="98" spans="1:1">
      <c r="A98" s="9">
        <f t="shared" si="4"/>
        <v>94</v>
      </c>
    </row>
    <row r="99" spans="1:1">
      <c r="A99" s="9">
        <f t="shared" si="4"/>
        <v>95</v>
      </c>
    </row>
    <row r="100" spans="1:1">
      <c r="A100" s="9">
        <f t="shared" si="4"/>
        <v>96</v>
      </c>
    </row>
    <row r="101" spans="1:1">
      <c r="A101" s="9">
        <f t="shared" si="4"/>
        <v>97</v>
      </c>
    </row>
    <row r="102" spans="1:1">
      <c r="A102" s="9">
        <f t="shared" si="4"/>
        <v>98</v>
      </c>
    </row>
    <row r="103" spans="1:1">
      <c r="A103" s="9">
        <f t="shared" si="4"/>
        <v>99</v>
      </c>
    </row>
  </sheetData>
  <hyperlinks>
    <hyperlink ref="AP10" r:id="rId1"/>
    <hyperlink ref="AU70" r:id="rId2"/>
    <hyperlink ref="AI13" r:id="rId3"/>
    <hyperlink ref="AW14" r:id="rId4"/>
    <hyperlink ref="BA9" r:id="rId5"/>
    <hyperlink ref="BA10" r:id="rId6"/>
    <hyperlink ref="BA11" r:id="rId7"/>
    <hyperlink ref="BA12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Arunkumar.K</dc:creator>
  <cp:lastModifiedBy>Arunkumar.K</cp:lastModifiedBy>
  <dcterms:created xsi:type="dcterms:W3CDTF">2011-11-11T04:37:28Z</dcterms:created>
  <dcterms:modified xsi:type="dcterms:W3CDTF">2011-11-11T04:37:54Z</dcterms:modified>
</cp:coreProperties>
</file>