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<sst xmlns="http://schemas.openxmlformats.org/spreadsheetml/2006/main" count="6" uniqueCount="6">
  <si>
    <t>Year</t>
  </si>
  <si>
    <t>Particulars</t>
  </si>
  <si>
    <t>Amt(Rs.)</t>
  </si>
  <si>
    <t>Cost Of Machine</t>
  </si>
  <si>
    <t>Cash Inflow :-</t>
  </si>
  <si>
    <t>IRR of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</si>
</sst>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  <xf numFmtId="0" fontId="2" fillId="2" borderId="2" xfId="0" applyFont="1" applyFill="1" applyBorder="1"/>
    <xf numFmtId="9" fontId="3" fillId="2" borderId="1" xfId="0" applyNumberFormat="1" applyFont="1" applyFill="1" applyBorder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660638</xdr:colOff>
      <xdr:row>0</xdr:row>
      <xdr:rowOff>231273</xdr:rowOff>
    </xdr:from>
    <xdr:ext cx="4317528" cy="593304"/>
    <xdr:sp macro="" textlink="">
      <xdr:nvSpPr>
        <xdr:cNvPr id="2" name="Rectangle 1"/>
        <xdr:cNvSpPr/>
      </xdr:nvSpPr>
      <xdr:spPr>
        <a:xfrm>
          <a:off x="660638" y="231273"/>
          <a:ext cx="431752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Asset</a:t>
          </a:r>
          <a:r>
            <a:rPr lang="en-US" sz="32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Management(IRR)</a:t>
          </a:r>
          <a:endParaRPr lang="en-US" sz="3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B7:D13" totalsRowShown="0" headerRowDxfId="0">
  <autoFilter ref="B7:D13"/>
  <tableColumns count="3">
    <tableColumn id="1" name="Year" dataDxfId="3"/>
    <tableColumn id="2" name="Particulars" dataDxfId="2"/>
    <tableColumn id="3" name="Amt(Rs.)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8"/>
  <sheetViews>
    <sheetView tabSelected="1" workbookViewId="0">
      <selection activeCell="F14" sqref="F14"/>
    </sheetView>
  </sheetViews>
  <sheetFormatPr defaultColWidth="14.28515625" defaultRowHeight="21" x14ac:dyDescent="0.35"/>
  <cols>
    <col min="1" max="1" width="14.28515625" style="1"/>
    <col min="2" max="2" width="19.42578125" style="1" customWidth="1"/>
    <col min="3" max="3" width="22.85546875" style="1" customWidth="1"/>
    <col min="4" max="4" width="17.140625" style="1" bestFit="1" customWidth="1"/>
    <col min="5" max="16384" width="14.28515625" style="1"/>
  </cols>
  <sheetData>
    <row r="5" spans="2:4" x14ac:dyDescent="0.35">
      <c r="D5" s="3"/>
    </row>
    <row r="7" spans="2:4" x14ac:dyDescent="0.35">
      <c r="B7" s="1" t="s">
        <v>0</v>
      </c>
      <c r="C7" s="1" t="s">
        <v>1</v>
      </c>
      <c r="D7" s="1" t="s">
        <v>2</v>
      </c>
    </row>
    <row r="8" spans="2:4" x14ac:dyDescent="0.35">
      <c r="B8" s="1">
        <v>0</v>
      </c>
      <c r="C8" s="1" t="s">
        <v>3</v>
      </c>
      <c r="D8" s="2">
        <v>-1250000</v>
      </c>
    </row>
    <row r="9" spans="2:4" x14ac:dyDescent="0.35">
      <c r="B9" s="1">
        <v>1</v>
      </c>
      <c r="C9" s="1" t="s">
        <v>4</v>
      </c>
      <c r="D9" s="2">
        <v>500000</v>
      </c>
    </row>
    <row r="10" spans="2:4" x14ac:dyDescent="0.35">
      <c r="B10" s="1">
        <v>2</v>
      </c>
      <c r="D10" s="2">
        <v>360000</v>
      </c>
    </row>
    <row r="11" spans="2:4" x14ac:dyDescent="0.35">
      <c r="B11" s="1">
        <v>3</v>
      </c>
      <c r="D11" s="2">
        <v>268000</v>
      </c>
    </row>
    <row r="12" spans="2:4" x14ac:dyDescent="0.35">
      <c r="B12" s="1">
        <v>4</v>
      </c>
      <c r="D12" s="2">
        <v>250000</v>
      </c>
    </row>
    <row r="13" spans="2:4" x14ac:dyDescent="0.35">
      <c r="B13" s="1">
        <v>5</v>
      </c>
      <c r="D13" s="2">
        <v>120000</v>
      </c>
    </row>
    <row r="14" spans="2:4" ht="21.75" thickBot="1" x14ac:dyDescent="0.4">
      <c r="D14"/>
    </row>
    <row r="15" spans="2:4" ht="24" thickBot="1" x14ac:dyDescent="0.4">
      <c r="C15" s="4" t="s">
        <v>5</v>
      </c>
      <c r="D15" s="5">
        <f>IRR(D8:D13)</f>
        <v>7.9916773411886632E-2</v>
      </c>
    </row>
    <row r="16" spans="2:4" x14ac:dyDescent="0.35">
      <c r="D16"/>
    </row>
    <row r="17" spans="4:4" x14ac:dyDescent="0.35">
      <c r="D17"/>
    </row>
    <row r="18" spans="4:4" x14ac:dyDescent="0.35">
      <c r="D18"/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2013-01-26T13:00:49Z</dcterms:created>
  <dcterms:modified xsi:type="dcterms:W3CDTF">2013-01-26T13:20:17Z</dcterms:modified>
</cp:coreProperties>
</file>