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8190"/>
  </bookViews>
  <sheets>
    <sheet name="q_desc" sheetId="1" r:id="rId1"/>
  </sheets>
  <definedNames>
    <definedName name="_xlnm._FilterDatabase" localSheetId="0" hidden="1">q_desc!$A$1:$H$496</definedName>
  </definedNames>
  <calcPr calcId="144525"/>
</workbook>
</file>

<file path=xl/calcChain.xml><?xml version="1.0" encoding="utf-8"?>
<calcChain xmlns="http://schemas.openxmlformats.org/spreadsheetml/2006/main">
  <c r="C493" i="1"/>
  <c r="C492"/>
  <c r="C490"/>
  <c r="C486"/>
  <c r="C485"/>
  <c r="C479"/>
  <c r="C478"/>
  <c r="C476"/>
  <c r="C466"/>
  <c r="C462"/>
  <c r="C458"/>
  <c r="C455"/>
  <c r="C446"/>
  <c r="C442"/>
  <c r="C441"/>
  <c r="C440"/>
  <c r="C439"/>
  <c r="C434"/>
  <c r="C430"/>
  <c r="C427"/>
  <c r="C419"/>
  <c r="C413"/>
  <c r="C412"/>
  <c r="C401"/>
  <c r="C400"/>
  <c r="C391"/>
  <c r="C388"/>
  <c r="C384"/>
  <c r="C381"/>
  <c r="C377"/>
  <c r="C366"/>
  <c r="C360"/>
  <c r="C359"/>
  <c r="C358"/>
  <c r="C357"/>
  <c r="C355"/>
  <c r="C353"/>
  <c r="C337"/>
  <c r="C335"/>
  <c r="C332"/>
  <c r="C326"/>
  <c r="C323"/>
  <c r="C320"/>
  <c r="C316"/>
  <c r="C314"/>
  <c r="C311"/>
  <c r="C284"/>
  <c r="C282"/>
  <c r="C281"/>
  <c r="C261"/>
  <c r="C252"/>
  <c r="C250"/>
  <c r="C247"/>
  <c r="C246"/>
  <c r="C245"/>
  <c r="C237"/>
  <c r="C234"/>
  <c r="C229"/>
  <c r="C227"/>
  <c r="C224"/>
  <c r="C219"/>
  <c r="C210"/>
  <c r="C207"/>
  <c r="C203"/>
  <c r="C198"/>
  <c r="C190"/>
  <c r="C186"/>
  <c r="C178"/>
  <c r="C171"/>
  <c r="C165"/>
  <c r="C162"/>
  <c r="C159"/>
  <c r="C157"/>
  <c r="C146"/>
  <c r="C140"/>
  <c r="C136"/>
  <c r="C132"/>
  <c r="C131"/>
  <c r="C127"/>
  <c r="C123"/>
  <c r="C122"/>
  <c r="C121"/>
  <c r="C118"/>
  <c r="C113"/>
  <c r="C111"/>
  <c r="C110"/>
  <c r="C108"/>
  <c r="C107"/>
  <c r="C85"/>
  <c r="C84"/>
  <c r="C83"/>
  <c r="C78"/>
  <c r="C76"/>
  <c r="C49"/>
  <c r="C48"/>
  <c r="C47"/>
  <c r="C42"/>
  <c r="C38"/>
  <c r="C21"/>
  <c r="C19"/>
  <c r="C18"/>
  <c r="C15"/>
  <c r="C13"/>
  <c r="C496"/>
  <c r="C487"/>
  <c r="C483"/>
  <c r="C475"/>
  <c r="C473"/>
  <c r="C471"/>
  <c r="C470"/>
  <c r="C468"/>
  <c r="C463"/>
  <c r="C461"/>
  <c r="C459"/>
  <c r="C454"/>
  <c r="C451"/>
  <c r="C445"/>
  <c r="C438"/>
  <c r="C436"/>
  <c r="C429"/>
  <c r="C428"/>
  <c r="C424"/>
  <c r="C422"/>
  <c r="C415"/>
  <c r="C410"/>
  <c r="C408"/>
  <c r="C405"/>
  <c r="C403"/>
  <c r="C402"/>
  <c r="C397"/>
  <c r="C392"/>
  <c r="C386"/>
  <c r="C374"/>
  <c r="C371"/>
  <c r="C369"/>
  <c r="C365"/>
  <c r="C361"/>
  <c r="C356"/>
  <c r="C354"/>
  <c r="C349"/>
  <c r="C346"/>
  <c r="C344"/>
  <c r="C339"/>
  <c r="C338"/>
  <c r="C334"/>
  <c r="C333"/>
  <c r="C331"/>
  <c r="C330"/>
  <c r="C322"/>
  <c r="C310"/>
  <c r="C307"/>
  <c r="C305"/>
  <c r="C303"/>
  <c r="C302"/>
  <c r="C301"/>
  <c r="C295"/>
  <c r="C292"/>
  <c r="C288"/>
  <c r="C277"/>
  <c r="C270"/>
  <c r="C265"/>
  <c r="C263"/>
  <c r="C262"/>
  <c r="C260"/>
  <c r="C257"/>
  <c r="C251"/>
  <c r="C248"/>
  <c r="C244"/>
  <c r="C243"/>
  <c r="C242"/>
  <c r="C241"/>
  <c r="C240"/>
  <c r="C239"/>
  <c r="C235"/>
  <c r="C231"/>
  <c r="C218"/>
  <c r="C215"/>
  <c r="C214"/>
  <c r="C208"/>
  <c r="C202"/>
  <c r="C193"/>
  <c r="C189"/>
  <c r="C187"/>
  <c r="C182"/>
  <c r="C180"/>
  <c r="C174"/>
  <c r="C170"/>
  <c r="C166"/>
  <c r="C160"/>
  <c r="C158"/>
  <c r="C156"/>
  <c r="C151"/>
  <c r="C149"/>
  <c r="C145"/>
  <c r="C138"/>
  <c r="C134"/>
  <c r="C125"/>
  <c r="C117"/>
  <c r="C114"/>
  <c r="C112"/>
  <c r="C106"/>
  <c r="C104"/>
  <c r="C102"/>
  <c r="C100"/>
  <c r="C95"/>
  <c r="C94"/>
  <c r="C93"/>
  <c r="C89"/>
  <c r="C87"/>
  <c r="C81"/>
  <c r="C80"/>
  <c r="C75"/>
  <c r="C70"/>
  <c r="C61"/>
  <c r="C60"/>
  <c r="C58"/>
  <c r="C54"/>
  <c r="C45"/>
  <c r="C44"/>
  <c r="C43"/>
  <c r="C35"/>
  <c r="C33"/>
  <c r="C28"/>
  <c r="C26"/>
  <c r="C22"/>
  <c r="C16"/>
  <c r="C11"/>
  <c r="C495"/>
  <c r="C494"/>
  <c r="C491"/>
  <c r="C489"/>
  <c r="C488"/>
  <c r="C484"/>
  <c r="C481"/>
  <c r="C477"/>
  <c r="C474"/>
  <c r="C467"/>
  <c r="C464"/>
  <c r="C460"/>
  <c r="C457"/>
  <c r="C453"/>
  <c r="C452"/>
  <c r="C449"/>
  <c r="C447"/>
  <c r="C444"/>
  <c r="C433"/>
  <c r="C432"/>
  <c r="C425"/>
  <c r="C423"/>
  <c r="C417"/>
  <c r="C406"/>
  <c r="C398"/>
  <c r="C395"/>
  <c r="C393"/>
  <c r="C390"/>
  <c r="C382"/>
  <c r="C380"/>
  <c r="C379"/>
  <c r="C376"/>
  <c r="C375"/>
  <c r="C373"/>
  <c r="C372"/>
  <c r="C370"/>
  <c r="C362"/>
  <c r="C352"/>
  <c r="C351"/>
  <c r="C350"/>
  <c r="C347"/>
  <c r="C345"/>
  <c r="C341"/>
  <c r="C340"/>
  <c r="C328"/>
  <c r="C325"/>
  <c r="C321"/>
  <c r="C313"/>
  <c r="C308"/>
  <c r="C300"/>
  <c r="C299"/>
  <c r="C296"/>
  <c r="C294"/>
  <c r="C293"/>
  <c r="C290"/>
  <c r="C289"/>
  <c r="C287"/>
  <c r="C285"/>
  <c r="C279"/>
  <c r="C276"/>
  <c r="C273"/>
  <c r="C271"/>
  <c r="C269"/>
  <c r="C259"/>
  <c r="C258"/>
  <c r="C255"/>
  <c r="C254"/>
  <c r="C253"/>
  <c r="C249"/>
  <c r="C232"/>
  <c r="C230"/>
  <c r="C223"/>
  <c r="C220"/>
  <c r="C217"/>
  <c r="C212"/>
  <c r="C209"/>
  <c r="C206"/>
  <c r="C205"/>
  <c r="C201"/>
  <c r="C199"/>
  <c r="C195"/>
  <c r="C192"/>
  <c r="C191"/>
  <c r="C188"/>
  <c r="C185"/>
  <c r="C184"/>
  <c r="C183"/>
  <c r="C179"/>
  <c r="C175"/>
  <c r="C172"/>
  <c r="C168"/>
  <c r="C167"/>
  <c r="C163"/>
  <c r="C155"/>
  <c r="C153"/>
  <c r="C152"/>
  <c r="C148"/>
  <c r="C147"/>
  <c r="C144"/>
  <c r="C142"/>
  <c r="C141"/>
  <c r="C139"/>
  <c r="C135"/>
  <c r="C133"/>
  <c r="C129"/>
  <c r="C126"/>
  <c r="C109"/>
  <c r="C103"/>
  <c r="C99"/>
  <c r="C98"/>
  <c r="C97"/>
  <c r="C91"/>
  <c r="C88"/>
  <c r="C79"/>
  <c r="C73"/>
  <c r="C69"/>
  <c r="C67"/>
  <c r="C66"/>
  <c r="C63"/>
  <c r="C57"/>
  <c r="C52"/>
  <c r="C51"/>
  <c r="C50"/>
  <c r="C41"/>
  <c r="C40"/>
  <c r="C39"/>
  <c r="C37"/>
  <c r="C34"/>
  <c r="C32"/>
  <c r="C31"/>
  <c r="C29"/>
  <c r="C27"/>
  <c r="C24"/>
  <c r="C12"/>
  <c r="C10"/>
  <c r="C7"/>
  <c r="C6"/>
  <c r="C482"/>
  <c r="C480"/>
  <c r="C472"/>
  <c r="C469"/>
  <c r="C465"/>
  <c r="C456"/>
  <c r="C450"/>
  <c r="C448"/>
  <c r="C443"/>
  <c r="C437"/>
  <c r="C435"/>
  <c r="C431"/>
  <c r="C426"/>
  <c r="C421"/>
  <c r="C420"/>
  <c r="C418"/>
  <c r="C416"/>
  <c r="C414"/>
  <c r="C411"/>
  <c r="C409"/>
  <c r="C407"/>
  <c r="C404"/>
  <c r="C399"/>
  <c r="C396"/>
  <c r="C394"/>
  <c r="C389"/>
  <c r="C387"/>
  <c r="C385"/>
  <c r="C383"/>
  <c r="C378"/>
  <c r="C368"/>
  <c r="C367"/>
  <c r="C364"/>
  <c r="C363"/>
  <c r="C348"/>
  <c r="C343"/>
  <c r="C342"/>
  <c r="C336"/>
  <c r="C329"/>
  <c r="C327"/>
  <c r="C324"/>
  <c r="C319"/>
  <c r="C318"/>
  <c r="C317"/>
  <c r="C315"/>
  <c r="C312"/>
  <c r="C309"/>
  <c r="C306"/>
  <c r="C304"/>
  <c r="C298"/>
  <c r="C297"/>
  <c r="C291"/>
  <c r="C286"/>
  <c r="C283"/>
  <c r="C280"/>
  <c r="C278"/>
  <c r="C275"/>
  <c r="C274"/>
  <c r="C272"/>
  <c r="C268"/>
  <c r="C267"/>
  <c r="C266"/>
  <c r="C264"/>
  <c r="C256"/>
  <c r="C238"/>
  <c r="C236"/>
  <c r="C233"/>
  <c r="C228"/>
  <c r="C226"/>
  <c r="C225"/>
  <c r="C222"/>
  <c r="C221"/>
  <c r="C216"/>
  <c r="C213"/>
  <c r="C211"/>
  <c r="C204"/>
  <c r="C200"/>
  <c r="C197"/>
  <c r="C196"/>
  <c r="C194"/>
  <c r="C181"/>
  <c r="C177"/>
  <c r="C176"/>
  <c r="C173"/>
  <c r="C169"/>
  <c r="C164"/>
  <c r="C161"/>
  <c r="C154"/>
  <c r="C150"/>
  <c r="C143"/>
  <c r="C137"/>
  <c r="C130"/>
  <c r="C128"/>
  <c r="C124"/>
  <c r="C120"/>
  <c r="C119"/>
  <c r="C116"/>
  <c r="C115"/>
  <c r="C105"/>
  <c r="C101"/>
  <c r="C96"/>
  <c r="C92"/>
  <c r="C90"/>
  <c r="C86"/>
  <c r="C82"/>
  <c r="C77"/>
  <c r="C74"/>
  <c r="C72"/>
  <c r="C71"/>
  <c r="C68"/>
  <c r="C65"/>
  <c r="C64"/>
  <c r="C62"/>
  <c r="C59"/>
  <c r="C56"/>
  <c r="C55"/>
  <c r="C53"/>
  <c r="C46"/>
  <c r="C36"/>
  <c r="C30"/>
  <c r="C25"/>
  <c r="C23"/>
  <c r="C20"/>
  <c r="C17"/>
  <c r="C14"/>
  <c r="C9"/>
  <c r="C8"/>
  <c r="C5"/>
  <c r="C4"/>
  <c r="C3"/>
  <c r="C2"/>
</calcChain>
</file>

<file path=xl/sharedStrings.xml><?xml version="1.0" encoding="utf-8"?>
<sst xmlns="http://schemas.openxmlformats.org/spreadsheetml/2006/main" count="3473" uniqueCount="2597">
  <si>
    <t>q_id</t>
  </si>
  <si>
    <t>q_desc</t>
  </si>
  <si>
    <t>op1</t>
  </si>
  <si>
    <t>op2</t>
  </si>
  <si>
    <t>op3</t>
  </si>
  <si>
    <t>op4</t>
  </si>
  <si>
    <t>ans</t>
  </si>
  <si>
    <t>AC1</t>
  </si>
  <si>
    <t>ODBC stands for ________________________.</t>
  </si>
  <si>
    <t>Open Database Connectivity</t>
  </si>
  <si>
    <t>Open Data Connect</t>
  </si>
  <si>
    <t>Organizational Database Connectivity</t>
  </si>
  <si>
    <t>Organizational Data Connect</t>
  </si>
  <si>
    <t>A</t>
  </si>
  <si>
    <t>AC10</t>
  </si>
  <si>
    <t>______ in ER diagram describes a data object in the system.</t>
  </si>
  <si>
    <t>Entity</t>
  </si>
  <si>
    <t>Attribute</t>
  </si>
  <si>
    <t>Relationship</t>
  </si>
  <si>
    <t>None of the above</t>
  </si>
  <si>
    <t>AC11</t>
  </si>
  <si>
    <t>In an ER diagram, the cardinality of a relationship indicates ____.</t>
  </si>
  <si>
    <t>The link between the two entities for a specified occurrence of each.</t>
  </si>
  <si>
    <t>The association between the two entities.</t>
  </si>
  <si>
    <t>The data elements that describe the two entities.</t>
  </si>
  <si>
    <t>The objects about which an enterprise records data.</t>
  </si>
  <si>
    <t>AC12</t>
  </si>
  <si>
    <t>Normalization of a data model produces ________________.</t>
  </si>
  <si>
    <t>Controlled data redundancies</t>
  </si>
  <si>
    <t>Uncontrolled data redundancies</t>
  </si>
  <si>
    <t>Data anomalies</t>
  </si>
  <si>
    <t>Data inconsistencies</t>
  </si>
  <si>
    <t>AC13</t>
  </si>
  <si>
    <t>In a relational database model, the relation schema describes the ____________________________.</t>
  </si>
  <si>
    <t>Row heads for the table</t>
  </si>
  <si>
    <t>Column heads for the table</t>
  </si>
  <si>
    <t>table</t>
  </si>
  <si>
    <t>Both A and B</t>
  </si>
  <si>
    <t>B</t>
  </si>
  <si>
    <t>AC14</t>
  </si>
  <si>
    <t>E.F. Codd proposed _____ rules for a relational DBMS.</t>
  </si>
  <si>
    <t>10</t>
  </si>
  <si>
    <t>12</t>
  </si>
  <si>
    <t>14</t>
  </si>
  <si>
    <t>16</t>
  </si>
  <si>
    <t>AC15</t>
  </si>
  <si>
    <t>SQL stands for ______________________.</t>
  </si>
  <si>
    <t>Structured Query Language</t>
  </si>
  <si>
    <t>Segregated Query Language</t>
  </si>
  <si>
    <t>Standard Query Language</t>
  </si>
  <si>
    <t>AC16</t>
  </si>
  <si>
    <t>_____ helps in managing data stored in a computer database.</t>
  </si>
  <si>
    <t>MS-Access</t>
  </si>
  <si>
    <t>MS-Excel</t>
  </si>
  <si>
    <t>MS-Word</t>
  </si>
  <si>
    <t>MS-PowerPoint</t>
  </si>
  <si>
    <t>AC17</t>
  </si>
  <si>
    <t>In MS-Access, __________ are sometimes referred to as "Data Entry Screens".</t>
  </si>
  <si>
    <t>Tables</t>
  </si>
  <si>
    <t>Forms</t>
  </si>
  <si>
    <t>Reports</t>
  </si>
  <si>
    <t>Modules</t>
  </si>
  <si>
    <t>AC18</t>
  </si>
  <si>
    <t>In MS-Access, _____ are used to summarize and present data in the tables.</t>
  </si>
  <si>
    <t>C</t>
  </si>
  <si>
    <t>AC19</t>
  </si>
  <si>
    <t>A _____ is a ready-to-use database containing all the tables, queries, forms, and reports needed to perform a specific task.</t>
  </si>
  <si>
    <t>Module</t>
  </si>
  <si>
    <t>Template</t>
  </si>
  <si>
    <t>Macro</t>
  </si>
  <si>
    <t>AC2</t>
  </si>
  <si>
    <t>IDEA stands for _________________________.</t>
  </si>
  <si>
    <t>Interactive Digital Extraction and Analysis</t>
  </si>
  <si>
    <t>Intelligent Data Extraction and Analysis</t>
  </si>
  <si>
    <t>Intelligent Digital Extraction and Analysis</t>
  </si>
  <si>
    <t>Interactive Data Extraction and Analysis</t>
  </si>
  <si>
    <t>D</t>
  </si>
  <si>
    <t>AC20</t>
  </si>
  <si>
    <t>One should always start designing a database by first creating its ___________.</t>
  </si>
  <si>
    <t>Sheets</t>
  </si>
  <si>
    <t>AC21</t>
  </si>
  <si>
    <t>In MS-Access, the maximum size of a field of data type Text is _______ characters.</t>
  </si>
  <si>
    <t>128</t>
  </si>
  <si>
    <t>127</t>
  </si>
  <si>
    <t>512</t>
  </si>
  <si>
    <t>AC22</t>
  </si>
  <si>
    <t>In MS-Access, the size of a field of data type AutoNumber is _______ bytes, if the FieldSize property is set to Replication ID.</t>
  </si>
  <si>
    <t>4</t>
  </si>
  <si>
    <t>8</t>
  </si>
  <si>
    <t>32</t>
  </si>
  <si>
    <t>AC23</t>
  </si>
  <si>
    <t>In MS-Access, fields that are part of a table relationship are called __________.</t>
  </si>
  <si>
    <t>Keys</t>
  </si>
  <si>
    <t>Records</t>
  </si>
  <si>
    <t>Tuples</t>
  </si>
  <si>
    <t>Filters</t>
  </si>
  <si>
    <t>AC24</t>
  </si>
  <si>
    <t>A good database design is one that ________________.</t>
  </si>
  <si>
    <t>Divides the information into subject-based tables to reduce redundant data</t>
  </si>
  <si>
    <t>Helps support and ensure the accuracy and integrity of the information</t>
  </si>
  <si>
    <t>Accommodates the data processing and reporting needs</t>
  </si>
  <si>
    <t>All of the above</t>
  </si>
  <si>
    <t>AC25</t>
  </si>
  <si>
    <t>Which of the following is not a table template available in MS-Access?</t>
  </si>
  <si>
    <t>Contacts</t>
  </si>
  <si>
    <t>Events</t>
  </si>
  <si>
    <t>Assets</t>
  </si>
  <si>
    <t>Liabilities</t>
  </si>
  <si>
    <t>AC26</t>
  </si>
  <si>
    <t>If MS-Access does not have enough information from what we enter to guess the data type, the data type is set to ___________.</t>
  </si>
  <si>
    <t>Text</t>
  </si>
  <si>
    <t>Memo</t>
  </si>
  <si>
    <t>Number</t>
  </si>
  <si>
    <t>AutoNumber</t>
  </si>
  <si>
    <t>AC27</t>
  </si>
  <si>
    <t>Maximum size of a field name is _____ characters in MS-Access, including spaces.</t>
  </si>
  <si>
    <t>64</t>
  </si>
  <si>
    <t>AC28</t>
  </si>
  <si>
    <t>When we create a new table, Access automatically creates a primary key for us and assigns it a field name of ______.</t>
  </si>
  <si>
    <t>Field1</t>
  </si>
  <si>
    <t>PrimaryField</t>
  </si>
  <si>
    <t>ID</t>
  </si>
  <si>
    <t>AC29</t>
  </si>
  <si>
    <t>In MS-Access, use ____________ field property to customize the way the field appears when displayed or printed.</t>
  </si>
  <si>
    <t>Format</t>
  </si>
  <si>
    <t>Caption</t>
  </si>
  <si>
    <t>Indexed</t>
  </si>
  <si>
    <t>Smart Tags</t>
  </si>
  <si>
    <t>AC3</t>
  </si>
  <si>
    <t>Full form of PBX is _______________________.</t>
  </si>
  <si>
    <t>Public Breach Exchange</t>
  </si>
  <si>
    <t>Private Breach Exchange</t>
  </si>
  <si>
    <t>Private Broad Extraction</t>
  </si>
  <si>
    <t>Public Breach Extension</t>
  </si>
  <si>
    <t>AC30</t>
  </si>
  <si>
    <t>In MS-Access, use ____________ table property to define a criteria to display only matching rows in Datasheet view.</t>
  </si>
  <si>
    <t>Filter</t>
  </si>
  <si>
    <t>Filter On Load</t>
  </si>
  <si>
    <t>Validation Rule</t>
  </si>
  <si>
    <t>Validation Text</t>
  </si>
  <si>
    <t>AC31</t>
  </si>
  <si>
    <t>In MS-Access, a ______ limits a view of data to specific records without altering the design of the underlying query, form or report.</t>
  </si>
  <si>
    <t>Rule</t>
  </si>
  <si>
    <t>Alert</t>
  </si>
  <si>
    <t>AC32</t>
  </si>
  <si>
    <t>In MS-Access, filters are not available in which of the following views?</t>
  </si>
  <si>
    <t>Datasheet</t>
  </si>
  <si>
    <t>Design</t>
  </si>
  <si>
    <t>Form</t>
  </si>
  <si>
    <t>Layout</t>
  </si>
  <si>
    <t>AC33</t>
  </si>
  <si>
    <t>Type-specific filters are not available for____ field in MS-Access.</t>
  </si>
  <si>
    <t>Yes/No</t>
  </si>
  <si>
    <t>Hyperlink</t>
  </si>
  <si>
    <t>AC34</t>
  </si>
  <si>
    <t>In MS-Access, the filters based on selection are not available for _____________ field.</t>
  </si>
  <si>
    <t>Attachment</t>
  </si>
  <si>
    <t>OLE Object</t>
  </si>
  <si>
    <t>AC35</t>
  </si>
  <si>
    <t>In MS-Access, ___ represents a string of characters when specified in a filter text box.</t>
  </si>
  <si>
    <t>*</t>
  </si>
  <si>
    <t>%</t>
  </si>
  <si>
    <t>?</t>
  </si>
  <si>
    <t>#</t>
  </si>
  <si>
    <t>AC36</t>
  </si>
  <si>
    <t>In MS-Access, set ____________ property to "Yes" to enable the last-applied sort order to be applied automatically the next time when we open the object.</t>
  </si>
  <si>
    <t>Order By On Load</t>
  </si>
  <si>
    <t>Default View</t>
  </si>
  <si>
    <t>AC37</t>
  </si>
  <si>
    <t>In MS-Access, a memo field is sorted as _____ in ascending order.</t>
  </si>
  <si>
    <t>Smallest to Largest</t>
  </si>
  <si>
    <t>A to Z</t>
  </si>
  <si>
    <t>Selected to Cleared</t>
  </si>
  <si>
    <t>Oldest to Newest</t>
  </si>
  <si>
    <t>AC38</t>
  </si>
  <si>
    <t>In MS-Access, a foreign key without a primary key reference is called a/an _____________.</t>
  </si>
  <si>
    <t>Empty key</t>
  </si>
  <si>
    <t>Stray</t>
  </si>
  <si>
    <t>Orphan</t>
  </si>
  <si>
    <t>AC39</t>
  </si>
  <si>
    <t>A query consists of search criteria expressed in a database language is called ________.</t>
  </si>
  <si>
    <t>C++</t>
  </si>
  <si>
    <t>SQL</t>
  </si>
  <si>
    <t>Sybase</t>
  </si>
  <si>
    <t>Java</t>
  </si>
  <si>
    <t>AC4</t>
  </si>
  <si>
    <t>__________ is an organized, logical group of related files.</t>
  </si>
  <si>
    <t>Data</t>
  </si>
  <si>
    <t>Information</t>
  </si>
  <si>
    <t>Database</t>
  </si>
  <si>
    <t>DBMS</t>
  </si>
  <si>
    <t>AC40</t>
  </si>
  <si>
    <t>___________ queries are very popular in data management because they allow for many records to be changed at one time.</t>
  </si>
  <si>
    <t>Action</t>
  </si>
  <si>
    <t>Select</t>
  </si>
  <si>
    <t>Crosstab</t>
  </si>
  <si>
    <t>Aggregate</t>
  </si>
  <si>
    <t>AC41</t>
  </si>
  <si>
    <t>In ____________ form in MS-Access, the user can see the data in a row and column format.</t>
  </si>
  <si>
    <t>Split</t>
  </si>
  <si>
    <t>Modal Dialog</t>
  </si>
  <si>
    <t>PivotChart</t>
  </si>
  <si>
    <t>AC42</t>
  </si>
  <si>
    <t>In MS-Access, the form layout is __________ by default.</t>
  </si>
  <si>
    <t>Tabular</t>
  </si>
  <si>
    <t>Justified</t>
  </si>
  <si>
    <t>Columnar</t>
  </si>
  <si>
    <t>AC43</t>
  </si>
  <si>
    <t>In MS-Access, _______ displays multiple pages in a file folder type interface.</t>
  </si>
  <si>
    <t>Option Button</t>
  </si>
  <si>
    <t>Tab Control</t>
  </si>
  <si>
    <t>Toggle Button</t>
  </si>
  <si>
    <t>Combo Box</t>
  </si>
  <si>
    <t>AC44</t>
  </si>
  <si>
    <t>Unbound controls in MS-Access, are those controls which ____.</t>
  </si>
  <si>
    <t>Are linked to a table field such that Access automatically updates the table field in the current record when the user enters a value in it</t>
  </si>
  <si>
    <t>Retain the entered value, but they don't update any table fields</t>
  </si>
  <si>
    <t>Are based on expressions, such as functions or calculations</t>
  </si>
  <si>
    <t>AC45</t>
  </si>
  <si>
    <t>In MS-Access, ___________ properties affect how a value is displayed and the data source it is bound to.</t>
  </si>
  <si>
    <t>Event</t>
  </si>
  <si>
    <t>Other</t>
  </si>
  <si>
    <t>AC46</t>
  </si>
  <si>
    <t>Which of the following is not a type of report in MS-Access?</t>
  </si>
  <si>
    <t>Tabular Report</t>
  </si>
  <si>
    <t>Labels</t>
  </si>
  <si>
    <t>Columnar Report</t>
  </si>
  <si>
    <t>Control Report</t>
  </si>
  <si>
    <t>AC47</t>
  </si>
  <si>
    <t>In which order the following steps are performed in the process of creating a report in MS-Access:
1. Assembling the data
2. Creating the report design
3. Defining the report layout
4. Printing or viewing the report</t>
  </si>
  <si>
    <t>1, 2, 3 and 4</t>
  </si>
  <si>
    <t>1, 3, 2 and 4</t>
  </si>
  <si>
    <t>3, 1, 2 and 4</t>
  </si>
  <si>
    <t>3, 2, 1 and 4</t>
  </si>
  <si>
    <t>AC48</t>
  </si>
  <si>
    <t>Which of the following is not a third-generation language?</t>
  </si>
  <si>
    <t>COBOL</t>
  </si>
  <si>
    <t>FORTRAN</t>
  </si>
  <si>
    <t>BASIC</t>
  </si>
  <si>
    <t>AC49</t>
  </si>
  <si>
    <t>If a single-user database runs on a personal computer, it is also called a ___________________.</t>
  </si>
  <si>
    <t>PC database</t>
  </si>
  <si>
    <t>Computer database</t>
  </si>
  <si>
    <t>Desktop database</t>
  </si>
  <si>
    <t>Single-user PC database</t>
  </si>
  <si>
    <t>AC5</t>
  </si>
  <si>
    <t>Full form of COBOL is _______________.</t>
  </si>
  <si>
    <t>Common Business-Oriented Language</t>
  </si>
  <si>
    <t>Common Business-Observed Language</t>
  </si>
  <si>
    <t>Code for Business-Oriented Language</t>
  </si>
  <si>
    <t>Code for Business-Observed Language</t>
  </si>
  <si>
    <t>AC50</t>
  </si>
  <si>
    <t>In an ER diagram, a relationship is represented by a ___________.</t>
  </si>
  <si>
    <t>Rectangle</t>
  </si>
  <si>
    <t>Square</t>
  </si>
  <si>
    <t>Circle</t>
  </si>
  <si>
    <t>Diamond</t>
  </si>
  <si>
    <t>AC51</t>
  </si>
  <si>
    <t>If a relational database table is in 3NF and it contains only one candidate key, it is in __________.</t>
  </si>
  <si>
    <t>1NF</t>
  </si>
  <si>
    <t>2NF</t>
  </si>
  <si>
    <t>BCNF</t>
  </si>
  <si>
    <t>AC52</t>
  </si>
  <si>
    <t>In MS-Access, ____________ often serve as the record source for forms and reports.</t>
  </si>
  <si>
    <t>Macros</t>
  </si>
  <si>
    <t>Queries</t>
  </si>
  <si>
    <t>AC53</t>
  </si>
  <si>
    <t>When we create a new blank database, Access opens an empty table named Table1 in ____________ view.</t>
  </si>
  <si>
    <t>PivotTable</t>
  </si>
  <si>
    <t>AC54</t>
  </si>
  <si>
    <t>In MS-Access, ______________ data type creates a field that allows the user to choose a value from another table or from a list of values by using a list box or combo box.</t>
  </si>
  <si>
    <t>Lookup Wizard</t>
  </si>
  <si>
    <t>AC55</t>
  </si>
  <si>
    <t>Which of these should be the first step in designing a database?</t>
  </si>
  <si>
    <t>Decide the design of the tables.</t>
  </si>
  <si>
    <t>Determine the purpose of the database.</t>
  </si>
  <si>
    <t>Find and organize the information required.</t>
  </si>
  <si>
    <t>Apply the normalization rules.</t>
  </si>
  <si>
    <t>AC56</t>
  </si>
  <si>
    <t>In Access, the ______________ of a table is unique for each record.</t>
  </si>
  <si>
    <t>Primary key</t>
  </si>
  <si>
    <t>Foreign key</t>
  </si>
  <si>
    <t>Either A or B</t>
  </si>
  <si>
    <t>AC57</t>
  </si>
  <si>
    <t>In MS-Access, use ____________ table property to supply an expression that must be true whenever we add or change a record.</t>
  </si>
  <si>
    <t>AC58</t>
  </si>
  <si>
    <t>In Access, when we apply a filter to a column that is already filtered, _______________________________.</t>
  </si>
  <si>
    <t>The previous filter is removed before the new filter is applied</t>
  </si>
  <si>
    <t>Both the filters are combined using the AND operator</t>
  </si>
  <si>
    <t>New filter does not get applied</t>
  </si>
  <si>
    <t>The new filter is applied on the current view of records</t>
  </si>
  <si>
    <t>AC59</t>
  </si>
  <si>
    <t>In MS-Access, a view cannot be sorted on ______________ fields.</t>
  </si>
  <si>
    <t>AC6</t>
  </si>
  <si>
    <t>DB2 has been developed by ___________.</t>
  </si>
  <si>
    <t>Oracle</t>
  </si>
  <si>
    <t>IBM</t>
  </si>
  <si>
    <t>Microsoft</t>
  </si>
  <si>
    <t>AC60</t>
  </si>
  <si>
    <t>___________ queries are useful for summarizing information, calculating statistics, spotting bad data and looking for trends in a database.</t>
  </si>
  <si>
    <t>AC61</t>
  </si>
  <si>
    <t>___________ form in MS-Access, lets the user see the datasheet in the upper section and a form in the lower section for entering information about the record selected in the datasheet.</t>
  </si>
  <si>
    <t>AC62</t>
  </si>
  <si>
    <t>In MS-Access, _____________ controls are also known as memory variables.</t>
  </si>
  <si>
    <t>Bound</t>
  </si>
  <si>
    <t>Calculated</t>
  </si>
  <si>
    <t>Unbound</t>
  </si>
  <si>
    <t>AC63</t>
  </si>
  <si>
    <t>In MS-Access, ____________ are used strictly for viewing data and not for entering data.</t>
  </si>
  <si>
    <t>Tabular reports</t>
  </si>
  <si>
    <t>Columnar reports</t>
  </si>
  <si>
    <t>Control reports</t>
  </si>
  <si>
    <t>AC64</t>
  </si>
  <si>
    <t>In MS-Access, _______ control lets the user to insert a picture into the form.</t>
  </si>
  <si>
    <t>Logo</t>
  </si>
  <si>
    <t>Picture</t>
  </si>
  <si>
    <t>Image</t>
  </si>
  <si>
    <t>AC65</t>
  </si>
  <si>
    <t>The relationship between a school and students is _______________.</t>
  </si>
  <si>
    <t>One-to-one</t>
  </si>
  <si>
    <t>One-to-many</t>
  </si>
  <si>
    <t>Many-to-one</t>
  </si>
  <si>
    <t>Many-to-many</t>
  </si>
  <si>
    <t>AC7</t>
  </si>
  <si>
    <t>DBMS stands for ____________________.</t>
  </si>
  <si>
    <t>Database Management System</t>
  </si>
  <si>
    <t>Database Management Server</t>
  </si>
  <si>
    <t>Database Manipulation System</t>
  </si>
  <si>
    <t>Database Manipulation Server</t>
  </si>
  <si>
    <t>AC8</t>
  </si>
  <si>
    <t>A DBMS that supports a database located at a single site is called a ______________ database.</t>
  </si>
  <si>
    <t>Centralized</t>
  </si>
  <si>
    <t>Distributed</t>
  </si>
  <si>
    <t>Client/Server</t>
  </si>
  <si>
    <t>Multiple</t>
  </si>
  <si>
    <t>AC9</t>
  </si>
  <si>
    <t>___________ schema describes the structure and constraints for the whole database.</t>
  </si>
  <si>
    <t>Internal</t>
  </si>
  <si>
    <t>Conceptual</t>
  </si>
  <si>
    <t>External</t>
  </si>
  <si>
    <t>View</t>
  </si>
  <si>
    <t>BC1</t>
  </si>
  <si>
    <t>A _____________ is a list of instructions for the computer.</t>
  </si>
  <si>
    <t>Hardware</t>
  </si>
  <si>
    <t>Program</t>
  </si>
  <si>
    <t>Algorithm</t>
  </si>
  <si>
    <t>Input</t>
  </si>
  <si>
    <t>BC10</t>
  </si>
  <si>
    <t>A _________ is one billion floating-point arithmetic operations per second.</t>
  </si>
  <si>
    <t>Gigaflop</t>
  </si>
  <si>
    <t>Nanosecond</t>
  </si>
  <si>
    <t>Teraflop</t>
  </si>
  <si>
    <t>Megaflop</t>
  </si>
  <si>
    <t>BC11</t>
  </si>
  <si>
    <t>The capability to process multiple programs concurrently for multiple users is called ___________.</t>
  </si>
  <si>
    <t>Multitasking</t>
  </si>
  <si>
    <t>Multiprogramming</t>
  </si>
  <si>
    <t>Multiprocessing</t>
  </si>
  <si>
    <t>Multi-user</t>
  </si>
  <si>
    <t>BC12</t>
  </si>
  <si>
    <t>Which of these is a single-user computer?</t>
  </si>
  <si>
    <t>Mainframe</t>
  </si>
  <si>
    <t>Supercomputer</t>
  </si>
  <si>
    <t>Microcomputer</t>
  </si>
  <si>
    <t>Minicomputer</t>
  </si>
  <si>
    <t>BC13</t>
  </si>
  <si>
    <t>RISC stands for _________________.</t>
  </si>
  <si>
    <t>Reduced Instruction Set Computer</t>
  </si>
  <si>
    <t>Reduced Instruction System Computer</t>
  </si>
  <si>
    <t>Recorded Instruction Set Computer</t>
  </si>
  <si>
    <t>Recorded Instruction System Computer</t>
  </si>
  <si>
    <t>BC14</t>
  </si>
  <si>
    <t>Which of the following can be used as a server for LAN?</t>
  </si>
  <si>
    <t>Workstation</t>
  </si>
  <si>
    <t>BC15</t>
  </si>
  <si>
    <t>The full form of PIM is ______________.</t>
  </si>
  <si>
    <t>Personal Identification Manager</t>
  </si>
  <si>
    <t>Personal Information Manager</t>
  </si>
  <si>
    <t>Palmtop Information Manager</t>
  </si>
  <si>
    <t>Palmtop Identification Manager</t>
  </si>
  <si>
    <t>BC16</t>
  </si>
  <si>
    <t>First generation computers use _______________.</t>
  </si>
  <si>
    <t>Vacuum tubes</t>
  </si>
  <si>
    <t>Integrated circuits</t>
  </si>
  <si>
    <t>Transistors</t>
  </si>
  <si>
    <t>BC17</t>
  </si>
  <si>
    <t>________________ are also called semiconductors.</t>
  </si>
  <si>
    <t>BC18</t>
  </si>
  <si>
    <t>Circuitry used in fourth generation computers is _____.</t>
  </si>
  <si>
    <t>VLSI</t>
  </si>
  <si>
    <t>BC19</t>
  </si>
  <si>
    <t>____ of CPU sends command signals to the other components of the system.</t>
  </si>
  <si>
    <t>Control Unit</t>
  </si>
  <si>
    <t>Arithmetic Logic Unit</t>
  </si>
  <si>
    <t>Memory Unit</t>
  </si>
  <si>
    <t>Backing Store</t>
  </si>
  <si>
    <t>BC2</t>
  </si>
  <si>
    <t>Which of the following displays the output?</t>
  </si>
  <si>
    <t>Keyboard</t>
  </si>
  <si>
    <t>Mouse</t>
  </si>
  <si>
    <t>Printer</t>
  </si>
  <si>
    <t>Monitor</t>
  </si>
  <si>
    <t>BC20</t>
  </si>
  <si>
    <t>The opposite of RAM is ________________.</t>
  </si>
  <si>
    <t>Random Access Memory</t>
  </si>
  <si>
    <t>Serial Access Memory</t>
  </si>
  <si>
    <t>Flash Memory</t>
  </si>
  <si>
    <t>Cache Memory</t>
  </si>
  <si>
    <t>BC21</t>
  </si>
  <si>
    <t>Which of the following is not a type of cache memory?</t>
  </si>
  <si>
    <t>L1 cache</t>
  </si>
  <si>
    <t>L2 cache</t>
  </si>
  <si>
    <t>L4 cache</t>
  </si>
  <si>
    <t>Both B and C</t>
  </si>
  <si>
    <t>BC22</t>
  </si>
  <si>
    <t>When operating system has to constantly swap information back and forth between RAM and hard disk, it is called _____________.</t>
  </si>
  <si>
    <t>Paging</t>
  </si>
  <si>
    <t>Segmentation</t>
  </si>
  <si>
    <t>Thrashing</t>
  </si>
  <si>
    <t>Transitioning</t>
  </si>
  <si>
    <t>BC23</t>
  </si>
  <si>
    <t>____ connects the microprocessor and the system memory.</t>
  </si>
  <si>
    <t>Local bus</t>
  </si>
  <si>
    <t>ISA bus</t>
  </si>
  <si>
    <t>PCI bus</t>
  </si>
  <si>
    <t>DIB</t>
  </si>
  <si>
    <t>BC24</t>
  </si>
  <si>
    <t>The shared bus _________________.</t>
  </si>
  <si>
    <t>Integrates the data from the other buses to the system bus</t>
  </si>
  <si>
    <t>Connects the microprocessor and the system memory</t>
  </si>
  <si>
    <t>Connects the CPU and L2 cache</t>
  </si>
  <si>
    <t>Connects additional components to the computer</t>
  </si>
  <si>
    <t>BC25</t>
  </si>
  <si>
    <t>The graphics card in a modern PC can connect in _________ way.</t>
  </si>
  <si>
    <t>Onboard</t>
  </si>
  <si>
    <t>PCI</t>
  </si>
  <si>
    <t>AGP</t>
  </si>
  <si>
    <t>BC26</t>
  </si>
  <si>
    <t>Full form of PCI is ______________________.</t>
  </si>
  <si>
    <t>Personal Component Interconnect</t>
  </si>
  <si>
    <t>Personal Computer Interconnection</t>
  </si>
  <si>
    <t>Peripheral Component Interconnection</t>
  </si>
  <si>
    <t>Peripheral Component Interconnect</t>
  </si>
  <si>
    <t>BC27</t>
  </si>
  <si>
    <t>______ carry signals and voltages across the motherboard.</t>
  </si>
  <si>
    <t>Traces</t>
  </si>
  <si>
    <t>Chips</t>
  </si>
  <si>
    <t>Sockets</t>
  </si>
  <si>
    <t>Cards</t>
  </si>
  <si>
    <t>BC28</t>
  </si>
  <si>
    <t>Which of these is not contained in a sound card?</t>
  </si>
  <si>
    <t>DSP</t>
  </si>
  <si>
    <t>DAC</t>
  </si>
  <si>
    <t>RAM</t>
  </si>
  <si>
    <t>ROM</t>
  </si>
  <si>
    <t>BC29</t>
  </si>
  <si>
    <t>______________ takes tones at varying frequencies and combines them to create an approximation of a particular sound.</t>
  </si>
  <si>
    <t>AM synthesis</t>
  </si>
  <si>
    <t>FM synthesis</t>
  </si>
  <si>
    <t>Wavetable synthesis</t>
  </si>
  <si>
    <t>MIDI synthesis</t>
  </si>
  <si>
    <t>BC3</t>
  </si>
  <si>
    <t>The term ______ refers to the physical parts of the computer.</t>
  </si>
  <si>
    <t>Software</t>
  </si>
  <si>
    <t>Liveware</t>
  </si>
  <si>
    <t>Firmware</t>
  </si>
  <si>
    <t>BC30</t>
  </si>
  <si>
    <t>Input devices other than keyboard are called _____ devices.</t>
  </si>
  <si>
    <t>Alternate</t>
  </si>
  <si>
    <t>Alternative</t>
  </si>
  <si>
    <t>Alternating</t>
  </si>
  <si>
    <t>BC31</t>
  </si>
  <si>
    <t>The keyboards which reduce strain while typing are called _____________ keyboards.</t>
  </si>
  <si>
    <t>Enhanced</t>
  </si>
  <si>
    <t>Ergonomic</t>
  </si>
  <si>
    <t>AT</t>
  </si>
  <si>
    <t>Original</t>
  </si>
  <si>
    <t>BC32</t>
  </si>
  <si>
    <t>Which of the following uses mechanical sensors to detect motion of the ball?</t>
  </si>
  <si>
    <t>Mechanical mouse</t>
  </si>
  <si>
    <t>Optomechanical mouse</t>
  </si>
  <si>
    <t>Optical mouse</t>
  </si>
  <si>
    <t>BC33</t>
  </si>
  <si>
    <t>The advantage of trackball over mouse is that _________.</t>
  </si>
  <si>
    <t>The trackball is stationary so it requires lesser space</t>
  </si>
  <si>
    <t>The trackball can be placed on any type of surface</t>
  </si>
  <si>
    <t>Neither A nor B</t>
  </si>
  <si>
    <t>BC34</t>
  </si>
  <si>
    <t>The cursor of digitizing tablet is called a _________.</t>
  </si>
  <si>
    <t>Stylus</t>
  </si>
  <si>
    <t>Pen</t>
  </si>
  <si>
    <t>Puck</t>
  </si>
  <si>
    <t>Trigger</t>
  </si>
  <si>
    <t>BC35</t>
  </si>
  <si>
    <t>To evaluate answer sheets by a method using optical technology, we need an _____system.</t>
  </si>
  <si>
    <t>MICR</t>
  </si>
  <si>
    <t>OCR</t>
  </si>
  <si>
    <t>OMR</t>
  </si>
  <si>
    <t>Bar Code Reader</t>
  </si>
  <si>
    <t>BC36</t>
  </si>
  <si>
    <t>CCD stands for _____________________.</t>
  </si>
  <si>
    <t>Charge-Coupled Device</t>
  </si>
  <si>
    <t>Charge-Checked Device</t>
  </si>
  <si>
    <t>Character-Coded Device</t>
  </si>
  <si>
    <t>Camera-Coupled Device</t>
  </si>
  <si>
    <t>BC37</t>
  </si>
  <si>
    <t>Using a digital camera, one can input ________ into a computer.</t>
  </si>
  <si>
    <t>Images</t>
  </si>
  <si>
    <t>Pages</t>
  </si>
  <si>
    <t>Speech</t>
  </si>
  <si>
    <t>BC38</t>
  </si>
  <si>
    <t>Which of the following enables to take a book and feed it directly into an electronic computer file?</t>
  </si>
  <si>
    <t>BC39</t>
  </si>
  <si>
    <t>UPC system of reading bar codes is used in _______________.</t>
  </si>
  <si>
    <t>Offices</t>
  </si>
  <si>
    <t>Supermarkets</t>
  </si>
  <si>
    <t>Video games</t>
  </si>
  <si>
    <t>Restaurants</t>
  </si>
  <si>
    <t>BC4</t>
  </si>
  <si>
    <t>How many bits form a character?</t>
  </si>
  <si>
    <t>2</t>
  </si>
  <si>
    <t>BC40</t>
  </si>
  <si>
    <t>In which of the following, a finger is used to point to objects on the screen?</t>
  </si>
  <si>
    <t>Touch Screen</t>
  </si>
  <si>
    <t>Touch Pad</t>
  </si>
  <si>
    <t>Light Pen</t>
  </si>
  <si>
    <t>Joystick</t>
  </si>
  <si>
    <t>BC41</t>
  </si>
  <si>
    <t>RGB stands for ________________.</t>
  </si>
  <si>
    <t>Red, Gray, Blue</t>
  </si>
  <si>
    <t>Rust, Gray, Black</t>
  </si>
  <si>
    <t>Red, Green, Blue</t>
  </si>
  <si>
    <t>Red, Green, Brown</t>
  </si>
  <si>
    <t>BC42</t>
  </si>
  <si>
    <t>Monitor which can accept input from different types of video adapters is called a ______________ monitor.</t>
  </si>
  <si>
    <t>Multi-frequency</t>
  </si>
  <si>
    <t>Multiscanning</t>
  </si>
  <si>
    <t>Multisignalling</t>
  </si>
  <si>
    <t>BC43</t>
  </si>
  <si>
    <t>Landscape monitors have height __________ width.</t>
  </si>
  <si>
    <t>Equal to</t>
  </si>
  <si>
    <t>Greater than</t>
  </si>
  <si>
    <t>Lesser than</t>
  </si>
  <si>
    <t>BC44</t>
  </si>
  <si>
    <t>A 16-bit color monitor can display __________ shades of gray.</t>
  </si>
  <si>
    <t>65536</t>
  </si>
  <si>
    <t>256</t>
  </si>
  <si>
    <t>64000</t>
  </si>
  <si>
    <t>BC45</t>
  </si>
  <si>
    <t>Screen sizes of monitors are measured ______________.</t>
  </si>
  <si>
    <t>Horizontally</t>
  </si>
  <si>
    <t>Vertically</t>
  </si>
  <si>
    <t>Diagonally</t>
  </si>
  <si>
    <t>Either A or B, since monitor is square in shape</t>
  </si>
  <si>
    <t>BC46</t>
  </si>
  <si>
    <t>The _______________ for a monitor is also called the vertical frequency.</t>
  </si>
  <si>
    <t>Convergence</t>
  </si>
  <si>
    <t>Resolution</t>
  </si>
  <si>
    <t>Dot-pitch</t>
  </si>
  <si>
    <t>Refresh Rate</t>
  </si>
  <si>
    <t>BC47</t>
  </si>
  <si>
    <t>___________ refers to how sharply an individual color pixel on a monitor appears.</t>
  </si>
  <si>
    <t>Refresh rate</t>
  </si>
  <si>
    <t>Bandwidth</t>
  </si>
  <si>
    <t>BC48</t>
  </si>
  <si>
    <t>Which of the following printers can print carbon copies of the same document?</t>
  </si>
  <si>
    <t>Daisy-wheel</t>
  </si>
  <si>
    <t>Dot-matrix</t>
  </si>
  <si>
    <t>Ink-jet</t>
  </si>
  <si>
    <t>Laser</t>
  </si>
  <si>
    <t>BC49</t>
  </si>
  <si>
    <t>__________ printers are also called page printers.</t>
  </si>
  <si>
    <t>BC5</t>
  </si>
  <si>
    <t>System 7 is a/an ____________.</t>
  </si>
  <si>
    <t>Application software</t>
  </si>
  <si>
    <t>Graphics software</t>
  </si>
  <si>
    <t>Programming language</t>
  </si>
  <si>
    <t>System software</t>
  </si>
  <si>
    <t>BC50</t>
  </si>
  <si>
    <t>The disadvantage of line printers is that ______________.</t>
  </si>
  <si>
    <t>They are extremely expensive</t>
  </si>
  <si>
    <t>Their speed is very low</t>
  </si>
  <si>
    <t>They can print only one font</t>
  </si>
  <si>
    <t>The paper tends to curl and fade after some time</t>
  </si>
  <si>
    <t>BC51</t>
  </si>
  <si>
    <t>Which of these is fastest?</t>
  </si>
  <si>
    <t>Dot-matrix printer</t>
  </si>
  <si>
    <t>Ink-jet printer</t>
  </si>
  <si>
    <t>Daisy-wheel printer</t>
  </si>
  <si>
    <t>Line printer</t>
  </si>
  <si>
    <t>BC52</t>
  </si>
  <si>
    <t>___ relies on recordings of actual instruments to produce sound.</t>
  </si>
  <si>
    <t>BC53</t>
  </si>
  <si>
    <t>____________ is an example of sequential-access media.</t>
  </si>
  <si>
    <t>Magnetic tape</t>
  </si>
  <si>
    <t>Magnetic disk</t>
  </si>
  <si>
    <t>Optical disk</t>
  </si>
  <si>
    <t>Zip disk</t>
  </si>
  <si>
    <t>BC54</t>
  </si>
  <si>
    <t>The full form of QIC is ___________.</t>
  </si>
  <si>
    <t>Quarter Inch Cartridges</t>
  </si>
  <si>
    <t>Quintal Inch Cartridges</t>
  </si>
  <si>
    <t>Quality Inch Cartridges</t>
  </si>
  <si>
    <t>BC55</t>
  </si>
  <si>
    <t>Which of these is a type of removable hard disk?</t>
  </si>
  <si>
    <t>Disk pack</t>
  </si>
  <si>
    <t>Removable cartridge</t>
  </si>
  <si>
    <t>BC56</t>
  </si>
  <si>
    <t>Which of the following is not an auxiliary storage device?</t>
  </si>
  <si>
    <t>Floppy disk</t>
  </si>
  <si>
    <t>Jaz disk</t>
  </si>
  <si>
    <t>Star disk</t>
  </si>
  <si>
    <t>BC57</t>
  </si>
  <si>
    <t>Multisession recording in a CD-ROM enables to _____________.</t>
  </si>
  <si>
    <t>Keep adding data to a CD-ROM over time</t>
  </si>
  <si>
    <t>Keep erasing and adding data to a CD-ROM over time</t>
  </si>
  <si>
    <t>BC58</t>
  </si>
  <si>
    <t>CD-R stands for _____________.</t>
  </si>
  <si>
    <t>Compact Disc-Recordable</t>
  </si>
  <si>
    <t>Closed Disc-Recordable</t>
  </si>
  <si>
    <t>Compact Disc-Read Only</t>
  </si>
  <si>
    <t>Closed Drive-Recordable</t>
  </si>
  <si>
    <t>BC59</t>
  </si>
  <si>
    <t>Magneto-Optical disks ____________________.</t>
  </si>
  <si>
    <t>Can be read and written to</t>
  </si>
  <si>
    <t>Are faster than floppies in terms of data access speed</t>
  </si>
  <si>
    <t>Are removable</t>
  </si>
  <si>
    <t>BC6</t>
  </si>
  <si>
    <t>Which of the following is used to create newsletters and magazines?</t>
  </si>
  <si>
    <t>Word processing software</t>
  </si>
  <si>
    <t>Electronic spreadsheet</t>
  </si>
  <si>
    <t>Desktop publishing software</t>
  </si>
  <si>
    <t>BC60</t>
  </si>
  <si>
    <t>DVD stands for __________________.</t>
  </si>
  <si>
    <t>Digital Versatile Disc</t>
  </si>
  <si>
    <t>Digital Video Disc</t>
  </si>
  <si>
    <t>Digitized Visual Disc</t>
  </si>
  <si>
    <t>BC61</t>
  </si>
  <si>
    <t>_______________ does not contain any moving parts.</t>
  </si>
  <si>
    <t>USB Flash drive</t>
  </si>
  <si>
    <t>DVD</t>
  </si>
  <si>
    <t>Hard disk</t>
  </si>
  <si>
    <t>Floppy Disk</t>
  </si>
  <si>
    <t>BC7</t>
  </si>
  <si>
    <t>A model to describe the relationship between data and information is called ______________.</t>
  </si>
  <si>
    <t>Data model</t>
  </si>
  <si>
    <t>Information model</t>
  </si>
  <si>
    <t>System model</t>
  </si>
  <si>
    <t>Relational model</t>
  </si>
  <si>
    <t>BC8</t>
  </si>
  <si>
    <t>________ can customize an application program for a specific task using the advanced features of application programs.</t>
  </si>
  <si>
    <t>Naive users</t>
  </si>
  <si>
    <t>Power users</t>
  </si>
  <si>
    <t>Casual users</t>
  </si>
  <si>
    <t>Advanced users</t>
  </si>
  <si>
    <t>BC9</t>
  </si>
  <si>
    <t>Computers are _______________.</t>
  </si>
  <si>
    <t>Fast</t>
  </si>
  <si>
    <t>Reliable</t>
  </si>
  <si>
    <t>Accurate</t>
  </si>
  <si>
    <t>DA1</t>
  </si>
  <si>
    <t>Variance Analysis Report provides information on __________.</t>
  </si>
  <si>
    <t>The difference between the actual vs the budgeted figures</t>
  </si>
  <si>
    <t>Critical ratios in a single report</t>
  </si>
  <si>
    <t>The amounts receivable as well as payable party-wise, group-wise or Bill-wise</t>
  </si>
  <si>
    <t>DA10</t>
  </si>
  <si>
    <t>In ___________________ technique, care must be taken to ensure that live data does not impact actual results.</t>
  </si>
  <si>
    <t>Mapping</t>
  </si>
  <si>
    <t>On-line Testing</t>
  </si>
  <si>
    <t>Snapshots</t>
  </si>
  <si>
    <t>Tracing</t>
  </si>
  <si>
    <t>DA11</t>
  </si>
  <si>
    <t>_____________ testing is program-based.</t>
  </si>
  <si>
    <t>White box</t>
  </si>
  <si>
    <t>Black box</t>
  </si>
  <si>
    <t>Incremental</t>
  </si>
  <si>
    <t>System</t>
  </si>
  <si>
    <t>DA12</t>
  </si>
  <si>
    <t>Test data can be designed through ______________.</t>
  </si>
  <si>
    <t>Correctness proof</t>
  </si>
  <si>
    <t>Data flow analysis</t>
  </si>
  <si>
    <t>Control flow analysis</t>
  </si>
  <si>
    <t>DA13</t>
  </si>
  <si>
    <t>Which of the following is not required to be recorded in the public audit trail?</t>
  </si>
  <si>
    <t>Registration of public keys</t>
  </si>
  <si>
    <t>Notification of key compromises</t>
  </si>
  <si>
    <t>Registration of signatures</t>
  </si>
  <si>
    <t>Notification of signature compromises</t>
  </si>
  <si>
    <t>DA14</t>
  </si>
  <si>
    <t>To select a random sample using MS-Excel 2007, which option of Analysis Tools in Analysis ToolPak is used?</t>
  </si>
  <si>
    <t>F-Test Two-Sample for Variances</t>
  </si>
  <si>
    <t>Sampling</t>
  </si>
  <si>
    <t>t-Test: Paired Two Sample for Means</t>
  </si>
  <si>
    <t>z-Test: Two Sample for Means</t>
  </si>
  <si>
    <t>DA15</t>
  </si>
  <si>
    <t>Ageing analysis can be done using ________________ functions of Generalized Audit Software.</t>
  </si>
  <si>
    <t>Statistical</t>
  </si>
  <si>
    <t>Arithmetic</t>
  </si>
  <si>
    <t>Stratification and Frequency analysis</t>
  </si>
  <si>
    <t>Selection</t>
  </si>
  <si>
    <t>DA16</t>
  </si>
  <si>
    <t>Which of the following is not a limitation of generalized audit software?</t>
  </si>
  <si>
    <t>Ex Post auditing only</t>
  </si>
  <si>
    <t>Concurrent auditing only</t>
  </si>
  <si>
    <t>Limited ability to verify processing logic</t>
  </si>
  <si>
    <t>Limited ability to determine propensity for error</t>
  </si>
  <si>
    <t>DA17</t>
  </si>
  <si>
    <t>____ involves embedding audit software modules within an application system to provide continuous monitoring of the system's transactions.</t>
  </si>
  <si>
    <t>Embedded audit routines</t>
  </si>
  <si>
    <t>Package procedures</t>
  </si>
  <si>
    <t>System Control Audit Review file</t>
  </si>
  <si>
    <t>DA18</t>
  </si>
  <si>
    <t>Fraudulent disbursement is included in ________ category of frauds.</t>
  </si>
  <si>
    <t>Asset misappropriations</t>
  </si>
  <si>
    <t>Corruption</t>
  </si>
  <si>
    <t>Fraudulent statements</t>
  </si>
  <si>
    <t>DA19</t>
  </si>
  <si>
    <t>Gaps testing is covered in _________________.</t>
  </si>
  <si>
    <t>Traditional Analysis</t>
  </si>
  <si>
    <t>Transactional Analysis</t>
  </si>
  <si>
    <t>Data Analysis</t>
  </si>
  <si>
    <t>Fraud Analysis</t>
  </si>
  <si>
    <t>DA2</t>
  </si>
  <si>
    <t>__________ controls are designed to ensure that the integrity of the data entered into the computer system is maintained.</t>
  </si>
  <si>
    <t>General</t>
  </si>
  <si>
    <t>Processing</t>
  </si>
  <si>
    <t>Output</t>
  </si>
  <si>
    <t>DA20</t>
  </si>
  <si>
    <t>_____________ is ensuring that the originators of messages cannot deny that they in fact sent the messages to the recipients.</t>
  </si>
  <si>
    <t>Access control</t>
  </si>
  <si>
    <t>Availability</t>
  </si>
  <si>
    <t>Repudiation</t>
  </si>
  <si>
    <t>Non-repudiation</t>
  </si>
  <si>
    <t>DA21</t>
  </si>
  <si>
    <t>_____ encompasses logging the selected auditable events.</t>
  </si>
  <si>
    <t>Event Detection</t>
  </si>
  <si>
    <t>Information Collection</t>
  </si>
  <si>
    <t>Information Processing</t>
  </si>
  <si>
    <t>Audit Record Format</t>
  </si>
  <si>
    <t>DA22</t>
  </si>
  <si>
    <t>Which of the following is not a reason behind the requirement for controls and auditing in a computerized setup?</t>
  </si>
  <si>
    <t>Absence of input documents</t>
  </si>
  <si>
    <t>Unavailability of data and computer programs</t>
  </si>
  <si>
    <t>Lack of visible transaction trail</t>
  </si>
  <si>
    <t>Lack of visible output</t>
  </si>
  <si>
    <t>DA23</t>
  </si>
  <si>
    <t>Which of these is a record check of input data?</t>
  </si>
  <si>
    <t>Reasonableness</t>
  </si>
  <si>
    <t>Overflow</t>
  </si>
  <si>
    <t>Format mask</t>
  </si>
  <si>
    <t>Range</t>
  </si>
  <si>
    <t>DA24</t>
  </si>
  <si>
    <t>In ___________________ technique, software is used by the auditor to compare the executable version of a program with a secure master copy.</t>
  </si>
  <si>
    <t>Audit Software</t>
  </si>
  <si>
    <t>Core Image Comparison</t>
  </si>
  <si>
    <t>Database Analyzers</t>
  </si>
  <si>
    <t>Program Code Analysis</t>
  </si>
  <si>
    <t>DA25</t>
  </si>
  <si>
    <t>ITF stands for _________________________.</t>
  </si>
  <si>
    <t>Incremental Test Facility</t>
  </si>
  <si>
    <t>Internal Test Facility</t>
  </si>
  <si>
    <t>Integrated Test Facility</t>
  </si>
  <si>
    <t>Interleaved Test Facility</t>
  </si>
  <si>
    <t>DA26</t>
  </si>
  <si>
    <t>Cross reference lister tool can be used in which step of source code review methodology?</t>
  </si>
  <si>
    <t>Select source code to be examined</t>
  </si>
  <si>
    <t>Review programming standards</t>
  </si>
  <si>
    <t>Review programming language used</t>
  </si>
  <si>
    <t>Review source code</t>
  </si>
  <si>
    <t>DA27</t>
  </si>
  <si>
    <t>_______________________ refer(s) to computer programs designed to perform audit tasks in specific circumstances.</t>
  </si>
  <si>
    <t>Generalized audit software</t>
  </si>
  <si>
    <t>Specialized audit software</t>
  </si>
  <si>
    <t>Utility programs</t>
  </si>
  <si>
    <t>Entity programs</t>
  </si>
  <si>
    <t>DA28</t>
  </si>
  <si>
    <t>Concurrent auditing techniques cover or collect data _____________________________________.</t>
  </si>
  <si>
    <t>Before the transaction is being processed</t>
  </si>
  <si>
    <t>As the transaction is being processed</t>
  </si>
  <si>
    <t>After the transaction is being processed</t>
  </si>
  <si>
    <t>Either A, B or C</t>
  </si>
  <si>
    <t>DA29</t>
  </si>
  <si>
    <t>_______________ can be used to identify unusual or strange items.</t>
  </si>
  <si>
    <t>Statistical sampling</t>
  </si>
  <si>
    <t>Duplicates testing</t>
  </si>
  <si>
    <t>Exception testing</t>
  </si>
  <si>
    <t>Gaps testing</t>
  </si>
  <si>
    <t>DA3</t>
  </si>
  <si>
    <t>Which of the following code type has the demerit of low mnemonic value?</t>
  </si>
  <si>
    <t>Serial code</t>
  </si>
  <si>
    <t>Block sequence code</t>
  </si>
  <si>
    <t>Hierarchical code</t>
  </si>
  <si>
    <t>Association code</t>
  </si>
  <si>
    <t>DA4</t>
  </si>
  <si>
    <t>_____________ is a record level check though applied for a field.</t>
  </si>
  <si>
    <t>Sign test</t>
  </si>
  <si>
    <t>DA5</t>
  </si>
  <si>
    <t>______________ are the grand totals calculated for any code on a document in the batch.</t>
  </si>
  <si>
    <t>Financial totals</t>
  </si>
  <si>
    <t>Hash totals</t>
  </si>
  <si>
    <t>Document totals</t>
  </si>
  <si>
    <t>Record counts</t>
  </si>
  <si>
    <t>DA6</t>
  </si>
  <si>
    <t>__________ are required to check if correct sequence of commands and update parameters are passed from the application software to the database.</t>
  </si>
  <si>
    <t>Batch checks</t>
  </si>
  <si>
    <t>Data integrity related controls</t>
  </si>
  <si>
    <t>Inter table tests</t>
  </si>
  <si>
    <t>Table level tests</t>
  </si>
  <si>
    <t>DA7</t>
  </si>
  <si>
    <t>___________ tables are stored tables from which certain values are extracted for further processing and storing.</t>
  </si>
  <si>
    <t>Inter</t>
  </si>
  <si>
    <t>DA8</t>
  </si>
  <si>
    <t>In ____________ tests, top-level modules are tested first.</t>
  </si>
  <si>
    <t>Top-down</t>
  </si>
  <si>
    <t>Bottom-up</t>
  </si>
  <si>
    <t>Big bang</t>
  </si>
  <si>
    <t>DA9</t>
  </si>
  <si>
    <t>Which of the following technique is capable of identifying unusual transactions passing through the system?</t>
  </si>
  <si>
    <t>Modelling</t>
  </si>
  <si>
    <t>Embedded Code</t>
  </si>
  <si>
    <t>DS1</t>
  </si>
  <si>
    <t>The writer of a signature is a _____________.</t>
  </si>
  <si>
    <t>Writer</t>
  </si>
  <si>
    <t>Signer</t>
  </si>
  <si>
    <t>Signatory</t>
  </si>
  <si>
    <t>DS10</t>
  </si>
  <si>
    <t>Digital signatures use ________________.</t>
  </si>
  <si>
    <t>Symmetric cryptography</t>
  </si>
  <si>
    <t>Private key cryptography</t>
  </si>
  <si>
    <t>Public key cryptography</t>
  </si>
  <si>
    <t>DS11</t>
  </si>
  <si>
    <t>While sending signed and encrypted message using digital signatures; one-time symmetric key used for encryption, is encrypted using ______________________.</t>
  </si>
  <si>
    <t>Sender's private key</t>
  </si>
  <si>
    <t>Sender's public key</t>
  </si>
  <si>
    <t>Recipient's private key</t>
  </si>
  <si>
    <t>Recipient's public key</t>
  </si>
  <si>
    <t>DS12</t>
  </si>
  <si>
    <t>Certificates can be read or written by any application complying with _______.</t>
  </si>
  <si>
    <t>CCITT</t>
  </si>
  <si>
    <t>X.59</t>
  </si>
  <si>
    <t>X.509</t>
  </si>
  <si>
    <t>X.9</t>
  </si>
  <si>
    <t>DS13</t>
  </si>
  <si>
    <t>______________ are on-line databases of digital certificates.</t>
  </si>
  <si>
    <t>Repositories</t>
  </si>
  <si>
    <t>Libraries</t>
  </si>
  <si>
    <t>Depositories</t>
  </si>
  <si>
    <t>Servers</t>
  </si>
  <si>
    <t>DS14</t>
  </si>
  <si>
    <t>A Digital Certificate is issued by a _______________.</t>
  </si>
  <si>
    <t>Digital Certificate Authority</t>
  </si>
  <si>
    <t>Digital Certification Authority</t>
  </si>
  <si>
    <t>Certificate Authority</t>
  </si>
  <si>
    <t>Certification Authority</t>
  </si>
  <si>
    <t>DS15</t>
  </si>
  <si>
    <t>Document authentication means ______________.</t>
  </si>
  <si>
    <t>Identifying who has signed a document</t>
  </si>
  <si>
    <t>Identifying what is signed</t>
  </si>
  <si>
    <t>DS16</t>
  </si>
  <si>
    <t>_____________ is used to create the digital signature.</t>
  </si>
  <si>
    <t>Private key</t>
  </si>
  <si>
    <t>Public key</t>
  </si>
  <si>
    <t>Both A or B</t>
  </si>
  <si>
    <t>DS2</t>
  </si>
  <si>
    <t>A nonrepudiation service _________________.</t>
  </si>
  <si>
    <t>Provides assurance of the origin or delivery of data</t>
  </si>
  <si>
    <t>Protects the sender against false denial by the recipient that the data has been received</t>
  </si>
  <si>
    <t>Protects the recipient against false denial by the sender that the data has been sent</t>
  </si>
  <si>
    <t>DS3</t>
  </si>
  <si>
    <t>WYSIWYS stands for _________________.</t>
  </si>
  <si>
    <t>Which You See Is Which You Sign</t>
  </si>
  <si>
    <t>What You See Is Which You Sign</t>
  </si>
  <si>
    <t>What You See Is What You Sign</t>
  </si>
  <si>
    <t>Which You See Is What You Sign</t>
  </si>
  <si>
    <t>DS4</t>
  </si>
  <si>
    <t>In the case of __________ hash function, it is computationally infeasible to derive the original message from knowledge of its hash value.</t>
  </si>
  <si>
    <t>Irreversible</t>
  </si>
  <si>
    <t>One-way</t>
  </si>
  <si>
    <t>Two-way</t>
  </si>
  <si>
    <t>Unique</t>
  </si>
  <si>
    <t>DS5</t>
  </si>
  <si>
    <t>_____ can be used to verify that a public key belongs to an individual.</t>
  </si>
  <si>
    <t>Digital Certificate</t>
  </si>
  <si>
    <t>Public key certificate</t>
  </si>
  <si>
    <t>Digital signature</t>
  </si>
  <si>
    <t>DS6</t>
  </si>
  <si>
    <t>Which of these is not present in a Digital Certificate?</t>
  </si>
  <si>
    <t>Issue date</t>
  </si>
  <si>
    <t>Expiration date</t>
  </si>
  <si>
    <t>Name of the issuer</t>
  </si>
  <si>
    <t>Digital Signature of the issuer</t>
  </si>
  <si>
    <t>DS7</t>
  </si>
  <si>
    <t>______________ are used for software publishers.</t>
  </si>
  <si>
    <t>Server Certificates</t>
  </si>
  <si>
    <t>Personal Certificates</t>
  </si>
  <si>
    <t>Developer Certificates</t>
  </si>
  <si>
    <t>Digital Certificates</t>
  </si>
  <si>
    <t>DS8</t>
  </si>
  <si>
    <t>CRL stands for ______________________.</t>
  </si>
  <si>
    <t>Center for Research Libraries</t>
  </si>
  <si>
    <t>Clinical Reference Laboratory</t>
  </si>
  <si>
    <t>Clinical Reference List</t>
  </si>
  <si>
    <t>Certificate Revocation List</t>
  </si>
  <si>
    <t>DS9</t>
  </si>
  <si>
    <t>Any mark made with the intention of authenticating the marked document is called ______________.</t>
  </si>
  <si>
    <t>Authentication mark</t>
  </si>
  <si>
    <t>Signature</t>
  </si>
  <si>
    <t>Evidence</t>
  </si>
  <si>
    <t>Digital Signature</t>
  </si>
  <si>
    <t>EC1</t>
  </si>
  <si>
    <t>EFT involves ________________________.</t>
  </si>
  <si>
    <t>The electronic movement of funds and fund information between financial institutions</t>
  </si>
  <si>
    <t>Exchanging EDI messages among trading partners</t>
  </si>
  <si>
    <t>Electronic interchange of data between computer systems</t>
  </si>
  <si>
    <t>Buying and selling of products and services over the Internet</t>
  </si>
  <si>
    <t>EC10</t>
  </si>
  <si>
    <t>The two companies or groups which exchange information through EDI are called __________________.</t>
  </si>
  <si>
    <t>Partners</t>
  </si>
  <si>
    <t>EDI partners</t>
  </si>
  <si>
    <t>Trading partners</t>
  </si>
  <si>
    <t>Business partners</t>
  </si>
  <si>
    <t>EC11</t>
  </si>
  <si>
    <t>A/An ________ contains one or more documents for the same trading partner.</t>
  </si>
  <si>
    <t>Internal Format File</t>
  </si>
  <si>
    <t>Transmission File</t>
  </si>
  <si>
    <t>External Format File</t>
  </si>
  <si>
    <t>EDI document</t>
  </si>
  <si>
    <t>EC12</t>
  </si>
  <si>
    <t>EDIFACT stands for _______________________.</t>
  </si>
  <si>
    <t>EDI for Administration, Commerce and Transport</t>
  </si>
  <si>
    <t>EDI for Administration, Commerce and Transfer</t>
  </si>
  <si>
    <t>EDI for Administration, Communication and Transport</t>
  </si>
  <si>
    <t>EDI for Administration, Communication and Transfer</t>
  </si>
  <si>
    <t>EC13</t>
  </si>
  <si>
    <t>Metamediary model of online purchase ______________________________.</t>
  </si>
  <si>
    <t>Provides services like quality assurance</t>
  </si>
  <si>
    <t>Brings together individuals to take advantage of volume discounts</t>
  </si>
  <si>
    <t>Brings manufacturer and retail buyer together</t>
  </si>
  <si>
    <t>Searches best price for goods/services</t>
  </si>
  <si>
    <t>EC14</t>
  </si>
  <si>
    <t>To protect against merchant fraud while making payment online, use system from _____________.</t>
  </si>
  <si>
    <t>CyberCash</t>
  </si>
  <si>
    <t>Verifone</t>
  </si>
  <si>
    <t>First Virtual</t>
  </si>
  <si>
    <t>Any of the above</t>
  </si>
  <si>
    <t>EC15</t>
  </si>
  <si>
    <t>JEPI stands for ____________________.</t>
  </si>
  <si>
    <t>Joint Electronic Payments Institute</t>
  </si>
  <si>
    <t>Joint Electronic Payments Initiative</t>
  </si>
  <si>
    <t>Just Electronic Payments Initiative</t>
  </si>
  <si>
    <t>Just Electric Payments Initiative</t>
  </si>
  <si>
    <t>EC16</t>
  </si>
  <si>
    <t>_________________ is the transportation foundation that enables the transmission of content in the e-commerce framework.</t>
  </si>
  <si>
    <t>Customer Premises Equipment</t>
  </si>
  <si>
    <t>Information Junction</t>
  </si>
  <si>
    <t>Information Superhighway</t>
  </si>
  <si>
    <t>Middleware software</t>
  </si>
  <si>
    <t>EC17</t>
  </si>
  <si>
    <t>EDI stands for _______________________.</t>
  </si>
  <si>
    <t>Electronic Data Interchange</t>
  </si>
  <si>
    <t>Electric Data Interchange</t>
  </si>
  <si>
    <t>Effective Data Interchange</t>
  </si>
  <si>
    <t>Efficient Data Interchange</t>
  </si>
  <si>
    <t>EC18</t>
  </si>
  <si>
    <t>A typical EDI system converts generic EDI messages in EDI format to ___________ format.</t>
  </si>
  <si>
    <t>EDIFACT</t>
  </si>
  <si>
    <t>RDBMS</t>
  </si>
  <si>
    <t>Document</t>
  </si>
  <si>
    <t>EC19</t>
  </si>
  <si>
    <t>Which of the following external document standards is not supported by an EDI system?</t>
  </si>
  <si>
    <t>X10</t>
  </si>
  <si>
    <t>ODETTE</t>
  </si>
  <si>
    <t>TDCC</t>
  </si>
  <si>
    <t>EC2</t>
  </si>
  <si>
    <t>Which of the following is a disadvantage of the catalog model of passive advertising?</t>
  </si>
  <si>
    <t>Requires cooperation from ad partners who could link with the company's content</t>
  </si>
  <si>
    <t>Lack of timeliness</t>
  </si>
  <si>
    <t>Reduced viewing time</t>
  </si>
  <si>
    <t>Resource intensive</t>
  </si>
  <si>
    <t>EC20</t>
  </si>
  <si>
    <t>In EDI, ___________________ define the procedural format and data content requirements for specified business transactions.</t>
  </si>
  <si>
    <t>Transaction Control Standards</t>
  </si>
  <si>
    <t>Transaction Set Standards</t>
  </si>
  <si>
    <t>Data Dictionary and Segment Dictionary</t>
  </si>
  <si>
    <t>EC3</t>
  </si>
  <si>
    <t>Full form of PDA is ____________________.</t>
  </si>
  <si>
    <t>Private Digital Assistant</t>
  </si>
  <si>
    <t>Public Digital Assistant</t>
  </si>
  <si>
    <t>Personal Daily Assistant</t>
  </si>
  <si>
    <t>Personal Digital Assistant</t>
  </si>
  <si>
    <t>EC4</t>
  </si>
  <si>
    <t>SET uses _______ to ensure the  identities of all parties involved in a purchase.</t>
  </si>
  <si>
    <t>Signatures</t>
  </si>
  <si>
    <t>Digital signatures</t>
  </si>
  <si>
    <t>Digital certificates</t>
  </si>
  <si>
    <t>Biometrics</t>
  </si>
  <si>
    <t>EC5</t>
  </si>
  <si>
    <t>_______________ require a smart card reader in order to work.</t>
  </si>
  <si>
    <t>Smart cards</t>
  </si>
  <si>
    <t>Contact cards</t>
  </si>
  <si>
    <t>Contactless cards</t>
  </si>
  <si>
    <t>Credit cards</t>
  </si>
  <si>
    <t>EC6</t>
  </si>
  <si>
    <t>In a network, clients that do not require the server for their basic functioning are called ________________.</t>
  </si>
  <si>
    <t>Nodes</t>
  </si>
  <si>
    <t>Dumb terminals</t>
  </si>
  <si>
    <t>Smart terminals</t>
  </si>
  <si>
    <t>EC7</t>
  </si>
  <si>
    <t>Which of the following is a protocol suite?</t>
  </si>
  <si>
    <t>SCO UNIX</t>
  </si>
  <si>
    <t>Solaris</t>
  </si>
  <si>
    <t>Windows</t>
  </si>
  <si>
    <t>AppleTalk</t>
  </si>
  <si>
    <t>EC8</t>
  </si>
  <si>
    <t>Which of these statements is false for OSI reference model?</t>
  </si>
  <si>
    <t>Session layer manages the flow of communication.</t>
  </si>
  <si>
    <t>Presentation layer provides the interface between the applications and the computer network services.</t>
  </si>
  <si>
    <t>Transport layer can detect transmission errors and can generate retransmissions.</t>
  </si>
  <si>
    <t>Physical layer is responsible for transmitting and receiving the frames of data.</t>
  </si>
  <si>
    <t>EC9</t>
  </si>
  <si>
    <t>____________ is a private network implemented inside the enterprise to facilitate internal communication.</t>
  </si>
  <si>
    <t>Internet</t>
  </si>
  <si>
    <t>Intranet</t>
  </si>
  <si>
    <t>Extranet</t>
  </si>
  <si>
    <t>VAN</t>
  </si>
  <si>
    <t>EF1</t>
  </si>
  <si>
    <t>ITR stands for ____________________.</t>
  </si>
  <si>
    <t>Indirect Tax Return</t>
  </si>
  <si>
    <t>Interest Tax Return</t>
  </si>
  <si>
    <t>Income Tax Return</t>
  </si>
  <si>
    <t>Independent Tax Return</t>
  </si>
  <si>
    <t>EF10</t>
  </si>
  <si>
    <t>Schedule CYLA is statement of income ___________________.</t>
  </si>
  <si>
    <t>After set off of current year's losses</t>
  </si>
  <si>
    <t>After set off of unabsorbed loss brought forward from earlier years</t>
  </si>
  <si>
    <t>Which is chargeable to tax at special rates</t>
  </si>
  <si>
    <t>Not included in total income</t>
  </si>
  <si>
    <t>EF11</t>
  </si>
  <si>
    <t>Each e-form along with the relevant attachment(s) should be less than _________ in size.</t>
  </si>
  <si>
    <t>2 MB</t>
  </si>
  <si>
    <t>2.5 MB</t>
  </si>
  <si>
    <t>3 MB</t>
  </si>
  <si>
    <t>3.5 MB</t>
  </si>
  <si>
    <t>EF12</t>
  </si>
  <si>
    <t>E-filing is mandatory for __________________.</t>
  </si>
  <si>
    <t>Firms requiring statutory audit u/s 44 AB</t>
  </si>
  <si>
    <t>Companies required to furnish return u/s 139(4A) or 139(4B)</t>
  </si>
  <si>
    <t>Association of Persons</t>
  </si>
  <si>
    <t>Body of Individuals</t>
  </si>
  <si>
    <t>EF13</t>
  </si>
  <si>
    <t>Return can be electronically filed between _____________ and _____________.</t>
  </si>
  <si>
    <t>January 1 and September 30</t>
  </si>
  <si>
    <t>January 1 and October 1</t>
  </si>
  <si>
    <t>January 15 and September 15</t>
  </si>
  <si>
    <t>January 15 and October 15</t>
  </si>
  <si>
    <t>EF14</t>
  </si>
  <si>
    <t>When using digital signature to file the return, _________ is to be filed with the return.</t>
  </si>
  <si>
    <t>ITR-1</t>
  </si>
  <si>
    <t>ITR-5</t>
  </si>
  <si>
    <t>ITR-V</t>
  </si>
  <si>
    <t>Nothing</t>
  </si>
  <si>
    <t>EF15</t>
  </si>
  <si>
    <t>After successful registration of user for e-filing, he/she needs to activate his/her account within _____ days.</t>
  </si>
  <si>
    <t>5</t>
  </si>
  <si>
    <t>15</t>
  </si>
  <si>
    <t>20</t>
  </si>
  <si>
    <t>EF16</t>
  </si>
  <si>
    <t>Full form of UTN is ______________________.</t>
  </si>
  <si>
    <t>Unique Transaction Number</t>
  </si>
  <si>
    <t>Universal Transaction Number</t>
  </si>
  <si>
    <t>Uniform Transaction Number</t>
  </si>
  <si>
    <t>EF17</t>
  </si>
  <si>
    <t>E-filing website is now running on ________.</t>
  </si>
  <si>
    <t>HTML</t>
  </si>
  <si>
    <t>SSL</t>
  </si>
  <si>
    <t>XML</t>
  </si>
  <si>
    <t>DLL</t>
  </si>
  <si>
    <t>EF18</t>
  </si>
  <si>
    <t>__________ is the Annual Salary Statement issued by the employer.</t>
  </si>
  <si>
    <t>Form No. 15</t>
  </si>
  <si>
    <t>Form No. 15A</t>
  </si>
  <si>
    <t>Form No. 16</t>
  </si>
  <si>
    <t>Form No. 16A</t>
  </si>
  <si>
    <t>EF19</t>
  </si>
  <si>
    <t>ITR-3 has _______ schedules.</t>
  </si>
  <si>
    <t>17</t>
  </si>
  <si>
    <t>EF2</t>
  </si>
  <si>
    <t>Which of these is true about e-filing of tax returns?
1. Convenient
2. Secured
3. Slow processing of refunds
4. No proof of filing</t>
  </si>
  <si>
    <t>1 and 2</t>
  </si>
  <si>
    <t>3 and 4</t>
  </si>
  <si>
    <t>1, 3 and 4</t>
  </si>
  <si>
    <t>1,2 and 4</t>
  </si>
  <si>
    <t>EF20</t>
  </si>
  <si>
    <t>Which of these is an optional field in ITR-1 sheet?</t>
  </si>
  <si>
    <t>Last Name</t>
  </si>
  <si>
    <t>First Name</t>
  </si>
  <si>
    <t>PAN</t>
  </si>
  <si>
    <t>Residential Status</t>
  </si>
  <si>
    <t>EF3</t>
  </si>
  <si>
    <t>_________________ are required to file tax return on paper.</t>
  </si>
  <si>
    <t>Companies requiring statutory audit u/s 44AB</t>
  </si>
  <si>
    <t>Married persons filing a separate return, who live in a community property state</t>
  </si>
  <si>
    <t>Individuals who are partners in a partnership firm</t>
  </si>
  <si>
    <t>Individuals having income from a proprietary business or profession</t>
  </si>
  <si>
    <t>EF4</t>
  </si>
  <si>
    <t>For HUF, _______ is to be filed if source of income is proprietary business or profession.</t>
  </si>
  <si>
    <t>ITR-2</t>
  </si>
  <si>
    <t>ITR-3</t>
  </si>
  <si>
    <t>ITR-4</t>
  </si>
  <si>
    <t>EF5</t>
  </si>
  <si>
    <t>In case digital certificate is not used to file tax return, ITR-V is to be mailed to the Karnataka ITD within _______ days of transmitting the data electronically.</t>
  </si>
  <si>
    <t>30</t>
  </si>
  <si>
    <t>60</t>
  </si>
  <si>
    <t>EF6</t>
  </si>
  <si>
    <t>During XML file (tax return) upload, more than 5 errors are given as a _________ file to the user for download.</t>
  </si>
  <si>
    <t>.ERR</t>
  </si>
  <si>
    <t>.CSV</t>
  </si>
  <si>
    <t>.TXT</t>
  </si>
  <si>
    <t>EF7</t>
  </si>
  <si>
    <t>ITR-8 is ___________________.</t>
  </si>
  <si>
    <t>For individuals having Income from Salary/Pension/family pension &amp; Interest</t>
  </si>
  <si>
    <t>For firms, AOPs and BOIs</t>
  </si>
  <si>
    <t>For Companies other than companies claiming exemption u/s 11</t>
  </si>
  <si>
    <t>Return for Fringe Benefits</t>
  </si>
  <si>
    <t>EF8</t>
  </si>
  <si>
    <t>Section _____ of the Income-tax Act, covers deductions in respect of the investments.</t>
  </si>
  <si>
    <t>80C</t>
  </si>
  <si>
    <t>80CC</t>
  </si>
  <si>
    <t>80CCC</t>
  </si>
  <si>
    <t>80CCD</t>
  </si>
  <si>
    <t>EF9</t>
  </si>
  <si>
    <t>TRP stands for _____________________.</t>
  </si>
  <si>
    <t>Tax Return Process</t>
  </si>
  <si>
    <t>Tax Return Preparer</t>
  </si>
  <si>
    <t>EX1</t>
  </si>
  <si>
    <t>VBA stands for ______________________.</t>
  </si>
  <si>
    <t>Visual Basic for Applications</t>
  </si>
  <si>
    <t>Visual Basic for Abacus</t>
  </si>
  <si>
    <t>Visual Basic for Appendices</t>
  </si>
  <si>
    <t>EX10</t>
  </si>
  <si>
    <t>To delete selected rows in Excel 2007, click the arrow next to Delete in Cells group in Home tab, and then click ______________.</t>
  </si>
  <si>
    <t>Delete</t>
  </si>
  <si>
    <t>Delete Rows</t>
  </si>
  <si>
    <t>Delete Sheet Rows</t>
  </si>
  <si>
    <t>EX11</t>
  </si>
  <si>
    <t>Keyboard shortcut to save a workbook in Excel, is _____.</t>
  </si>
  <si>
    <t>F10</t>
  </si>
  <si>
    <t>F11</t>
  </si>
  <si>
    <t>F12</t>
  </si>
  <si>
    <t>F13</t>
  </si>
  <si>
    <t>EX12</t>
  </si>
  <si>
    <t>In MS Excel, references to cells in other workbooks are called _____.</t>
  </si>
  <si>
    <t>Links</t>
  </si>
  <si>
    <t>Hyperlinks</t>
  </si>
  <si>
    <t>Connections</t>
  </si>
  <si>
    <t>Relative Cell References</t>
  </si>
  <si>
    <t>EX13</t>
  </si>
  <si>
    <t>In Excel, when E$5 is copied down or across, the _________ reference can change.</t>
  </si>
  <si>
    <t>Row</t>
  </si>
  <si>
    <t>Column</t>
  </si>
  <si>
    <t>EX14</t>
  </si>
  <si>
    <t>Which of these is a valid range name in Excel?</t>
  </si>
  <si>
    <t>A1,2</t>
  </si>
  <si>
    <t>A$12</t>
  </si>
  <si>
    <t>___A.B</t>
  </si>
  <si>
    <t>1a</t>
  </si>
  <si>
    <t>EX15</t>
  </si>
  <si>
    <t>How to name a range in Excel?</t>
  </si>
  <si>
    <t>Use the Name box in the formula bar.</t>
  </si>
  <si>
    <t>Use the Define Name from the Formula Ribbon.</t>
  </si>
  <si>
    <t>Create a name from a row or column of text.</t>
  </si>
  <si>
    <t>EX16</t>
  </si>
  <si>
    <t>Which operator is used for exponentiation in Excel?</t>
  </si>
  <si>
    <t>^</t>
  </si>
  <si>
    <t>/</t>
  </si>
  <si>
    <t>\</t>
  </si>
  <si>
    <t>EX17</t>
  </si>
  <si>
    <t>In Excel, ____ are structured programs that calculate a specific result.</t>
  </si>
  <si>
    <t>Functions</t>
  </si>
  <si>
    <t>Formulas</t>
  </si>
  <si>
    <t>Ranges</t>
  </si>
  <si>
    <t>Equations</t>
  </si>
  <si>
    <t>EX18</t>
  </si>
  <si>
    <t>In Excel, FACT(2.9) returns __________.</t>
  </si>
  <si>
    <t>6</t>
  </si>
  <si>
    <t>Error #NUM!</t>
  </si>
  <si>
    <t>EX19</t>
  </si>
  <si>
    <t>In Excel, LOG function returns the ________________.</t>
  </si>
  <si>
    <t>Natural logarithm of a number</t>
  </si>
  <si>
    <t>Logarithm of a number to the base specified</t>
  </si>
  <si>
    <t>Base-10 logarithm of a number</t>
  </si>
  <si>
    <t>Base-2 logarithm of a number</t>
  </si>
  <si>
    <t>EX2</t>
  </si>
  <si>
    <t>The Excel 2007 worksheet contains _______ columns.</t>
  </si>
  <si>
    <t>10,000</t>
  </si>
  <si>
    <t>20,000</t>
  </si>
  <si>
    <t>12, 000</t>
  </si>
  <si>
    <t>16,000</t>
  </si>
  <si>
    <t>EX20</t>
  </si>
  <si>
    <t>In Excel, MROUND(1.3, 0.2) returns _______.</t>
  </si>
  <si>
    <t>1.4</t>
  </si>
  <si>
    <t>1.2</t>
  </si>
  <si>
    <t>1.3</t>
  </si>
  <si>
    <t>EX21</t>
  </si>
  <si>
    <t>In Excel, __________ returns the average of the absolute deviations of data points from their mean.</t>
  </si>
  <si>
    <t>AVEDEV</t>
  </si>
  <si>
    <t>VARA</t>
  </si>
  <si>
    <t>COVAR</t>
  </si>
  <si>
    <t>STDEV</t>
  </si>
  <si>
    <t>EX22</t>
  </si>
  <si>
    <t>In Excel, ___ error message is given if the formula contains a blank cell.</t>
  </si>
  <si>
    <t>#NAME?</t>
  </si>
  <si>
    <t>#Value</t>
  </si>
  <si>
    <t>#####</t>
  </si>
  <si>
    <t>#DIV/0!</t>
  </si>
  <si>
    <t>EX23</t>
  </si>
  <si>
    <t>In Excel, _________ error message is given if the formula contains text that Excel doesn't recognize.</t>
  </si>
  <si>
    <t>#REF!</t>
  </si>
  <si>
    <t>EX24</t>
  </si>
  <si>
    <t>To manually calculate all the formulas in a worksheet, press _______.</t>
  </si>
  <si>
    <t>F6</t>
  </si>
  <si>
    <t>F7</t>
  </si>
  <si>
    <t>F8</t>
  </si>
  <si>
    <t>F9</t>
  </si>
  <si>
    <t>EX25</t>
  </si>
  <si>
    <t>To have column and row headings visible while scrolling the worksheet, _______________ feature is used.</t>
  </si>
  <si>
    <t>Splitting Panes</t>
  </si>
  <si>
    <t>Freezing Panes</t>
  </si>
  <si>
    <t>Radar Panes</t>
  </si>
  <si>
    <t>EX26</t>
  </si>
  <si>
    <t>If a cell is formatted as Accounting in Excel, zero values are shown as ________.</t>
  </si>
  <si>
    <t>Zeroes</t>
  </si>
  <si>
    <t>Blanks</t>
  </si>
  <si>
    <t>Dashes</t>
  </si>
  <si>
    <t>EX27</t>
  </si>
  <si>
    <t>By default, MS-Excel aligns error values in the ________.</t>
  </si>
  <si>
    <t>Left</t>
  </si>
  <si>
    <t>Center</t>
  </si>
  <si>
    <t>Right</t>
  </si>
  <si>
    <t>Justified mode</t>
  </si>
  <si>
    <t>EX28</t>
  </si>
  <si>
    <t>If cells A2, A3, B2 and B3 in a worksheet are merged, the cell reference for the merged cell is _______.</t>
  </si>
  <si>
    <t>A2</t>
  </si>
  <si>
    <t>A3</t>
  </si>
  <si>
    <t>B2</t>
  </si>
  <si>
    <t>B3</t>
  </si>
  <si>
    <t>EX29</t>
  </si>
  <si>
    <t>Which of the following is not a chart type in Excel?</t>
  </si>
  <si>
    <t>Column Chart</t>
  </si>
  <si>
    <t>Area Chart</t>
  </si>
  <si>
    <t>Line Chart</t>
  </si>
  <si>
    <t>Row Chart</t>
  </si>
  <si>
    <t>EX3</t>
  </si>
  <si>
    <t>MS Excel 2007 displays ____ worksheets by default.</t>
  </si>
  <si>
    <t>1</t>
  </si>
  <si>
    <t>3</t>
  </si>
  <si>
    <t>EX30</t>
  </si>
  <si>
    <t>In MS-Excel, a 3-D column chart uses three axes - a horizontal axis, a vertical axis, and a ________ axis.</t>
  </si>
  <si>
    <t>Depth</t>
  </si>
  <si>
    <t>Length</t>
  </si>
  <si>
    <t>Breadth</t>
  </si>
  <si>
    <t>Width</t>
  </si>
  <si>
    <t>EX31</t>
  </si>
  <si>
    <t>In which of the following situations, Excel's pie chart should be used?</t>
  </si>
  <si>
    <t>There are two data series to plot.</t>
  </si>
  <si>
    <t>The values to be plotted contain negative values.</t>
  </si>
  <si>
    <t>The values to be plotted contain a lot of zero values.</t>
  </si>
  <si>
    <t>There are no more than seven categories.</t>
  </si>
  <si>
    <t>EX32</t>
  </si>
  <si>
    <t>In a clustered bar chart in Excel, the ___________ are typically organized along the vertical axis.</t>
  </si>
  <si>
    <t>Categories</t>
  </si>
  <si>
    <t>Values</t>
  </si>
  <si>
    <t>EX33</t>
  </si>
  <si>
    <t>In which of the following situations, Excel's XY charts are not required to be used?</t>
  </si>
  <si>
    <t>User wants to change the scale of the horizontal axis.</t>
  </si>
  <si>
    <t>User wants to make horizontal axis a logarithmic scale.</t>
  </si>
  <si>
    <t>Values for horizontal axis are evenly spaced.</t>
  </si>
  <si>
    <t>There are many data points on the horizontal axis.</t>
  </si>
  <si>
    <t>EX34</t>
  </si>
  <si>
    <t>Volume-open-high-low-close subtype of stock charts in Excel, requires _____ series of values.</t>
  </si>
  <si>
    <t>EX35</t>
  </si>
  <si>
    <t>In Excel, a 3-D surface chart displayed without color is called a ___________ 3-D surface chart.</t>
  </si>
  <si>
    <t>Wired</t>
  </si>
  <si>
    <t>Contour</t>
  </si>
  <si>
    <t>Wireframe</t>
  </si>
  <si>
    <t>EX36</t>
  </si>
  <si>
    <t>In Excel, if user wants to create a hyperlink to a specific location in the file or on the Web page, click _________.</t>
  </si>
  <si>
    <t>Current Folder</t>
  </si>
  <si>
    <t>Recent Files</t>
  </si>
  <si>
    <t>Bookmark</t>
  </si>
  <si>
    <t>Browse the Web</t>
  </si>
  <si>
    <t>EX37</t>
  </si>
  <si>
    <t>When a record is deleted using a data form in Excel, __________.</t>
  </si>
  <si>
    <t>It doesn't get deleted</t>
  </si>
  <si>
    <t>It gets deleted but it can be restored</t>
  </si>
  <si>
    <t>It gets deleted and cannot be restored</t>
  </si>
  <si>
    <t>Whether the deletion is permanent or temporary is dependent on how it is deleted.</t>
  </si>
  <si>
    <t>EX38</t>
  </si>
  <si>
    <t>In Excel, the user can sort up to _____ levels using the Data Sort dialog box.</t>
  </si>
  <si>
    <t>EX39</t>
  </si>
  <si>
    <t>In Excel, the default criteria setting for AutoFilter in each field is _______.</t>
  </si>
  <si>
    <t>Top 10</t>
  </si>
  <si>
    <t>Bottom 10</t>
  </si>
  <si>
    <t>Top half</t>
  </si>
  <si>
    <t>All</t>
  </si>
  <si>
    <t>EX4</t>
  </si>
  <si>
    <t>A cell reference in a spreadsheet can refer to _________________.</t>
  </si>
  <si>
    <t>A cell in a different sheet within the same spreadsheet</t>
  </si>
  <si>
    <t>A cell in another spreadsheet entirely</t>
  </si>
  <si>
    <t>A value from a remote application</t>
  </si>
  <si>
    <t>EX40</t>
  </si>
  <si>
    <t>External data source for an Excel workbook can be __________.</t>
  </si>
  <si>
    <t>A text file</t>
  </si>
  <si>
    <t>A database</t>
  </si>
  <si>
    <t>An OLAP cube</t>
  </si>
  <si>
    <t>EX41</t>
  </si>
  <si>
    <t>Which of the following cannot store connection information of an external data source in Excel?</t>
  </si>
  <si>
    <t>Workbook</t>
  </si>
  <si>
    <t>.odc file</t>
  </si>
  <si>
    <t>.udc file</t>
  </si>
  <si>
    <t>.udcx file</t>
  </si>
  <si>
    <t>EX42</t>
  </si>
  <si>
    <t>A _____________ in Excel, summarizes the columns of information in a database in relationship to each other.</t>
  </si>
  <si>
    <t>Table</t>
  </si>
  <si>
    <t>Pivot table</t>
  </si>
  <si>
    <t>Chart</t>
  </si>
  <si>
    <t>Pivot chart</t>
  </si>
  <si>
    <t>EX43</t>
  </si>
  <si>
    <t>In Excel, pivot charts don't have _________________.</t>
  </si>
  <si>
    <t>Category fields</t>
  </si>
  <si>
    <t>Series fields</t>
  </si>
  <si>
    <t>Page fields</t>
  </si>
  <si>
    <t>Value fields</t>
  </si>
  <si>
    <t>EX44</t>
  </si>
  <si>
    <t>Excel's default margins are _______ on each side.</t>
  </si>
  <si>
    <t>0.25"</t>
  </si>
  <si>
    <t>0.5"</t>
  </si>
  <si>
    <t>0.75"</t>
  </si>
  <si>
    <t>1"</t>
  </si>
  <si>
    <t>EX45</t>
  </si>
  <si>
    <t>Macros option is in Code group of ________ Ribbon in Excel.</t>
  </si>
  <si>
    <t>Insert</t>
  </si>
  <si>
    <t>Home</t>
  </si>
  <si>
    <t>Developer</t>
  </si>
  <si>
    <t>EX46</t>
  </si>
  <si>
    <t>In Excel, a ___________ is a grid made up of horizontal rows and vertical columns.</t>
  </si>
  <si>
    <t>Worksheet</t>
  </si>
  <si>
    <t>Excel sheet</t>
  </si>
  <si>
    <t>Spreadsheet</t>
  </si>
  <si>
    <t>EX47</t>
  </si>
  <si>
    <t>In Excel, an absolute cell reference is indicated by prefixing the row and column numbers with ________.</t>
  </si>
  <si>
    <t>$</t>
  </si>
  <si>
    <t>EX48</t>
  </si>
  <si>
    <t>Keyboard shortcut for Auto Fill in Excel, is ____________.</t>
  </si>
  <si>
    <t>Enter</t>
  </si>
  <si>
    <t>Ctrl + Enter</t>
  </si>
  <si>
    <t>Shift + Enter</t>
  </si>
  <si>
    <t>Alt + Enter</t>
  </si>
  <si>
    <t>EX49</t>
  </si>
  <si>
    <t>By default, Excel range names use ___________ cell references.</t>
  </si>
  <si>
    <t>Absolute</t>
  </si>
  <si>
    <t>Relative</t>
  </si>
  <si>
    <t>EX5</t>
  </si>
  <si>
    <t>In Excel, a cell on a different sheet of the same spreadsheet is addressed as _______________.</t>
  </si>
  <si>
    <t>&lt;sheet name&gt;:&lt;cell reference&gt;</t>
  </si>
  <si>
    <t>&lt;sheet name&gt;$&lt;cell reference&gt;</t>
  </si>
  <si>
    <t>&lt;sheet name&gt;!&lt;cell reference&gt;</t>
  </si>
  <si>
    <t>&lt;sheet name&gt;@&lt;cell reference&gt;</t>
  </si>
  <si>
    <t>EX50</t>
  </si>
  <si>
    <t>In Excel, INT(-5.7) returns __________.</t>
  </si>
  <si>
    <t>-5</t>
  </si>
  <si>
    <t>-6</t>
  </si>
  <si>
    <t>EX51</t>
  </si>
  <si>
    <t>In _______ function in Excel, text and logical values are compared as well as numbers.</t>
  </si>
  <si>
    <t>MAX</t>
  </si>
  <si>
    <t>MAXA</t>
  </si>
  <si>
    <t>MIN</t>
  </si>
  <si>
    <t>SMALL</t>
  </si>
  <si>
    <t>EX52</t>
  </si>
  <si>
    <t>While tracing precedents of a cell in Excel, if the cell is referenced by a cell on another worksheet or workbook, a _________ arrow points from the selected cell to a worksheet icon.</t>
  </si>
  <si>
    <t>Blue</t>
  </si>
  <si>
    <t>Red</t>
  </si>
  <si>
    <t>Black</t>
  </si>
  <si>
    <t>Green</t>
  </si>
  <si>
    <t>EX53</t>
  </si>
  <si>
    <t>To apply a gradient or texture to selected cells in a worksheet, use _________________.</t>
  </si>
  <si>
    <t>Background Color</t>
  </si>
  <si>
    <t>Pattern Color</t>
  </si>
  <si>
    <t>Pattern Style</t>
  </si>
  <si>
    <t>Fill Effects</t>
  </si>
  <si>
    <t>EX54</t>
  </si>
  <si>
    <t>In Excel, the _______ charts emphasize the magnitude of change over time.</t>
  </si>
  <si>
    <t>Line</t>
  </si>
  <si>
    <t>Area</t>
  </si>
  <si>
    <t>Surface</t>
  </si>
  <si>
    <t>EX55</t>
  </si>
  <si>
    <t>Which of the following is not a chart subtype of Excel's radar charts?</t>
  </si>
  <si>
    <t>Radar with markers chart</t>
  </si>
  <si>
    <t>Filled radar chart</t>
  </si>
  <si>
    <t>Filled radar with markers chart</t>
  </si>
  <si>
    <t>EX56</t>
  </si>
  <si>
    <t>A __________ is used in Excel, to select records that meet a specific criterion and temporarily hide all the other records.</t>
  </si>
  <si>
    <t>Sort</t>
  </si>
  <si>
    <t>Subtotal</t>
  </si>
  <si>
    <t>Connection</t>
  </si>
  <si>
    <t>EX57</t>
  </si>
  <si>
    <t>In Excel, a macro's series of commands and functions are stored in ___________________.</t>
  </si>
  <si>
    <t>The worksheet</t>
  </si>
  <si>
    <t>The workbook</t>
  </si>
  <si>
    <t>A Microsoft VB module</t>
  </si>
  <si>
    <t>EX58</t>
  </si>
  <si>
    <t>OLAP stands for ________________________.</t>
  </si>
  <si>
    <t>Online Analytical Processing</t>
  </si>
  <si>
    <t>Offline Analytical Processing</t>
  </si>
  <si>
    <t>Offline Artificial Processing</t>
  </si>
  <si>
    <t>Offline Asynchronous Processing</t>
  </si>
  <si>
    <t>EX59</t>
  </si>
  <si>
    <t>In Excel, a macro can be accessed using ___________.</t>
  </si>
  <si>
    <t>Ctrl + the letter specified by user</t>
  </si>
  <si>
    <t>Alt + the letter specified by user</t>
  </si>
  <si>
    <t>The letter specified by user</t>
  </si>
  <si>
    <t>Shift + the letter specified by user</t>
  </si>
  <si>
    <t>EX6</t>
  </si>
  <si>
    <t>Full form of OLE is __________________.</t>
  </si>
  <si>
    <t>Object Linking and Embedding</t>
  </si>
  <si>
    <t>Object Loading and Embedding</t>
  </si>
  <si>
    <t>Object Linking and Exchange</t>
  </si>
  <si>
    <t>Object Linking and Enhancing</t>
  </si>
  <si>
    <t>EX60</t>
  </si>
  <si>
    <t>Excel's ______________ feature doesn't work with the data form.</t>
  </si>
  <si>
    <t>AutoFill</t>
  </si>
  <si>
    <t>AutoComplete</t>
  </si>
  <si>
    <t>EX61</t>
  </si>
  <si>
    <t>In Excel, the cells whose values are used in the calculation of the active cell's formula are called its _____________.</t>
  </si>
  <si>
    <t>Dependents</t>
  </si>
  <si>
    <t>Predecessors</t>
  </si>
  <si>
    <t>Precedents</t>
  </si>
  <si>
    <t>Successors</t>
  </si>
  <si>
    <t>EX62</t>
  </si>
  <si>
    <t>To calculate the result of a formula in Excel, use __________ key.</t>
  </si>
  <si>
    <t>Alt</t>
  </si>
  <si>
    <t>Ctrl</t>
  </si>
  <si>
    <t>=</t>
  </si>
  <si>
    <t>EX63</t>
  </si>
  <si>
    <t>In Excel, the intersection of a column and a row is called a ____________.</t>
  </si>
  <si>
    <t>Cell</t>
  </si>
  <si>
    <t>Cell Reference</t>
  </si>
  <si>
    <t>Reference</t>
  </si>
  <si>
    <t>EX64</t>
  </si>
  <si>
    <t>Excel 2007 uses ______________ as its primary file format.</t>
  </si>
  <si>
    <t>BIFF</t>
  </si>
  <si>
    <t>Office Open XML</t>
  </si>
  <si>
    <t>XML Spreadsheet</t>
  </si>
  <si>
    <t>Office XML</t>
  </si>
  <si>
    <t>EX65</t>
  </si>
  <si>
    <t>In an Excel worksheet, the active cell is identified with the _________ outline.</t>
  </si>
  <si>
    <t>EX7</t>
  </si>
  <si>
    <t>Keyboard shortcut to show a shortcut menu in Excel, is _______________.</t>
  </si>
  <si>
    <t>Shift + F10</t>
  </si>
  <si>
    <t>Shift + F1</t>
  </si>
  <si>
    <t>Shift + F11</t>
  </si>
  <si>
    <t>Shift + F12</t>
  </si>
  <si>
    <t>EX8</t>
  </si>
  <si>
    <t>Excel gives a ______ extension to the template file.</t>
  </si>
  <si>
    <t>.xls</t>
  </si>
  <si>
    <t>.xlt</t>
  </si>
  <si>
    <t>.dot</t>
  </si>
  <si>
    <t>EX9</t>
  </si>
  <si>
    <t>Which function is used in Excel to enter current date?</t>
  </si>
  <si>
    <t>Date</t>
  </si>
  <si>
    <t>CurrentDate</t>
  </si>
  <si>
    <t>Today</t>
  </si>
  <si>
    <t>Workday</t>
  </si>
  <si>
    <t>IN1</t>
  </si>
  <si>
    <t>ARPA stands for ______________________.</t>
  </si>
  <si>
    <t>Advanced Research Projects Agency</t>
  </si>
  <si>
    <t>Australian Rehabilitation Providers Association</t>
  </si>
  <si>
    <t>Address and Routing Parameter Area</t>
  </si>
  <si>
    <t>American Rehabilitation Providers Association</t>
  </si>
  <si>
    <t>IN10</t>
  </si>
  <si>
    <t>Which of the following is not a type of an e-mail server?</t>
  </si>
  <si>
    <t>LDAP</t>
  </si>
  <si>
    <t>SOAP</t>
  </si>
  <si>
    <t>SMTP</t>
  </si>
  <si>
    <t>POP</t>
  </si>
  <si>
    <t>IN11</t>
  </si>
  <si>
    <t>Integrating Gmail with _______ lets the user create events and invite.</t>
  </si>
  <si>
    <t>Google Calendar</t>
  </si>
  <si>
    <t>Calendar</t>
  </si>
  <si>
    <t>Gmail Calendar</t>
  </si>
  <si>
    <t>Google Talk</t>
  </si>
  <si>
    <t>IN12</t>
  </si>
  <si>
    <t>Which of the following is provided by Microsoft?</t>
  </si>
  <si>
    <t>Gmail</t>
  </si>
  <si>
    <t>AIM Mail</t>
  </si>
  <si>
    <t>Yahoo! Mail</t>
  </si>
  <si>
    <t>Windows Live Hotmail</t>
  </si>
  <si>
    <t>IN13</t>
  </si>
  <si>
    <t>Which of the following is not a way to access Archie server?</t>
  </si>
  <si>
    <t>Use Archie client server</t>
  </si>
  <si>
    <t>Telnet to an Archie server</t>
  </si>
  <si>
    <t>E-mail the request to Archie server</t>
  </si>
  <si>
    <t>FTP to an Archie server</t>
  </si>
  <si>
    <t>IN14</t>
  </si>
  <si>
    <t>Which of these is an objective of FTP?</t>
  </si>
  <si>
    <t>To promote sharing of files</t>
  </si>
  <si>
    <t>To access remote computer</t>
  </si>
  <si>
    <t>To help several Internet users exchange information</t>
  </si>
  <si>
    <t>To extract and save files from one or multiple websites or directory listings</t>
  </si>
  <si>
    <t>IN15</t>
  </si>
  <si>
    <t>Which of the following is an open source chat program?</t>
  </si>
  <si>
    <t>MSN</t>
  </si>
  <si>
    <t>Yahoo</t>
  </si>
  <si>
    <t>GAIM</t>
  </si>
  <si>
    <t>IN16</t>
  </si>
  <si>
    <t>In WSIRC, a command line always begins with a _______.</t>
  </si>
  <si>
    <t>Start</t>
  </si>
  <si>
    <t>&gt;</t>
  </si>
  <si>
    <t>IN17</t>
  </si>
  <si>
    <t>______ hierarchy of Usenet newsgroups contain a discussion of computer-related topics.</t>
  </si>
  <si>
    <t>Comp.*</t>
  </si>
  <si>
    <t>Talk.*</t>
  </si>
  <si>
    <t>Rec.*</t>
  </si>
  <si>
    <t>News.*</t>
  </si>
  <si>
    <t>IN18</t>
  </si>
  <si>
    <t>WAISMAN is written using _____________.</t>
  </si>
  <si>
    <t>Toolbook</t>
  </si>
  <si>
    <t>IN19</t>
  </si>
  <si>
    <t>Which of the following is not a download tool used for downloading sites?</t>
  </si>
  <si>
    <t>Download Accelerator Plus</t>
  </si>
  <si>
    <t>Scan DL</t>
  </si>
  <si>
    <t>Jughead</t>
  </si>
  <si>
    <t>Download Express</t>
  </si>
  <si>
    <t>IN2</t>
  </si>
  <si>
    <t>The device used for converting analog signal into digital representation is ______________.</t>
  </si>
  <si>
    <t>Multiplexer</t>
  </si>
  <si>
    <t>Modem</t>
  </si>
  <si>
    <t>Gopher</t>
  </si>
  <si>
    <t>Router</t>
  </si>
  <si>
    <t>IN20</t>
  </si>
  <si>
    <t>DHTML stands for ________________.</t>
  </si>
  <si>
    <t>Defined HyperText Markup Language</t>
  </si>
  <si>
    <t>Dynamic HyperText Markup Language</t>
  </si>
  <si>
    <t>Divided HyperText Markup Language</t>
  </si>
  <si>
    <t>Designed HyperText Markup Language</t>
  </si>
  <si>
    <t>IN21</t>
  </si>
  <si>
    <t>Full form of PHP is __________________.</t>
  </si>
  <si>
    <t>Hypertext Preprocessor</t>
  </si>
  <si>
    <t>Pre-Hypertext Processor</t>
  </si>
  <si>
    <t>IN22</t>
  </si>
  <si>
    <t>Pages in WML are called ___________.</t>
  </si>
  <si>
    <t>WML pages</t>
  </si>
  <si>
    <t>Decks</t>
  </si>
  <si>
    <t>IN23</t>
  </si>
  <si>
    <t>IoS stands for ___________________.</t>
  </si>
  <si>
    <t>Intranet over Satellite</t>
  </si>
  <si>
    <t>Internet over Satellite</t>
  </si>
  <si>
    <t>Internals of Satellites</t>
  </si>
  <si>
    <t>IN24</t>
  </si>
  <si>
    <t>__________ cannot operate simultaneously with voice connections over the same wires.</t>
  </si>
  <si>
    <t>ADSL</t>
  </si>
  <si>
    <t>SDSL</t>
  </si>
  <si>
    <t>IN25</t>
  </si>
  <si>
    <t>.aero TLD is for ________________.</t>
  </si>
  <si>
    <t>International organizations established by treaty</t>
  </si>
  <si>
    <t>Profit-making organizations</t>
  </si>
  <si>
    <t>The air transport industry</t>
  </si>
  <si>
    <t>IN26</t>
  </si>
  <si>
    <t>Which of these protocols works on the Network layer of TCP/IP suite?</t>
  </si>
  <si>
    <t>Ethernet</t>
  </si>
  <si>
    <t>IP</t>
  </si>
  <si>
    <t>TCP</t>
  </si>
  <si>
    <t>HTTP</t>
  </si>
  <si>
    <t>IN27</t>
  </si>
  <si>
    <t>SMTP is used for _____________.</t>
  </si>
  <si>
    <t>E-mail</t>
  </si>
  <si>
    <t>Telnet</t>
  </si>
  <si>
    <t>Usenet</t>
  </si>
  <si>
    <t>FTP</t>
  </si>
  <si>
    <t>IN28</t>
  </si>
  <si>
    <t>Internet bookmarks are _________________.</t>
  </si>
  <si>
    <t>Stored URLs that can be retrieved</t>
  </si>
  <si>
    <t>Web pages that are hosted on one or more web servers</t>
  </si>
  <si>
    <t>Links that connect to other web pages</t>
  </si>
  <si>
    <t>IN29</t>
  </si>
  <si>
    <t>___________ web sites are used to preserve valuable electronic content threatened with extinction.</t>
  </si>
  <si>
    <t>Blog</t>
  </si>
  <si>
    <t>Archive</t>
  </si>
  <si>
    <t>Affiliate</t>
  </si>
  <si>
    <t>Flash</t>
  </si>
  <si>
    <t>IN3</t>
  </si>
  <si>
    <t>______________ is also known as shell accounts.</t>
  </si>
  <si>
    <t>Dedicated access</t>
  </si>
  <si>
    <t>Dial up access</t>
  </si>
  <si>
    <t>ISP</t>
  </si>
  <si>
    <t>VoIP</t>
  </si>
  <si>
    <t>IN30</t>
  </si>
  <si>
    <t>A web crawler starts with a list of URLs to visit, called the _________.</t>
  </si>
  <si>
    <t>Bots</t>
  </si>
  <si>
    <t>Seeds</t>
  </si>
  <si>
    <t>Roots</t>
  </si>
  <si>
    <t>IN31</t>
  </si>
  <si>
    <t>According to ISO 3166, jp domain name refers to ________________.</t>
  </si>
  <si>
    <t>Jaipur</t>
  </si>
  <si>
    <t>Switzerland</t>
  </si>
  <si>
    <t>Japan</t>
  </si>
  <si>
    <t>Germany</t>
  </si>
  <si>
    <t>IN32</t>
  </si>
  <si>
    <t>Netscape is a _______________ program.</t>
  </si>
  <si>
    <t>Multitasked</t>
  </si>
  <si>
    <t>Multithreaded</t>
  </si>
  <si>
    <t>Multiuser</t>
  </si>
  <si>
    <t>IN33</t>
  </si>
  <si>
    <t>The Rule button in the Character Format toolbar of Navigator Gold 2.0 _________________.</t>
  </si>
  <si>
    <t>Inserts a horizontal line</t>
  </si>
  <si>
    <t>Inserts an image</t>
  </si>
  <si>
    <t>Inserts a rule</t>
  </si>
  <si>
    <t>Changes the font color</t>
  </si>
  <si>
    <t>IN34</t>
  </si>
  <si>
    <t>Internet is also defined as _________________.</t>
  </si>
  <si>
    <t>Information Highway</t>
  </si>
  <si>
    <t>Information Roadway</t>
  </si>
  <si>
    <t>IN35</t>
  </si>
  <si>
    <t>A dial-up connection is done using _________.</t>
  </si>
  <si>
    <t>PPP</t>
  </si>
  <si>
    <t>IN36</t>
  </si>
  <si>
    <t>Which of the following is a text-based web browser?</t>
  </si>
  <si>
    <t>IE</t>
  </si>
  <si>
    <t>Opera</t>
  </si>
  <si>
    <t>Lynx</t>
  </si>
  <si>
    <t>Linux</t>
  </si>
  <si>
    <t>IN37</t>
  </si>
  <si>
    <t>VPN stands for __________________.</t>
  </si>
  <si>
    <t>Virtual Public Network</t>
  </si>
  <si>
    <t>Virtual Private Network</t>
  </si>
  <si>
    <t>Visible Public Network</t>
  </si>
  <si>
    <t>Visible Private Network</t>
  </si>
  <si>
    <t>IN38</t>
  </si>
  <si>
    <t>______________ refers to sending unwanted e-mails in bulk which obstruct the entire system.</t>
  </si>
  <si>
    <t>Spamming</t>
  </si>
  <si>
    <t>Pornography</t>
  </si>
  <si>
    <t>Downloading</t>
  </si>
  <si>
    <t>Uploading</t>
  </si>
  <si>
    <t>IN39</t>
  </si>
  <si>
    <t>_____________ offers free e-mail accounts with unlimited storage at the rocketmail.com domain.</t>
  </si>
  <si>
    <t>IN4</t>
  </si>
  <si>
    <t>Which of these is not a web browser?</t>
  </si>
  <si>
    <t>Konqueror</t>
  </si>
  <si>
    <t>Google Chrome</t>
  </si>
  <si>
    <t>K-Meleon</t>
  </si>
  <si>
    <t>E-Meleon</t>
  </si>
  <si>
    <t>IN40</t>
  </si>
  <si>
    <t>Gopher is a ________________________.</t>
  </si>
  <si>
    <t>Distributed document search and retrieval network protocol</t>
  </si>
  <si>
    <t>Tool that helps in locating a file anywhere on the Internet</t>
  </si>
  <si>
    <t>Next Index Searcher</t>
  </si>
  <si>
    <t>Tool used to transfer data from one computer to another</t>
  </si>
  <si>
    <t>IN41</t>
  </si>
  <si>
    <t>Full form of WSIRC is _____________________.</t>
  </si>
  <si>
    <t>Windows Sockets Internal Relay Chat</t>
  </si>
  <si>
    <t>Windows Sockets Internet Relay Chat</t>
  </si>
  <si>
    <t>Windows Sockets Internal Radio Chat</t>
  </si>
  <si>
    <t>Windows Sockets Internet Radio Chat</t>
  </si>
  <si>
    <t>IN42</t>
  </si>
  <si>
    <t>OSI model contains _______ layers.</t>
  </si>
  <si>
    <t>7</t>
  </si>
  <si>
    <t>IN43</t>
  </si>
  <si>
    <t>Blog web sites are used to ____________________.</t>
  </si>
  <si>
    <t>Post online diaries which may include discussion forums</t>
  </si>
  <si>
    <t>Preserve valuable electronic content threatened for extinction</t>
  </si>
  <si>
    <t>Download electronic content</t>
  </si>
  <si>
    <t>Buy something online</t>
  </si>
  <si>
    <t>IN44</t>
  </si>
  <si>
    <t>Which of the following is not a limitation of Navigator Gold?</t>
  </si>
  <si>
    <t>Editor window does not display tables.</t>
  </si>
  <si>
    <t>Forms support in editor window is not stable.</t>
  </si>
  <si>
    <t>JavaScript capabilities are limited.</t>
  </si>
  <si>
    <t>Drag and drop capability is not supported.</t>
  </si>
  <si>
    <t>IN45</t>
  </si>
  <si>
    <t>URL stands for ________________________.</t>
  </si>
  <si>
    <t>Uniform Resource Locator</t>
  </si>
  <si>
    <t>Universal Resource Locator</t>
  </si>
  <si>
    <t>Ubiquitous Resource Locator</t>
  </si>
  <si>
    <t>Useful Resource Locator</t>
  </si>
  <si>
    <t>IN46</t>
  </si>
  <si>
    <t>_____________ is the basic component that will allow a computer to communicate over a network.</t>
  </si>
  <si>
    <t>Network Interface Card</t>
  </si>
  <si>
    <t>Repeater</t>
  </si>
  <si>
    <t>Sound card</t>
  </si>
  <si>
    <t>IN47</t>
  </si>
  <si>
    <t>An API _____________________________.</t>
  </si>
  <si>
    <t>Provides network I/O to remote file systems</t>
  </si>
  <si>
    <t>Logically attaches portions of file systems on remote NFS server to local file system</t>
  </si>
  <si>
    <t>Is a library of functions that provide an interface to the transport layer of the OSI model</t>
  </si>
  <si>
    <t>Filters calls by processes on one host to be executed on another</t>
  </si>
  <si>
    <t>IN48</t>
  </si>
  <si>
    <t>A search engine operates in the following order:</t>
  </si>
  <si>
    <t>Web crawling, Searching, Indexing</t>
  </si>
  <si>
    <t>Indexing, Web crawling, Searching</t>
  </si>
  <si>
    <t>Indexing, Searching, Web crawling</t>
  </si>
  <si>
    <t>Web crawling, Indexing, Searching</t>
  </si>
  <si>
    <t>IN49</t>
  </si>
  <si>
    <t>In case of a static website, __________________.</t>
  </si>
  <si>
    <t>Web page code is constructed dynamically when the user views it</t>
  </si>
  <si>
    <t>Web pages stored on the server are in the same form as the user will view them</t>
  </si>
  <si>
    <t>Web page content displayed varies based on certain criteria, according to the user</t>
  </si>
  <si>
    <t>IN5</t>
  </si>
  <si>
    <t>Status bar ____________________.</t>
  </si>
  <si>
    <t>Is the place where the user mentions the URL of the desired page for display</t>
  </si>
  <si>
    <t>Lets the user to input terms into a search engine</t>
  </si>
  <si>
    <t>Is the place which displays the progress of the loading page</t>
  </si>
  <si>
    <t>Lets the user to reload the current page</t>
  </si>
  <si>
    <t>IN50</t>
  </si>
  <si>
    <t>Fresh Download is ______________________________.</t>
  </si>
  <si>
    <t>A file download accelerator manager that supports multi-server connections for best performance</t>
  </si>
  <si>
    <t>A program that allows the user to search through specified HTML files for links and construct a file download list</t>
  </si>
  <si>
    <t>A download tool that allows the user to download individual files from Web and FTP sites at the maximum possible speed</t>
  </si>
  <si>
    <t>A download manager that supports multiple connections, scheduling as well as pausing and resuming of broken downloads</t>
  </si>
  <si>
    <t>IN6</t>
  </si>
  <si>
    <t>Mirror servers can be used to ____________________.</t>
  </si>
  <si>
    <t>Ease the load of data transfer</t>
  </si>
  <si>
    <t>Log into remote computers</t>
  </si>
  <si>
    <t>Provide e-mail facilities to the users of the Internet</t>
  </si>
  <si>
    <t>Search for information on the Internet</t>
  </si>
  <si>
    <t>IN7</t>
  </si>
  <si>
    <t>VoIP stands for ____________________.</t>
  </si>
  <si>
    <t>Voice of Internet Protocol</t>
  </si>
  <si>
    <t>Voice over Internet Protocol</t>
  </si>
  <si>
    <t>Voice of Internal Protocol</t>
  </si>
  <si>
    <t>Voice over Internal Protocol</t>
  </si>
  <si>
    <t>IN8</t>
  </si>
  <si>
    <t>_______________ on Internet, are a very good way to meet up with people of similar interest and discuss common issues.</t>
  </si>
  <si>
    <t>Chat rooms</t>
  </si>
  <si>
    <t>Search engines</t>
  </si>
  <si>
    <t>Newsgroups</t>
  </si>
  <si>
    <t>Communities</t>
  </si>
  <si>
    <t>IN9</t>
  </si>
  <si>
    <t>Hypermedia documents are created using _________.</t>
  </si>
  <si>
    <t>MO1</t>
  </si>
  <si>
    <t>In Outlook Calendar, ____ button is used to return to the current date.</t>
  </si>
  <si>
    <t>Current date</t>
  </si>
  <si>
    <t>Current day</t>
  </si>
  <si>
    <t>Now</t>
  </si>
  <si>
    <t>MO10</t>
  </si>
  <si>
    <t>A ____________ is comprised of accounts, data files and settings that contain information about where our Outlook e-mail is stored.</t>
  </si>
  <si>
    <t>Profile</t>
  </si>
  <si>
    <t>POP3 account</t>
  </si>
  <si>
    <t>IMAP account</t>
  </si>
  <si>
    <t>Exchange account</t>
  </si>
  <si>
    <t>MO11</t>
  </si>
  <si>
    <t>If HTTP e-mail service is chosen while creating a new e-mail account in Outlook, the user is prompted for __________________.</t>
  </si>
  <si>
    <t>Incoming mail server</t>
  </si>
  <si>
    <t>Outgoing mail server</t>
  </si>
  <si>
    <t>Server URL</t>
  </si>
  <si>
    <t>Incoming server URL</t>
  </si>
  <si>
    <t>MO12</t>
  </si>
  <si>
    <t>In Outlook, the e-mail address of the ________ recipient does not show up in the message header of any of the other recipients.</t>
  </si>
  <si>
    <t>To</t>
  </si>
  <si>
    <t>Cc</t>
  </si>
  <si>
    <t>Bcc</t>
  </si>
  <si>
    <t>MO13</t>
  </si>
  <si>
    <t>By default, the message header of an unread message in Outlook, is indicated by ________________.</t>
  </si>
  <si>
    <t>Red color</t>
  </si>
  <si>
    <t>Italicized letters</t>
  </si>
  <si>
    <t>Underlined letters</t>
  </si>
  <si>
    <t>Bold letters</t>
  </si>
  <si>
    <t>MO14</t>
  </si>
  <si>
    <t>Which of these is not contained in an Outlook e-mail message header?</t>
  </si>
  <si>
    <t>Received date</t>
  </si>
  <si>
    <t>From address</t>
  </si>
  <si>
    <t>Sent date</t>
  </si>
  <si>
    <t>Subject</t>
  </si>
  <si>
    <t>MO15</t>
  </si>
  <si>
    <t>______________ menu option is there to remove a field from the message header in Outlook.</t>
  </si>
  <si>
    <t>Remove</t>
  </si>
  <si>
    <t>Remove This Column</t>
  </si>
  <si>
    <t>Remove This Field</t>
  </si>
  <si>
    <t>MO16</t>
  </si>
  <si>
    <t>To add a filter in Outlook based on the Flags, select the __________________ check box.</t>
  </si>
  <si>
    <t>Only items that are</t>
  </si>
  <si>
    <t>Only items with</t>
  </si>
  <si>
    <t>Whose importance is</t>
  </si>
  <si>
    <t>Only items which</t>
  </si>
  <si>
    <t>MO17</t>
  </si>
  <si>
    <t>Which of the following statements about Outlook is true?</t>
  </si>
  <si>
    <t>Moving an e-mail message to local hard disk removes the message from the server.</t>
  </si>
  <si>
    <t>Moving an e-mail message to local hard disk retains a copy of the message on both the server and the hard disk.</t>
  </si>
  <si>
    <t>It is not possible to move an e-mail message to local hard disk.</t>
  </si>
  <si>
    <t>MO18</t>
  </si>
  <si>
    <t>If a mailing list is moderated and _________________ is enabled, any SUBSCRIBE message to this list will be forwarded to the moderator.</t>
  </si>
  <si>
    <t>Moderator</t>
  </si>
  <si>
    <t>Moderator Control</t>
  </si>
  <si>
    <t>Moderator Join</t>
  </si>
  <si>
    <t>Moderator Control Join</t>
  </si>
  <si>
    <t>MO19</t>
  </si>
  <si>
    <t>Instant Search does not search the attachments.</t>
  </si>
  <si>
    <t>Instant Search searches the attachments and highlights the results.</t>
  </si>
  <si>
    <t>Instant Search searches the attachments but does not highlight the results.</t>
  </si>
  <si>
    <t>MO2</t>
  </si>
  <si>
    <t>The double arrow icon in front of an appointment in Outlook Calendar, indicates __________________.</t>
  </si>
  <si>
    <t>That a reminder is to be sent for this appointment</t>
  </si>
  <si>
    <t>A private appointment</t>
  </si>
  <si>
    <t>A repetitive event</t>
  </si>
  <si>
    <t>A high-importance event</t>
  </si>
  <si>
    <t>MO20</t>
  </si>
  <si>
    <t>_____________ consist of headlines or short summaries of content with a link provided to the original source.</t>
  </si>
  <si>
    <t>RSS Readers</t>
  </si>
  <si>
    <t>RSS Feeds</t>
  </si>
  <si>
    <t>RSS Aggregators</t>
  </si>
  <si>
    <t>MO21</t>
  </si>
  <si>
    <t>If user specifies a Send/Receive time interval (for an RSS Feed) which is more frequent than the limit set by the publisher, Outlook uses the ____________ setting.</t>
  </si>
  <si>
    <t>User's</t>
  </si>
  <si>
    <t>Publisher's</t>
  </si>
  <si>
    <t>Default</t>
  </si>
  <si>
    <t>Either A or B depending on what user selects</t>
  </si>
  <si>
    <t>MO22</t>
  </si>
  <si>
    <t>Outlook E-mail Postmarking is a feature to ______________________.</t>
  </si>
  <si>
    <t>Help reduce junk e-mail</t>
  </si>
  <si>
    <t>Receive current news through e-mails</t>
  </si>
  <si>
    <t>Help filter e-mail messages based on some criteria</t>
  </si>
  <si>
    <t>MO23</t>
  </si>
  <si>
    <t>When we open the Go To Date dialog box in Outlook Calendar, which date gets displayed in the Date field?</t>
  </si>
  <si>
    <t>1st January, 1900</t>
  </si>
  <si>
    <t>Any junk date</t>
  </si>
  <si>
    <t>Previous date</t>
  </si>
  <si>
    <t>MO24</t>
  </si>
  <si>
    <t>By default, Outlook automatically sets a reminder for _____________ before the appointment starts.</t>
  </si>
  <si>
    <t>One hour</t>
  </si>
  <si>
    <t>Half hour</t>
  </si>
  <si>
    <t>Fifteen minutes</t>
  </si>
  <si>
    <t>Forty-five minutes</t>
  </si>
  <si>
    <t>MO25</t>
  </si>
  <si>
    <t>While choosing the type of audio for an online meeting in Outlook, click _______________ to allow participants to connect using a computer with a headset and speakers.</t>
  </si>
  <si>
    <t>Include telephone conferencing</t>
  </si>
  <si>
    <t>Include computer audio conferencing</t>
  </si>
  <si>
    <t>Enable one-way Internet Audio Broadcasting</t>
  </si>
  <si>
    <t>MO26</t>
  </si>
  <si>
    <t>Messages with Auto Preview view of the Inbox in Outlook, shows __________________.</t>
  </si>
  <si>
    <t>From, Subject and Date received of the email message</t>
  </si>
  <si>
    <t>From, Subject, Date received and size of the email message</t>
  </si>
  <si>
    <t>From, Subject, Date received and first few sentences of the email message</t>
  </si>
  <si>
    <t>From, Subject, Date received, size and first few sentences of the email message</t>
  </si>
  <si>
    <t>MO27</t>
  </si>
  <si>
    <t>In Outlook, ___________ allow user to set actions that will be performed automatically after receiving a message that meets the set criteria.</t>
  </si>
  <si>
    <t>Alerts</t>
  </si>
  <si>
    <t>Rules</t>
  </si>
  <si>
    <t>Flags</t>
  </si>
  <si>
    <t>MO28</t>
  </si>
  <si>
    <t>RSS stands for _____________________.</t>
  </si>
  <si>
    <t>Really Simple Syndication</t>
  </si>
  <si>
    <t>Really Single Syndication</t>
  </si>
  <si>
    <t>Read Simple Syndication</t>
  </si>
  <si>
    <t>Refer Single Syndication</t>
  </si>
  <si>
    <t>MO29</t>
  </si>
  <si>
    <t>To join a mailing list called IT, send a message to ____________________ containing SUBSCRIBE.</t>
  </si>
  <si>
    <t>IT-req@host.com</t>
  </si>
  <si>
    <t>IT-request@host.com</t>
  </si>
  <si>
    <t>IT-request@host.domain.com</t>
  </si>
  <si>
    <t>IT-req@host.domain.com</t>
  </si>
  <si>
    <t>MO3</t>
  </si>
  <si>
    <t>In Outlook, an appointment in ___________ state indicates that the event is not definite yet.</t>
  </si>
  <si>
    <t>Busy</t>
  </si>
  <si>
    <t>Tentative</t>
  </si>
  <si>
    <t>Free</t>
  </si>
  <si>
    <t>Out of office</t>
  </si>
  <si>
    <t>MO30</t>
  </si>
  <si>
    <t>In Outlook, the e-mail addresses should be separated with ___ if one wants to send an e-mail to multiple recipients.</t>
  </si>
  <si>
    <t>,</t>
  </si>
  <si>
    <t>;</t>
  </si>
  <si>
    <t>:</t>
  </si>
  <si>
    <t>MO4</t>
  </si>
  <si>
    <t>To add new people to the attendee list of an Outlook meeting, one can click on the _______________ button.</t>
  </si>
  <si>
    <t>Add Attendees</t>
  </si>
  <si>
    <t>Add Others</t>
  </si>
  <si>
    <t>Add</t>
  </si>
  <si>
    <t>Add Attendee to the List</t>
  </si>
  <si>
    <t>MO5</t>
  </si>
  <si>
    <t>When the attendees receive the meeting invitation, Outlook gives them ____________ button to select.</t>
  </si>
  <si>
    <t>Accept</t>
  </si>
  <si>
    <t>Decline</t>
  </si>
  <si>
    <t>MO6</t>
  </si>
  <si>
    <t>In MS-Outlook, scheduling an online meeting requires _________.</t>
  </si>
  <si>
    <t>Microsoft Exchange</t>
  </si>
  <si>
    <t>Netscape</t>
  </si>
  <si>
    <t>Microsoft Office Live Meeting</t>
  </si>
  <si>
    <t>MO7</t>
  </si>
  <si>
    <t>In order to schedule a resource for an Outlook meeting, _________.</t>
  </si>
  <si>
    <t>The resource must have its own mailbox on the organization's server</t>
  </si>
  <si>
    <t>We must have been given the permission to schedule that resource</t>
  </si>
  <si>
    <t>The resource must not be a room</t>
  </si>
  <si>
    <t>MO8</t>
  </si>
  <si>
    <t>The ___________ shortcut in the Outlook bar, allows users to track sent and received emails from a variety of different contacts.</t>
  </si>
  <si>
    <t>Mail</t>
  </si>
  <si>
    <t>Journal</t>
  </si>
  <si>
    <t>Tasks</t>
  </si>
  <si>
    <t>MO9</t>
  </si>
  <si>
    <t>In Outlook, Inbox is the area where __________________ reside.</t>
  </si>
  <si>
    <t>Unread messages</t>
  </si>
  <si>
    <t>All messages</t>
  </si>
  <si>
    <t>Read messages until they are moved or deleted</t>
  </si>
  <si>
    <t>Both A and C</t>
  </si>
  <si>
    <t>OS1</t>
  </si>
  <si>
    <t>Which of these is a function performed by operating system?</t>
  </si>
  <si>
    <t>Job management</t>
  </si>
  <si>
    <t>Batch processing</t>
  </si>
  <si>
    <t>Virtual Storage</t>
  </si>
  <si>
    <t>OS10</t>
  </si>
  <si>
    <t>Windows 2000 uses ____________ file system.</t>
  </si>
  <si>
    <t>FAT</t>
  </si>
  <si>
    <t>VFAT</t>
  </si>
  <si>
    <t>NTFS Version 4.0</t>
  </si>
  <si>
    <t>NTFS Version 5.0</t>
  </si>
  <si>
    <t>OS11</t>
  </si>
  <si>
    <t>Which of these is a feature offered by UNIX?</t>
  </si>
  <si>
    <t>Support for large storage devices</t>
  </si>
  <si>
    <t>File-level security and access controls</t>
  </si>
  <si>
    <t>RAID support</t>
  </si>
  <si>
    <t>OS12</t>
  </si>
  <si>
    <t>Each entry in a directory is __________ long.</t>
  </si>
  <si>
    <t>8 bytes</t>
  </si>
  <si>
    <t>16 bytes</t>
  </si>
  <si>
    <t>32 bytes</t>
  </si>
  <si>
    <t>64 bytes</t>
  </si>
  <si>
    <t>OS13</t>
  </si>
  <si>
    <t>In DOS, _________ is used to change the current directory to the parent of the one we are in.</t>
  </si>
  <si>
    <t>chdir .</t>
  </si>
  <si>
    <t>chdir ..</t>
  </si>
  <si>
    <t>chdir /</t>
  </si>
  <si>
    <t>chdir</t>
  </si>
  <si>
    <t>OS14</t>
  </si>
  <si>
    <t>.. entry in the root directory contains ____________.</t>
  </si>
  <si>
    <t>Null value</t>
  </si>
  <si>
    <t>Starting cluster number of root directory</t>
  </si>
  <si>
    <t>Starting cluster number of parent of root directory</t>
  </si>
  <si>
    <t>Any junk value</t>
  </si>
  <si>
    <t>OS15</t>
  </si>
  <si>
    <t>A file with an extension of JPG is a/an ______________.</t>
  </si>
  <si>
    <t>Graphics file</t>
  </si>
  <si>
    <t>Word document</t>
  </si>
  <si>
    <t>DOS batch file</t>
  </si>
  <si>
    <t>Executable file</t>
  </si>
  <si>
    <t>OS16</t>
  </si>
  <si>
    <t>In DOS, file attributes can be modified using ________ command.</t>
  </si>
  <si>
    <t>ATTRIBUTE</t>
  </si>
  <si>
    <t>ATTR</t>
  </si>
  <si>
    <t>ATTRIB</t>
  </si>
  <si>
    <t>CHATTR</t>
  </si>
  <si>
    <t>OS17</t>
  </si>
  <si>
    <t>The process of optimizing the disk by rearranging the files so that they are contiguous, is called ________________.</t>
  </si>
  <si>
    <t>Fragmentation</t>
  </si>
  <si>
    <t>Partitioning</t>
  </si>
  <si>
    <t>Formatting</t>
  </si>
  <si>
    <t>Defragmentation</t>
  </si>
  <si>
    <t>OS18</t>
  </si>
  <si>
    <t>Recycle Bin contains _________________.</t>
  </si>
  <si>
    <t>Deleted files</t>
  </si>
  <si>
    <t>Modified files</t>
  </si>
  <si>
    <t>Renamed files</t>
  </si>
  <si>
    <t>Fragmented files</t>
  </si>
  <si>
    <t>OS19</t>
  </si>
  <si>
    <t>The Norton's utility for defragmentation of disk is ___________.</t>
  </si>
  <si>
    <t>SpeedDisk</t>
  </si>
  <si>
    <t>DEFRAG</t>
  </si>
  <si>
    <t>Defragmenter</t>
  </si>
  <si>
    <t>OS2</t>
  </si>
  <si>
    <t>__ operating system parcels out CPU time slices to each program.</t>
  </si>
  <si>
    <t>Cooperative</t>
  </si>
  <si>
    <t>Preemptive</t>
  </si>
  <si>
    <t>Multithreading</t>
  </si>
  <si>
    <t>OS20</t>
  </si>
  <si>
    <t>Size of each FAT entry in FAT32 file system is ___ bits.</t>
  </si>
  <si>
    <t>28</t>
  </si>
  <si>
    <t>OS21</t>
  </si>
  <si>
    <t>To change the size of the primary DOS partition, _____________________.</t>
  </si>
  <si>
    <t>Change the size of the primary partition using FDISK</t>
  </si>
  <si>
    <t>Delete the old primary partition and create a new primary partition with the new size using FDISK</t>
  </si>
  <si>
    <t>Delete every FAT partition on the disk and start partitioning again using FDISK</t>
  </si>
  <si>
    <t>OS22</t>
  </si>
  <si>
    <t>In DOS, _____________ can be used to see the partition information for the system.</t>
  </si>
  <si>
    <t>FDISK /INFO</t>
  </si>
  <si>
    <t>FDISK /STATUS</t>
  </si>
  <si>
    <t>FDISK /?</t>
  </si>
  <si>
    <t>OS23</t>
  </si>
  <si>
    <t>_____________ formats C: with a cluster size of 1 KB.</t>
  </si>
  <si>
    <t>FORMAT /C:1</t>
  </si>
  <si>
    <t>FORMAT /C:2</t>
  </si>
  <si>
    <t>FORMAT /C:4</t>
  </si>
  <si>
    <t>FORMAT /C:8</t>
  </si>
  <si>
    <t>OS24</t>
  </si>
  <si>
    <t>Which of the following commands makes a hard disk unreadable?</t>
  </si>
  <si>
    <t>FORMAT /SELECT /S</t>
  </si>
  <si>
    <t>FORMAT /SELECT</t>
  </si>
  <si>
    <t>FORMAT /SELECT /U</t>
  </si>
  <si>
    <t>FORMAT /SELECT /q</t>
  </si>
  <si>
    <t>OS25</t>
  </si>
  <si>
    <t>RAID level 0 uses a disk file system called a ___________.</t>
  </si>
  <si>
    <t>Mirror Set</t>
  </si>
  <si>
    <t>Stripe Set</t>
  </si>
  <si>
    <t>Parity Set</t>
  </si>
  <si>
    <t>OS26</t>
  </si>
  <si>
    <t>Damage caused by a virus is called ___________.</t>
  </si>
  <si>
    <t>Data loss</t>
  </si>
  <si>
    <t>Payload</t>
  </si>
  <si>
    <t>Payload loss</t>
  </si>
  <si>
    <t>Damage</t>
  </si>
  <si>
    <t>OS27</t>
  </si>
  <si>
    <t>Polymorphic viruses __________________.</t>
  </si>
  <si>
    <t>Infect executable programs</t>
  </si>
  <si>
    <t>Modify the directory table entries</t>
  </si>
  <si>
    <t>Copy their own macros into the application whenever we open a document using that application</t>
  </si>
  <si>
    <t>Use encryption or other methods to change their looks</t>
  </si>
  <si>
    <t>OS28</t>
  </si>
  <si>
    <t>Stealth viruses _____________________.</t>
  </si>
  <si>
    <t>Attempt to hide any modifications they have made, from antivirus scanning software</t>
  </si>
  <si>
    <t>Infect any file which is opened</t>
  </si>
  <si>
    <t>Modify files as the files are being created or altered for legitimate reasons</t>
  </si>
  <si>
    <t>Infect at certain intervals dictated by their programming</t>
  </si>
  <si>
    <t>OS29</t>
  </si>
  <si>
    <t>_________________ is based on checksum to detect viruses.</t>
  </si>
  <si>
    <t>Antivirus scanner</t>
  </si>
  <si>
    <t>Integrity checker</t>
  </si>
  <si>
    <t>Generic monitoring program</t>
  </si>
  <si>
    <t>OS3</t>
  </si>
  <si>
    <t>_____________ is also called parallel processing.</t>
  </si>
  <si>
    <t>OS30</t>
  </si>
  <si>
    <t>Which of these file extensions denotes an archive?</t>
  </si>
  <si>
    <t>LPH</t>
  </si>
  <si>
    <t>LJH</t>
  </si>
  <si>
    <t>ARH</t>
  </si>
  <si>
    <t>TAR</t>
  </si>
  <si>
    <t>OS31</t>
  </si>
  <si>
    <t>A self-extracting Zip file is a ________ file that includes both a Zip file and software to extract the contents of the Zip file.</t>
  </si>
  <si>
    <t>.doc</t>
  </si>
  <si>
    <t>.exe</t>
  </si>
  <si>
    <t>.run</t>
  </si>
  <si>
    <t>OS32</t>
  </si>
  <si>
    <t>Scandisk is in _____________ folder on the start menu.</t>
  </si>
  <si>
    <t>System Tools</t>
  </si>
  <si>
    <t>Internet Tools</t>
  </si>
  <si>
    <t>Ease of Access</t>
  </si>
  <si>
    <t>Communications</t>
  </si>
  <si>
    <t>OS33</t>
  </si>
  <si>
    <t>If a volume has less than 15% free space, defrag will _____________________.</t>
  </si>
  <si>
    <t>Give an error</t>
  </si>
  <si>
    <t>Not give any error but will not defragment it</t>
  </si>
  <si>
    <t>Still defragment it</t>
  </si>
  <si>
    <t>Partially defragment it</t>
  </si>
  <si>
    <t>OS34</t>
  </si>
  <si>
    <t>defrag volume /a command displays _______________.</t>
  </si>
  <si>
    <t>A summary of the analysis report</t>
  </si>
  <si>
    <t>A summary of the defragmentation report</t>
  </si>
  <si>
    <t>A summary of both the analysis and defragmentation reports</t>
  </si>
  <si>
    <t>The complete analysis and defragmentation reports</t>
  </si>
  <si>
    <t>OS35</t>
  </si>
  <si>
    <t>The ______________ is the base window for the Windows program.</t>
  </si>
  <si>
    <t>Windows Program</t>
  </si>
  <si>
    <t>WinProg</t>
  </si>
  <si>
    <t>Program Manager</t>
  </si>
  <si>
    <t>Program Mgr</t>
  </si>
  <si>
    <t>OS36</t>
  </si>
  <si>
    <t>The name of the window, application or document appears in the _______________.</t>
  </si>
  <si>
    <t>Title Bar</t>
  </si>
  <si>
    <t>Control Box</t>
  </si>
  <si>
    <t>Menu Bar</t>
  </si>
  <si>
    <t>Scroll Box</t>
  </si>
  <si>
    <t>OS37</t>
  </si>
  <si>
    <t>To quit an application in Windows XP, ___________ is used.</t>
  </si>
  <si>
    <t>Control Box Menu</t>
  </si>
  <si>
    <t>File Menu</t>
  </si>
  <si>
    <t>OS38</t>
  </si>
  <si>
    <t>The ______ offers all kinds of configuration options for many desktop features.</t>
  </si>
  <si>
    <t>Control Panel</t>
  </si>
  <si>
    <t>Task Bar</t>
  </si>
  <si>
    <t>My Briefcase</t>
  </si>
  <si>
    <t>Windows Accessories</t>
  </si>
  <si>
    <t>OS39</t>
  </si>
  <si>
    <t>While specifying the path of a file in Windows, enclose the path in ____________ if the file name contain spaces.</t>
  </si>
  <si>
    <t>Curly braces</t>
  </si>
  <si>
    <t>Quotation marks</t>
  </si>
  <si>
    <t>Parentheses</t>
  </si>
  <si>
    <t>Square brackets</t>
  </si>
  <si>
    <t>OS4</t>
  </si>
  <si>
    <t>Which of these is not a real-time operating system?</t>
  </si>
  <si>
    <t>C Executive</t>
  </si>
  <si>
    <t>CCP</t>
  </si>
  <si>
    <t>DESRT</t>
  </si>
  <si>
    <t>DOS</t>
  </si>
  <si>
    <t>OS40</t>
  </si>
  <si>
    <t>When one deletes a document from the Documents section, _________________.</t>
  </si>
  <si>
    <t>The original document gets deleted</t>
  </si>
  <si>
    <t>The original document as well as the document in the Documents section remain as it is</t>
  </si>
  <si>
    <t>The original document doesn't get deleted but it gets deleted from the Documents section</t>
  </si>
  <si>
    <t>OS41</t>
  </si>
  <si>
    <t>The __________ on the Task bar displays the time as well as Quick start buttons for various programs.</t>
  </si>
  <si>
    <t>Start Button</t>
  </si>
  <si>
    <t>Tray</t>
  </si>
  <si>
    <t>Icon Tray</t>
  </si>
  <si>
    <t>OS42</t>
  </si>
  <si>
    <t>In Windows XP, Help can be accessed by pressing ____.</t>
  </si>
  <si>
    <t>F1</t>
  </si>
  <si>
    <t>F2</t>
  </si>
  <si>
    <t>F3</t>
  </si>
  <si>
    <t>F4</t>
  </si>
  <si>
    <t>OS43</t>
  </si>
  <si>
    <t>In Windows XP, if there is a need to remove all the files in the Recycle Bin, click on ____________________.</t>
  </si>
  <si>
    <t>Clear Recycle Bin</t>
  </si>
  <si>
    <t>Empty Recycle Bin</t>
  </si>
  <si>
    <t>Delete Recycle Bin</t>
  </si>
  <si>
    <t>Delete All Files</t>
  </si>
  <si>
    <t>OS44</t>
  </si>
  <si>
    <t>____________ gives access to all of the drives of the computer.</t>
  </si>
  <si>
    <t>My Computer</t>
  </si>
  <si>
    <t>My Documents</t>
  </si>
  <si>
    <t>Recycle Bin</t>
  </si>
  <si>
    <t>OS45</t>
  </si>
  <si>
    <t>To remove a drive-letter assignment in Windows XP, use ______.</t>
  </si>
  <si>
    <t>Remove Network Drive</t>
  </si>
  <si>
    <t>Remove Drive</t>
  </si>
  <si>
    <t>Disconnect Network Drive</t>
  </si>
  <si>
    <t>Disconnect Drive</t>
  </si>
  <si>
    <t>OS46</t>
  </si>
  <si>
    <t>In Windows Explorer, Paste option is in __________ menu.</t>
  </si>
  <si>
    <t>File</t>
  </si>
  <si>
    <t>Edit</t>
  </si>
  <si>
    <t>OS47</t>
  </si>
  <si>
    <t>In 'Help' option of Windows XP, ____________ tab is used to browse through topics by category.</t>
  </si>
  <si>
    <t>Contents</t>
  </si>
  <si>
    <t>Index</t>
  </si>
  <si>
    <t>Search</t>
  </si>
  <si>
    <t>Category</t>
  </si>
  <si>
    <t>OS48</t>
  </si>
  <si>
    <t>Use ______________ to remove unneeded files.</t>
  </si>
  <si>
    <t>Scandisk</t>
  </si>
  <si>
    <t>DriveSpace 3 disk compression</t>
  </si>
  <si>
    <t>Drive Converter</t>
  </si>
  <si>
    <t>Disk Cleanup</t>
  </si>
  <si>
    <t>OS49</t>
  </si>
  <si>
    <t>To add time and date components in a Notepad file, click ____________ on the Edit menu.</t>
  </si>
  <si>
    <t>Date and Time</t>
  </si>
  <si>
    <t>Time and Date</t>
  </si>
  <si>
    <t>Date/Time</t>
  </si>
  <si>
    <t>Time/Date</t>
  </si>
  <si>
    <t>OS5</t>
  </si>
  <si>
    <t>Which file system is used by Windows 98?</t>
  </si>
  <si>
    <t>FAT12</t>
  </si>
  <si>
    <t>FAT16</t>
  </si>
  <si>
    <t>FAT32</t>
  </si>
  <si>
    <t>NTFS</t>
  </si>
  <si>
    <t>OS50</t>
  </si>
  <si>
    <t>___________ is used to set tab stops in WordPad.</t>
  </si>
  <si>
    <t>Toolbar</t>
  </si>
  <si>
    <t>Format Bar</t>
  </si>
  <si>
    <t>Ruler</t>
  </si>
  <si>
    <t>Scroll Bar</t>
  </si>
  <si>
    <t>OS51</t>
  </si>
  <si>
    <t>To add current time and date in a WordPad file, click ____________ on the Insert menu.</t>
  </si>
  <si>
    <t>OS52</t>
  </si>
  <si>
    <t>Which program is required to read a PDF document?</t>
  </si>
  <si>
    <t>Adobe Acrobat Reader</t>
  </si>
  <si>
    <t>Adobe Document Reader</t>
  </si>
  <si>
    <t>OS53</t>
  </si>
  <si>
    <t>If the user gets a blank page when opening a PDF document, he/she should____________________.</t>
  </si>
  <si>
    <t>Click on Refresh button</t>
  </si>
  <si>
    <t>Click on Reload button</t>
  </si>
  <si>
    <t>Click on Navigation Pane button</t>
  </si>
  <si>
    <t>Click on Find button</t>
  </si>
  <si>
    <t>OS54</t>
  </si>
  <si>
    <t>The left pane of the Windows Explorer Screen shows the____.</t>
  </si>
  <si>
    <t>Directory Structure</t>
  </si>
  <si>
    <t>Directories and files in the directory selected</t>
  </si>
  <si>
    <t>Menu items</t>
  </si>
  <si>
    <t>OS55</t>
  </si>
  <si>
    <t>Which menu command is used to sort the icons by name, size, date, and type?</t>
  </si>
  <si>
    <t>Sort Icons</t>
  </si>
  <si>
    <t>Sort Items</t>
  </si>
  <si>
    <t>Arrange Icons</t>
  </si>
  <si>
    <t>Arrange Items</t>
  </si>
  <si>
    <t>OS56</t>
  </si>
  <si>
    <t>Add or Remove Programs dialog box can be opened from _______________.</t>
  </si>
  <si>
    <t>My Programs</t>
  </si>
  <si>
    <t>All Programs</t>
  </si>
  <si>
    <t>Settings</t>
  </si>
  <si>
    <t>OS57</t>
  </si>
  <si>
    <t>Which of the following is an edition of Windows Vista?</t>
  </si>
  <si>
    <t>Professional</t>
  </si>
  <si>
    <t>Premium</t>
  </si>
  <si>
    <t>Business</t>
  </si>
  <si>
    <t>OS58</t>
  </si>
  <si>
    <t>AERO stands for __________________.</t>
  </si>
  <si>
    <t>Authentic, Energetic, Reflective, and Open</t>
  </si>
  <si>
    <t>Adjustable, Energetic, Reflective, and Open</t>
  </si>
  <si>
    <t>Authentic, Esoteric, Reflective, and Open</t>
  </si>
  <si>
    <t>Authentic, Esoteric, Ravishing, and Open</t>
  </si>
  <si>
    <t>OS59</t>
  </si>
  <si>
    <t>In the Tiled mode of desktop background, __________________.</t>
  </si>
  <si>
    <t>The image is expanded to the entire size of the monitor screen (equal on horizontal and vertical side)</t>
  </si>
  <si>
    <t>The image is expanded to the entire size of the monitor screen (one side more than the other)</t>
  </si>
  <si>
    <t>The image is centered on the desktop</t>
  </si>
  <si>
    <t>The image is repeated horizontally and vertically</t>
  </si>
  <si>
    <t>OS6</t>
  </si>
  <si>
    <t>Which of the following can be used for enterprise networks?</t>
  </si>
  <si>
    <t>Windows 2000 Professional</t>
  </si>
  <si>
    <t>Windows 2000 Server</t>
  </si>
  <si>
    <t>Windows 2000 Advanced Server</t>
  </si>
  <si>
    <t>Windows 2000 Datacenter Server</t>
  </si>
  <si>
    <t>OS60</t>
  </si>
  <si>
    <t>In Windows Vista, the ______________ color scheme allows users to quickly switch to a black and white text version of the screen they are viewing.</t>
  </si>
  <si>
    <t>High Contrast</t>
  </si>
  <si>
    <t>Narrator</t>
  </si>
  <si>
    <t>Magnifier</t>
  </si>
  <si>
    <t>Snipping Tool</t>
  </si>
  <si>
    <t>OS61</t>
  </si>
  <si>
    <t>The ______________ in Windows Vista, gives detailed usage descriptions to the administrator.</t>
  </si>
  <si>
    <t>Activity Log</t>
  </si>
  <si>
    <t>Log file</t>
  </si>
  <si>
    <t>Activity Report</t>
  </si>
  <si>
    <t>Log Report</t>
  </si>
  <si>
    <t>OS62</t>
  </si>
  <si>
    <t>The _____________ of Windows Vista Calendar lets us choose which date or calendar we want to view, as well as create and manage tasks.</t>
  </si>
  <si>
    <t>Navigation panel</t>
  </si>
  <si>
    <t>Details pane</t>
  </si>
  <si>
    <t>OS63</t>
  </si>
  <si>
    <t>Which of the following is not a type of snip in Snipping Tool?</t>
  </si>
  <si>
    <t>Free-form Snip</t>
  </si>
  <si>
    <t>Circular Snip</t>
  </si>
  <si>
    <t>Rectangular Snip</t>
  </si>
  <si>
    <t>Window Snip</t>
  </si>
  <si>
    <t>OS64</t>
  </si>
  <si>
    <t>In Windows Vista, the Windows Flip option can be availed through ____________ key combination.</t>
  </si>
  <si>
    <t>Alt + Tab</t>
  </si>
  <si>
    <t>Ctrl + Tab</t>
  </si>
  <si>
    <t>Shift + Tab</t>
  </si>
  <si>
    <t>Tab</t>
  </si>
  <si>
    <t>OS65</t>
  </si>
  <si>
    <t>In Windows Vista, ______ option of Network and Sharing Center allows only users with accounts, to access the shared files and printers.</t>
  </si>
  <si>
    <t>Network Discovery</t>
  </si>
  <si>
    <t>Public Folder Sharing</t>
  </si>
  <si>
    <t>Printer Sharing</t>
  </si>
  <si>
    <t>Password Protected Sharing</t>
  </si>
  <si>
    <t>OS66</t>
  </si>
  <si>
    <t>The _____________ file permission in Windows Vista, grants users access to modify, create, and run programs inside the folder.</t>
  </si>
  <si>
    <t>Full Control</t>
  </si>
  <si>
    <t>Modify</t>
  </si>
  <si>
    <t>EXERCISE</t>
  </si>
  <si>
    <t>Read, Write and Execute</t>
  </si>
  <si>
    <t>OS67</t>
  </si>
  <si>
    <t>_______________ in Windows Vista, protects the computer from unwanted spyware and malware.</t>
  </si>
  <si>
    <t>Windows Defender software</t>
  </si>
  <si>
    <t>Internet Explorer 7</t>
  </si>
  <si>
    <t>Security Center software</t>
  </si>
  <si>
    <t>OS68</t>
  </si>
  <si>
    <t>Which search engine is the default in Windows Vista?</t>
  </si>
  <si>
    <t>www.google.com</t>
  </si>
  <si>
    <t>www.ask.com</t>
  </si>
  <si>
    <t>Windows Live Search</t>
  </si>
  <si>
    <t>www.msn.com</t>
  </si>
  <si>
    <t>OS69</t>
  </si>
  <si>
    <t>____________ is a term used for any site that attempts to steal our personal information.</t>
  </si>
  <si>
    <t>Capturing</t>
  </si>
  <si>
    <t>Phishing</t>
  </si>
  <si>
    <t>Filtering</t>
  </si>
  <si>
    <t>Catching</t>
  </si>
  <si>
    <t>OS7</t>
  </si>
  <si>
    <t>FAT stands for _______________.</t>
  </si>
  <si>
    <t>File Advanced Table</t>
  </si>
  <si>
    <t>File Attribute Table</t>
  </si>
  <si>
    <t>File Allocation Table</t>
  </si>
  <si>
    <t>OS8</t>
  </si>
  <si>
    <t>The conventional DOS naming scheme is sometimes called _____ naming.</t>
  </si>
  <si>
    <t>8.2</t>
  </si>
  <si>
    <t>8.3</t>
  </si>
  <si>
    <t>11.3</t>
  </si>
  <si>
    <t>11.2</t>
  </si>
  <si>
    <t>OS9</t>
  </si>
  <si>
    <t>NTFS stands for ______________.</t>
  </si>
  <si>
    <t>New Technology File System</t>
  </si>
  <si>
    <t>New Technique File System</t>
  </si>
  <si>
    <t>PP1</t>
  </si>
  <si>
    <t>______________ can be used to prepare presentations.</t>
  </si>
  <si>
    <t>PP10</t>
  </si>
  <si>
    <t>Which keyboard shortcut is used to exit the slide show of a presentation?</t>
  </si>
  <si>
    <t>Alt + F4</t>
  </si>
  <si>
    <t>Ctrl + X</t>
  </si>
  <si>
    <t>Esc</t>
  </si>
  <si>
    <t>PP11</t>
  </si>
  <si>
    <t>The _________ view provides a thumbnail view of the slides in a presentation.</t>
  </si>
  <si>
    <t>Normal</t>
  </si>
  <si>
    <t>Slide Show</t>
  </si>
  <si>
    <t>Slide Sorter</t>
  </si>
  <si>
    <t>Notes Page</t>
  </si>
  <si>
    <t>PP12</t>
  </si>
  <si>
    <t>____________ option in Microsoft Office Button is used to package a presentation for CD.</t>
  </si>
  <si>
    <t>Print</t>
  </si>
  <si>
    <t>Prepare</t>
  </si>
  <si>
    <t>Send</t>
  </si>
  <si>
    <t>Publish</t>
  </si>
  <si>
    <t>PP13</t>
  </si>
  <si>
    <t>A new PowerPoint presentation can be created from a/an __________ outline.</t>
  </si>
  <si>
    <t>Word</t>
  </si>
  <si>
    <t>Excel</t>
  </si>
  <si>
    <t>Access</t>
  </si>
  <si>
    <t>Outlook</t>
  </si>
  <si>
    <t>PP14</t>
  </si>
  <si>
    <t>Which of the following is not a master in a PowerPoint presentation?</t>
  </si>
  <si>
    <t>Slide Master</t>
  </si>
  <si>
    <t>Outline Master</t>
  </si>
  <si>
    <t>Notes Master</t>
  </si>
  <si>
    <t>Handout Master</t>
  </si>
  <si>
    <t>PP15</t>
  </si>
  <si>
    <t>Which option is used to practice speaking a presentation?</t>
  </si>
  <si>
    <t>Record Narration</t>
  </si>
  <si>
    <t>Rehearse Timings</t>
  </si>
  <si>
    <t>Document Panel</t>
  </si>
  <si>
    <t>Advance Slide</t>
  </si>
  <si>
    <t>PP16</t>
  </si>
  <si>
    <t>The Slide Sorter view in MS-PowerPoint displays the information about _______________.</t>
  </si>
  <si>
    <t>Slide Transition</t>
  </si>
  <si>
    <t>Slide Sequence</t>
  </si>
  <si>
    <t>PP17</t>
  </si>
  <si>
    <t>The default orientation for printing PowerPoint slides is ______________.</t>
  </si>
  <si>
    <t>Landscape</t>
  </si>
  <si>
    <t>Portrait</t>
  </si>
  <si>
    <t>Horizontal</t>
  </si>
  <si>
    <t>Vertical</t>
  </si>
  <si>
    <t>PP18</t>
  </si>
  <si>
    <t>In PowerPoint, which of the following groups in Format Ribbon has the option to control the alignment of the inserted picture?</t>
  </si>
  <si>
    <t>Adjust</t>
  </si>
  <si>
    <t>Picture Styles</t>
  </si>
  <si>
    <t>Arrange</t>
  </si>
  <si>
    <t>Size</t>
  </si>
  <si>
    <t>PP19</t>
  </si>
  <si>
    <t>______________ control how objects in a presentation move onto, off and around the slides.</t>
  </si>
  <si>
    <t>Animations</t>
  </si>
  <si>
    <t>Transitions</t>
  </si>
  <si>
    <t>Narrations</t>
  </si>
  <si>
    <t>PP2</t>
  </si>
  <si>
    <t>Which of the following is an office theme in MS-PowerPoint while adding a slide?</t>
  </si>
  <si>
    <t>Content</t>
  </si>
  <si>
    <t>Title</t>
  </si>
  <si>
    <t>Two Content</t>
  </si>
  <si>
    <t>Two Title</t>
  </si>
  <si>
    <t>PP20</t>
  </si>
  <si>
    <t>In a presentation, a/an ____________ animation determines how an object moves around a slide.</t>
  </si>
  <si>
    <t>Entrance</t>
  </si>
  <si>
    <t>Emphasis</t>
  </si>
  <si>
    <t>Exit</t>
  </si>
  <si>
    <t>Motion Paths</t>
  </si>
  <si>
    <t>PP3</t>
  </si>
  <si>
    <t>In PowerPoint, the _______________ includes moving, resizing, formatting the header and footer placeholders.</t>
  </si>
  <si>
    <t>PP4</t>
  </si>
  <si>
    <t>Outline lists contain ________________.</t>
  </si>
  <si>
    <t>Bullet points</t>
  </si>
  <si>
    <t>Numbers</t>
  </si>
  <si>
    <t>Letters</t>
  </si>
  <si>
    <t>PP5</t>
  </si>
  <si>
    <t>In a PowerPoint presentation, a hyperlink can be linked to ________.</t>
  </si>
  <si>
    <t>A file on the computer</t>
  </si>
  <si>
    <t>A website</t>
  </si>
  <si>
    <t>Any other PowerPoint presentation</t>
  </si>
  <si>
    <t>PP6</t>
  </si>
  <si>
    <t>The Design tab of Chart Tools in PowerPoint contains options for __.</t>
  </si>
  <si>
    <t>Controlling the chart type, layout, styles, and location</t>
  </si>
  <si>
    <t>Adjusting the Fill Colors and Word Styles</t>
  </si>
  <si>
    <t>Controlling the insertion of pictures, textboxes, shapes, labels, backgrounds, and data analysis</t>
  </si>
  <si>
    <t>PP7</t>
  </si>
  <si>
    <t>____ control how the presentation moves from one slide to the next.</t>
  </si>
  <si>
    <t>PP8</t>
  </si>
  <si>
    <t>In PowerPoint, the Custom Animation pane does not contain options to control _________.</t>
  </si>
  <si>
    <t>The direction from which an object moves onto the slide</t>
  </si>
  <si>
    <t>How an animation starts</t>
  </si>
  <si>
    <t>How an animation ends</t>
  </si>
  <si>
    <t>The speed of an animation</t>
  </si>
  <si>
    <t>PP9</t>
  </si>
  <si>
    <t>Shortcut key to start slide show in PowerPoint is ____.</t>
  </si>
  <si>
    <t>F5</t>
  </si>
  <si>
    <t>TL1</t>
  </si>
  <si>
    <t>The _______________ shows the efficiency of performing operations in the business for a given period.</t>
  </si>
  <si>
    <t>Trial Balance</t>
  </si>
  <si>
    <t>P &amp; L Statement</t>
  </si>
  <si>
    <t>Balance Sheet</t>
  </si>
  <si>
    <t>Bank Reconciliation Statement</t>
  </si>
  <si>
    <t>TL10</t>
  </si>
  <si>
    <t>Which of the following features contain the "Budgets/Scenario Management" section?</t>
  </si>
  <si>
    <t>Accounting Features</t>
  </si>
  <si>
    <t>Statutory &amp; Taxation</t>
  </si>
  <si>
    <t>Inventory Features</t>
  </si>
  <si>
    <t>Tally.NET Features</t>
  </si>
  <si>
    <t>TL11</t>
  </si>
  <si>
    <t>The _____________ features are country-specific.</t>
  </si>
  <si>
    <t>Accounting</t>
  </si>
  <si>
    <t>Statutory</t>
  </si>
  <si>
    <t>Taxation</t>
  </si>
  <si>
    <t>Tally.NET</t>
  </si>
  <si>
    <t>TL12</t>
  </si>
  <si>
    <t>To view predefined ledgers in Tally.ERP 9, press ____________.</t>
  </si>
  <si>
    <t>Ctrl + L</t>
  </si>
  <si>
    <t>Shift + L</t>
  </si>
  <si>
    <t>Alt + L</t>
  </si>
  <si>
    <t>Ctrl + Alt + L</t>
  </si>
  <si>
    <t>TL13</t>
  </si>
  <si>
    <t>Which of the following is not a predefined Voucher in Tally.ERP 9?</t>
  </si>
  <si>
    <t>Contra Voucher</t>
  </si>
  <si>
    <t>Journal Voucher</t>
  </si>
  <si>
    <t>Profit Voucher</t>
  </si>
  <si>
    <t>Purchase Voucher</t>
  </si>
  <si>
    <t>TL14</t>
  </si>
  <si>
    <t>In Tally.ERP 9, during Voucher Entry, we can press ________ to recall the last narration saved for a specific voucher type, irrespective of the ledger.</t>
  </si>
  <si>
    <t>Alt + R</t>
  </si>
  <si>
    <t>Ctrl + R</t>
  </si>
  <si>
    <t>R</t>
  </si>
  <si>
    <t>Shift + R</t>
  </si>
  <si>
    <t>TL15</t>
  </si>
  <si>
    <t>In Tally.ERP 9, we can pass the Contra Voucher in ____ or ____ mode.</t>
  </si>
  <si>
    <t>Voucher, Invoice</t>
  </si>
  <si>
    <t>Single Entry, Double Entry</t>
  </si>
  <si>
    <t>Voucher, Bill</t>
  </si>
  <si>
    <t>TL16</t>
  </si>
  <si>
    <t>_____ is pressed to select Debit Note Voucher in Gateway of Tally.</t>
  </si>
  <si>
    <t>Ctrl + F9</t>
  </si>
  <si>
    <t>Ctrl + F8</t>
  </si>
  <si>
    <t>TL17</t>
  </si>
  <si>
    <t>Which of the following is not a financial statement?</t>
  </si>
  <si>
    <t>Profit &amp; Loss A/c</t>
  </si>
  <si>
    <t>TL18</t>
  </si>
  <si>
    <t>A __________ reports a firm's financial position at a specific time.</t>
  </si>
  <si>
    <t>Income Statement</t>
  </si>
  <si>
    <t>TL19</t>
  </si>
  <si>
    <t>_____________ is a periodic statement, which shows the net result of business operations for a specified period.</t>
  </si>
  <si>
    <t>Ageing Analysis Report</t>
  </si>
  <si>
    <t>Cash Flow Statement</t>
  </si>
  <si>
    <t>TL2</t>
  </si>
  <si>
    <t>Revenue Accounts are accounts which _________________.</t>
  </si>
  <si>
    <t>Are in the name of any individual</t>
  </si>
  <si>
    <t>Are in the name of any firm or company</t>
  </si>
  <si>
    <t>Relate to the assets or liabilities of the business</t>
  </si>
  <si>
    <t>Relate to income or expense</t>
  </si>
  <si>
    <t>TL20</t>
  </si>
  <si>
    <t>In Tally.ERP9's Trial Balance screen, press _____ to list all ledgers and their closing balances.</t>
  </si>
  <si>
    <t>TL21</t>
  </si>
  <si>
    <t>To view transactions entered for a particular period, __________ is to be generated in Tally.ERP 9.</t>
  </si>
  <si>
    <t>Bank Book</t>
  </si>
  <si>
    <t>Day Book</t>
  </si>
  <si>
    <t>Transaction Book</t>
  </si>
  <si>
    <t>TL22</t>
  </si>
  <si>
    <t>To view Ageing Analysis Report in Tally.ERP 9, select _____.</t>
  </si>
  <si>
    <t>TL23</t>
  </si>
  <si>
    <t>To generate Daily Cash Flow Statement in Tally.ERP 9, press ______.</t>
  </si>
  <si>
    <t>TL24</t>
  </si>
  <si>
    <t>___________ is a document in Financial Accounting System, in which transactions are entered chronologically and denote which accounts will be affected.</t>
  </si>
  <si>
    <t>Voucher</t>
  </si>
  <si>
    <t>Ledger</t>
  </si>
  <si>
    <t>TL25</t>
  </si>
  <si>
    <t>__________ is what the business owes to others.</t>
  </si>
  <si>
    <t>Asset</t>
  </si>
  <si>
    <t>Liability</t>
  </si>
  <si>
    <t>Expense</t>
  </si>
  <si>
    <t>Income</t>
  </si>
  <si>
    <t>TL26</t>
  </si>
  <si>
    <t>In case of Real Accounts, rule is _____________________________________.</t>
  </si>
  <si>
    <t>Debit what comes in, Credit what goes out</t>
  </si>
  <si>
    <t>Debit the Receiver, Credit the Giver</t>
  </si>
  <si>
    <t>Debit what goes out, Credit what comes in</t>
  </si>
  <si>
    <t>Debit all Expenses, Credit all Income</t>
  </si>
  <si>
    <t>TL27</t>
  </si>
  <si>
    <t>Which of these is produced after the 'Classifying' step of Accounts compilation?</t>
  </si>
  <si>
    <t>Journal Entry</t>
  </si>
  <si>
    <t>TL28</t>
  </si>
  <si>
    <t>The ledger accounts are usually posted every _________.</t>
  </si>
  <si>
    <t>Week</t>
  </si>
  <si>
    <t>Month</t>
  </si>
  <si>
    <t>Quarter</t>
  </si>
  <si>
    <t>Year</t>
  </si>
  <si>
    <t>TL29</t>
  </si>
  <si>
    <t>Bank Reconciliation Statement is prepared by comparing the entries in ____________ and ___________.</t>
  </si>
  <si>
    <t>Day Book, Pass Book</t>
  </si>
  <si>
    <t>Day Book, Bank Book</t>
  </si>
  <si>
    <t>Bank Book, Pass Book</t>
  </si>
  <si>
    <t>Either A or C</t>
  </si>
  <si>
    <t>TL3</t>
  </si>
  <si>
    <t>In what order the following steps of Accounts compilation be performed?
1. Recording
2. Classifying
3. Summarising
4. Interpreting</t>
  </si>
  <si>
    <t>2, 1, 3 and 4</t>
  </si>
  <si>
    <t>1, 2, 4 and 3</t>
  </si>
  <si>
    <t>2, 3, 1 and 4</t>
  </si>
  <si>
    <t>TL30</t>
  </si>
  <si>
    <t>After activating the Tally.ERP 9 license, ___________ file gets created.</t>
  </si>
  <si>
    <t>Tally.lic</t>
  </si>
  <si>
    <t>Tally_1ck.lic</t>
  </si>
  <si>
    <t>Tally_lck.lic</t>
  </si>
  <si>
    <t>TL31</t>
  </si>
  <si>
    <t>__________ is an enabling framework which establishes a connection through which the remote user can access the client's data without copying/transferring the data.</t>
  </si>
  <si>
    <t>Tally Vault</t>
  </si>
  <si>
    <t>Tally.LIC</t>
  </si>
  <si>
    <t>Tally.ERP</t>
  </si>
  <si>
    <t>TL32</t>
  </si>
  <si>
    <t>_______________ feature provides the capability to check the accuracy and correctness of the entries made by authorized users.</t>
  </si>
  <si>
    <t>Tally Audit</t>
  </si>
  <si>
    <t>TL33</t>
  </si>
  <si>
    <t>Which of these is used to go to "Statutory &amp; Taxation" features in the Company Features screen in Tally.ERP 9?</t>
  </si>
  <si>
    <t>TL34</t>
  </si>
  <si>
    <t>Which of these is not a section under Inventory Features in Tally.ERP 9?</t>
  </si>
  <si>
    <t>Storage &amp; Classification</t>
  </si>
  <si>
    <t>Excise</t>
  </si>
  <si>
    <t>Invoicing</t>
  </si>
  <si>
    <t>Order Processing</t>
  </si>
  <si>
    <t>TL35</t>
  </si>
  <si>
    <t>In Tally.ERP 9, there are ____ predefined groups which are widely used in Chart of Accounts of many trading organizations. Among the 15 primary groups, ____ groups are Balance Sheet items.</t>
  </si>
  <si>
    <t>25, 6</t>
  </si>
  <si>
    <t>28, 15</t>
  </si>
  <si>
    <t>28, 9</t>
  </si>
  <si>
    <t>38, 9</t>
  </si>
  <si>
    <t>TL36</t>
  </si>
  <si>
    <t>Tally.ERP 9 contains two Ledger accounts, namely, ___________ and ___________.</t>
  </si>
  <si>
    <t>Cash, Credit</t>
  </si>
  <si>
    <t>Cash-in-Hand, Cash-in-Bank</t>
  </si>
  <si>
    <t>Primary Account, Profit and Loss Account</t>
  </si>
  <si>
    <t>Cash, Profit and Loss Account</t>
  </si>
  <si>
    <t>TL37</t>
  </si>
  <si>
    <t>In Tally.ERP 9, the Purchase voucher can be passed in Voucher mode or ____________ mode.</t>
  </si>
  <si>
    <t>Purchase</t>
  </si>
  <si>
    <t>Invoice</t>
  </si>
  <si>
    <t>Bill</t>
  </si>
  <si>
    <t>TL38</t>
  </si>
  <si>
    <t>_____ is pressed to select Sales Voucher in Gateway of Tally.</t>
  </si>
  <si>
    <t>TL39</t>
  </si>
  <si>
    <t>In Tally.ERP 9, we can create _______________ for adjustments with respect to debit and credit amounts without involving the cash or bank accounts.</t>
  </si>
  <si>
    <t>Contra Vouchers</t>
  </si>
  <si>
    <t>Debit Note Vouchers</t>
  </si>
  <si>
    <t>Credit Note Vouchers</t>
  </si>
  <si>
    <t>Journal Vouchers</t>
  </si>
  <si>
    <t>TL4</t>
  </si>
  <si>
    <t>Which of these is produced after consolidating the ledger accounts?</t>
  </si>
  <si>
    <t>TL40</t>
  </si>
  <si>
    <t>Which of the following should be passed for Inter-Godown Transfer, in Tally.ERP 9?</t>
  </si>
  <si>
    <t>Stock Journal</t>
  </si>
  <si>
    <t>Transfer Voucher</t>
  </si>
  <si>
    <t>Transfer Journal</t>
  </si>
  <si>
    <t>TL41</t>
  </si>
  <si>
    <t>________________ summarize the individual transactions to show totals, ratios and statistics required by the users to analyze the company's financial data.</t>
  </si>
  <si>
    <t>Financial Statements</t>
  </si>
  <si>
    <t>Statements of Accounts</t>
  </si>
  <si>
    <t>Analytical Reports</t>
  </si>
  <si>
    <t>TL42</t>
  </si>
  <si>
    <t>Which of the following is true?</t>
  </si>
  <si>
    <t>Owner's Equity = Assets + Liabilities</t>
  </si>
  <si>
    <t>Owner's Equity = Assets * Liabilities</t>
  </si>
  <si>
    <t>Assets = Liabilities + Owner's Equity</t>
  </si>
  <si>
    <t>Liabilities = Assets / Owner's Equity</t>
  </si>
  <si>
    <t>TL43</t>
  </si>
  <si>
    <t>In Profit &amp; Loss Account (in Tally.ERP 9 software), press _____ to change the period as required.</t>
  </si>
  <si>
    <t>TL44</t>
  </si>
  <si>
    <t>To view purchase transactions for a month, _____________ needs to be generated in Tally.ERP 9.</t>
  </si>
  <si>
    <t>Purchase Statement</t>
  </si>
  <si>
    <t>Purchase Book</t>
  </si>
  <si>
    <t>Purchase Register</t>
  </si>
  <si>
    <t>TL45</t>
  </si>
  <si>
    <t>In Bills Outstanding Report screen in Tally.ERP 9, the user can toggle between Payables and Receivables reports, by clicking ____.</t>
  </si>
  <si>
    <t>TL46</t>
  </si>
  <si>
    <t>Which of these is an analytical report in Tally.ERP 9?</t>
  </si>
  <si>
    <t>TL47</t>
  </si>
  <si>
    <t>_______________ is an indicator of the operating performance of a business.</t>
  </si>
  <si>
    <t>Ageing Analysis</t>
  </si>
  <si>
    <t>Ratio Analysis</t>
  </si>
  <si>
    <t>Budgeting Analysis</t>
  </si>
  <si>
    <t>Variance Analysis</t>
  </si>
  <si>
    <t>TL48</t>
  </si>
  <si>
    <t>In case of Personal Accounts, rule is _____________________________________.</t>
  </si>
  <si>
    <t>TL49</t>
  </si>
  <si>
    <t>In case of Revenue Accounts, rule is _____________________________________.</t>
  </si>
  <si>
    <t>TL5</t>
  </si>
  <si>
    <t>The details of Accounts Payable are maintained in a sub ledger called ____________________.</t>
  </si>
  <si>
    <t>Sundry Debtors</t>
  </si>
  <si>
    <t>Sundry Creditors</t>
  </si>
  <si>
    <t>Bills Receivable</t>
  </si>
  <si>
    <t>Bills Payable</t>
  </si>
  <si>
    <t>TL50</t>
  </si>
  <si>
    <t>____________ is a source of earning money in the business pertaining to a period.</t>
  </si>
  <si>
    <t>TL6</t>
  </si>
  <si>
    <t>Which of these keyboard shortcuts is used to get Online Help in Tally.ERP 9?</t>
  </si>
  <si>
    <t>Alt + F1</t>
  </si>
  <si>
    <t>Alt + O</t>
  </si>
  <si>
    <t>Alt + H</t>
  </si>
  <si>
    <t>TL7</t>
  </si>
  <si>
    <t>Tally Vault is a ________________ option offered by Tally.ERP 9.</t>
  </si>
  <si>
    <t>License activation</t>
  </si>
  <si>
    <t>Data encryption</t>
  </si>
  <si>
    <t>Data backup</t>
  </si>
  <si>
    <t>Data security</t>
  </si>
  <si>
    <t>TL8</t>
  </si>
  <si>
    <t>_______ shortcut is used to shut a company in Gateway of Tally.ERP 9.</t>
  </si>
  <si>
    <t>Alt + F3</t>
  </si>
  <si>
    <t>Alt + S</t>
  </si>
  <si>
    <t>TL9</t>
  </si>
  <si>
    <t>To audit all entries in Tally.ERP 9, press ___________.</t>
  </si>
  <si>
    <t>Alt + A</t>
  </si>
  <si>
    <t>Ctrl + A</t>
  </si>
  <si>
    <t>Alt + F7</t>
  </si>
  <si>
    <t>Ans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</si>
</sst>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indexed="8"/>
      <name val="MS Sans Serif"/>
      <family val="2"/>
      <charset val="1"/>
    </font>
    <font>
      <b/>
      <sz val="14"/>
      <color indexed="8"/>
      <name val="Arial"/>
      <family val="2"/>
      <charset val="1"/>
    </font>
    <font>
      <sz val="14"/>
      <color indexed="8"/>
      <name val="Arial"/>
      <family val="2"/>
      <charset val="1"/>
    </font>
    <font>
      <sz val="14"/>
      <color rgb="FFFF0000"/>
      <name val="Arial"/>
      <family val="2"/>
      <charset val="1"/>
    </font>
    <font>
      <sz val="14"/>
      <color rgb="FF00B0F0"/>
      <name val="Arial"/>
      <family val="2"/>
      <charset val="1"/>
    </font>
    <font>
      <sz val="14"/>
      <color rgb="FF7030A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vertical="center" wrapText="1"/>
    </xf>
    <xf numFmtId="0" fontId="4" fillId="0" borderId="2" xfId="1" applyFont="1" applyFill="1" applyBorder="1" applyAlignment="1" applyProtection="1">
      <alignment vertical="center" wrapText="1"/>
    </xf>
    <xf numFmtId="0" fontId="5" fillId="0" borderId="2" xfId="1" applyFont="1" applyFill="1" applyBorder="1" applyAlignment="1" applyProtection="1">
      <alignment vertical="center" wrapText="1"/>
    </xf>
    <xf numFmtId="0" fontId="6" fillId="0" borderId="2" xfId="1" applyFont="1" applyFill="1" applyBorder="1" applyAlignment="1" applyProtection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408080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6"/>
  <sheetViews>
    <sheetView tabSelected="1" workbookViewId="0">
      <selection activeCell="C3" sqref="C3"/>
    </sheetView>
  </sheetViews>
  <sheetFormatPr defaultColWidth="9.42578125" defaultRowHeight="12.75"/>
  <cols>
    <col min="1" max="1" width="10.7109375" style="1" customWidth="1"/>
    <col min="2" max="7" width="38" style="1" customWidth="1"/>
    <col min="8" max="8" width="25.140625" style="1" customWidth="1"/>
    <col min="9" max="16384" width="9.42578125" style="1"/>
  </cols>
  <sheetData>
    <row r="1" spans="1:8" ht="18">
      <c r="A1" s="2" t="s">
        <v>0</v>
      </c>
      <c r="B1" s="2" t="s">
        <v>1</v>
      </c>
      <c r="C1" s="2" t="s">
        <v>2596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54">
      <c r="A2" s="3" t="s">
        <v>7</v>
      </c>
      <c r="B2" s="3" t="s">
        <v>8</v>
      </c>
      <c r="C2" s="4" t="str">
        <f>+D2</f>
        <v>Open Database Connectivity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1:8" ht="54">
      <c r="A3" s="3" t="s">
        <v>14</v>
      </c>
      <c r="B3" s="3" t="s">
        <v>15</v>
      </c>
      <c r="C3" s="4" t="str">
        <f>+D3</f>
        <v>Entity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13</v>
      </c>
    </row>
    <row r="4" spans="1:8" ht="54">
      <c r="A4" s="3" t="s">
        <v>20</v>
      </c>
      <c r="B4" s="3" t="s">
        <v>21</v>
      </c>
      <c r="C4" s="4" t="str">
        <f>+D4</f>
        <v>The link between the two entities for a specified occurrence of each.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13</v>
      </c>
    </row>
    <row r="5" spans="1:8" ht="54">
      <c r="A5" s="3" t="s">
        <v>26</v>
      </c>
      <c r="B5" s="3" t="s">
        <v>27</v>
      </c>
      <c r="C5" s="4" t="str">
        <f>+D5</f>
        <v>Controlled data redundancies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13</v>
      </c>
    </row>
    <row r="6" spans="1:8" ht="90">
      <c r="A6" s="3" t="s">
        <v>32</v>
      </c>
      <c r="B6" s="3" t="s">
        <v>33</v>
      </c>
      <c r="C6" s="5" t="str">
        <f>+E6</f>
        <v>Column heads for the table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</row>
    <row r="7" spans="1:8" ht="36">
      <c r="A7" s="3" t="s">
        <v>39</v>
      </c>
      <c r="B7" s="3" t="s">
        <v>40</v>
      </c>
      <c r="C7" s="5" t="str">
        <f>+E7</f>
        <v>12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38</v>
      </c>
    </row>
    <row r="8" spans="1:8" ht="36">
      <c r="A8" s="3" t="s">
        <v>45</v>
      </c>
      <c r="B8" s="3" t="s">
        <v>46</v>
      </c>
      <c r="C8" s="4" t="str">
        <f>+D8</f>
        <v>Structured Query Language</v>
      </c>
      <c r="D8" s="3" t="s">
        <v>47</v>
      </c>
      <c r="E8" s="3" t="s">
        <v>48</v>
      </c>
      <c r="F8" s="3" t="s">
        <v>49</v>
      </c>
      <c r="G8" s="3" t="s">
        <v>19</v>
      </c>
      <c r="H8" s="3" t="s">
        <v>13</v>
      </c>
    </row>
    <row r="9" spans="1:8" ht="54">
      <c r="A9" s="3" t="s">
        <v>50</v>
      </c>
      <c r="B9" s="3" t="s">
        <v>51</v>
      </c>
      <c r="C9" s="4" t="str">
        <f>+D9</f>
        <v>MS-Access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13</v>
      </c>
    </row>
    <row r="10" spans="1:8" ht="54">
      <c r="A10" s="3" t="s">
        <v>56</v>
      </c>
      <c r="B10" s="3" t="s">
        <v>57</v>
      </c>
      <c r="C10" s="5" t="str">
        <f>+E10</f>
        <v>Forms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38</v>
      </c>
    </row>
    <row r="11" spans="1:8" ht="54">
      <c r="A11" s="3" t="s">
        <v>62</v>
      </c>
      <c r="B11" s="3" t="s">
        <v>63</v>
      </c>
      <c r="C11" s="6" t="str">
        <f>+F11</f>
        <v>Reports</v>
      </c>
      <c r="D11" s="3" t="s">
        <v>59</v>
      </c>
      <c r="E11" s="3" t="s">
        <v>61</v>
      </c>
      <c r="F11" s="3" t="s">
        <v>60</v>
      </c>
      <c r="G11" s="3" t="s">
        <v>58</v>
      </c>
      <c r="H11" s="3" t="s">
        <v>64</v>
      </c>
    </row>
    <row r="12" spans="1:8" ht="90">
      <c r="A12" s="3" t="s">
        <v>65</v>
      </c>
      <c r="B12" s="3" t="s">
        <v>66</v>
      </c>
      <c r="C12" s="5" t="str">
        <f>+E12</f>
        <v>Template</v>
      </c>
      <c r="D12" s="3" t="s">
        <v>67</v>
      </c>
      <c r="E12" s="3" t="s">
        <v>68</v>
      </c>
      <c r="F12" s="3" t="s">
        <v>69</v>
      </c>
      <c r="G12" s="3" t="s">
        <v>19</v>
      </c>
      <c r="H12" s="3" t="s">
        <v>38</v>
      </c>
    </row>
    <row r="13" spans="1:8" ht="54">
      <c r="A13" s="3" t="s">
        <v>70</v>
      </c>
      <c r="B13" s="3" t="s">
        <v>71</v>
      </c>
      <c r="C13" s="3" t="str">
        <f>+G13</f>
        <v>Interactive Data Extraction and Analysis</v>
      </c>
      <c r="D13" s="3" t="s">
        <v>72</v>
      </c>
      <c r="E13" s="3" t="s">
        <v>73</v>
      </c>
      <c r="F13" s="3" t="s">
        <v>74</v>
      </c>
      <c r="G13" s="3" t="s">
        <v>75</v>
      </c>
      <c r="H13" s="3" t="s">
        <v>76</v>
      </c>
    </row>
    <row r="14" spans="1:8" ht="54">
      <c r="A14" s="3" t="s">
        <v>77</v>
      </c>
      <c r="B14" s="3" t="s">
        <v>78</v>
      </c>
      <c r="C14" s="4" t="str">
        <f>+D14</f>
        <v>Tables</v>
      </c>
      <c r="D14" s="3" t="s">
        <v>58</v>
      </c>
      <c r="E14" s="3" t="s">
        <v>79</v>
      </c>
      <c r="F14" s="3" t="s">
        <v>61</v>
      </c>
      <c r="G14" s="3" t="s">
        <v>59</v>
      </c>
      <c r="H14" s="3" t="s">
        <v>13</v>
      </c>
    </row>
    <row r="15" spans="1:8" ht="54">
      <c r="A15" s="3" t="s">
        <v>80</v>
      </c>
      <c r="B15" s="3" t="s">
        <v>81</v>
      </c>
      <c r="C15" s="3" t="str">
        <f>+G15</f>
        <v>None of the above</v>
      </c>
      <c r="D15" s="3" t="s">
        <v>82</v>
      </c>
      <c r="E15" s="3" t="s">
        <v>83</v>
      </c>
      <c r="F15" s="3" t="s">
        <v>84</v>
      </c>
      <c r="G15" s="3" t="s">
        <v>19</v>
      </c>
      <c r="H15" s="3" t="s">
        <v>76</v>
      </c>
    </row>
    <row r="16" spans="1:8" ht="90">
      <c r="A16" s="3" t="s">
        <v>85</v>
      </c>
      <c r="B16" s="3" t="s">
        <v>86</v>
      </c>
      <c r="C16" s="6" t="str">
        <f>+F16</f>
        <v>16</v>
      </c>
      <c r="D16" s="3" t="s">
        <v>87</v>
      </c>
      <c r="E16" s="3" t="s">
        <v>88</v>
      </c>
      <c r="F16" s="3" t="s">
        <v>44</v>
      </c>
      <c r="G16" s="3" t="s">
        <v>89</v>
      </c>
      <c r="H16" s="3" t="s">
        <v>64</v>
      </c>
    </row>
    <row r="17" spans="1:8" ht="54">
      <c r="A17" s="3" t="s">
        <v>90</v>
      </c>
      <c r="B17" s="3" t="s">
        <v>91</v>
      </c>
      <c r="C17" s="4" t="str">
        <f>+D17</f>
        <v>Keys</v>
      </c>
      <c r="D17" s="3" t="s">
        <v>92</v>
      </c>
      <c r="E17" s="3" t="s">
        <v>93</v>
      </c>
      <c r="F17" s="3" t="s">
        <v>94</v>
      </c>
      <c r="G17" s="3" t="s">
        <v>95</v>
      </c>
      <c r="H17" s="3" t="s">
        <v>13</v>
      </c>
    </row>
    <row r="18" spans="1:8" ht="54">
      <c r="A18" s="3" t="s">
        <v>96</v>
      </c>
      <c r="B18" s="3" t="s">
        <v>97</v>
      </c>
      <c r="C18" s="3" t="str">
        <f>+G18</f>
        <v>All of the above</v>
      </c>
      <c r="D18" s="3" t="s">
        <v>98</v>
      </c>
      <c r="E18" s="3" t="s">
        <v>99</v>
      </c>
      <c r="F18" s="3" t="s">
        <v>100</v>
      </c>
      <c r="G18" s="3" t="s">
        <v>101</v>
      </c>
      <c r="H18" s="3" t="s">
        <v>76</v>
      </c>
    </row>
    <row r="19" spans="1:8" ht="54">
      <c r="A19" s="3" t="s">
        <v>102</v>
      </c>
      <c r="B19" s="3" t="s">
        <v>103</v>
      </c>
      <c r="C19" s="3" t="str">
        <f>+G19</f>
        <v>Liabilities</v>
      </c>
      <c r="D19" s="3" t="s">
        <v>104</v>
      </c>
      <c r="E19" s="3" t="s">
        <v>105</v>
      </c>
      <c r="F19" s="3" t="s">
        <v>106</v>
      </c>
      <c r="G19" s="3" t="s">
        <v>107</v>
      </c>
      <c r="H19" s="3" t="s">
        <v>76</v>
      </c>
    </row>
    <row r="20" spans="1:8" ht="90">
      <c r="A20" s="3" t="s">
        <v>108</v>
      </c>
      <c r="B20" s="3" t="s">
        <v>109</v>
      </c>
      <c r="C20" s="4" t="str">
        <f>+D20</f>
        <v>Text</v>
      </c>
      <c r="D20" s="3" t="s">
        <v>110</v>
      </c>
      <c r="E20" s="3" t="s">
        <v>111</v>
      </c>
      <c r="F20" s="3" t="s">
        <v>112</v>
      </c>
      <c r="G20" s="3" t="s">
        <v>113</v>
      </c>
      <c r="H20" s="3" t="s">
        <v>13</v>
      </c>
    </row>
    <row r="21" spans="1:8" ht="54">
      <c r="A21" s="3" t="s">
        <v>114</v>
      </c>
      <c r="B21" s="3" t="s">
        <v>115</v>
      </c>
      <c r="C21" s="3" t="str">
        <f>+G21</f>
        <v>64</v>
      </c>
      <c r="D21" s="3" t="s">
        <v>88</v>
      </c>
      <c r="E21" s="3" t="s">
        <v>44</v>
      </c>
      <c r="F21" s="3" t="s">
        <v>89</v>
      </c>
      <c r="G21" s="3" t="s">
        <v>116</v>
      </c>
      <c r="H21" s="3" t="s">
        <v>76</v>
      </c>
    </row>
    <row r="22" spans="1:8" ht="90">
      <c r="A22" s="3" t="s">
        <v>117</v>
      </c>
      <c r="B22" s="3" t="s">
        <v>118</v>
      </c>
      <c r="C22" s="6" t="str">
        <f>+F22</f>
        <v>ID</v>
      </c>
      <c r="D22" s="3" t="s">
        <v>119</v>
      </c>
      <c r="E22" s="3" t="s">
        <v>120</v>
      </c>
      <c r="F22" s="3" t="s">
        <v>121</v>
      </c>
      <c r="G22" s="3" t="s">
        <v>19</v>
      </c>
      <c r="H22" s="3" t="s">
        <v>64</v>
      </c>
    </row>
    <row r="23" spans="1:8" ht="90">
      <c r="A23" s="3" t="s">
        <v>122</v>
      </c>
      <c r="B23" s="3" t="s">
        <v>123</v>
      </c>
      <c r="C23" s="4" t="str">
        <f>+D23</f>
        <v>Format</v>
      </c>
      <c r="D23" s="3" t="s">
        <v>124</v>
      </c>
      <c r="E23" s="3" t="s">
        <v>125</v>
      </c>
      <c r="F23" s="3" t="s">
        <v>126</v>
      </c>
      <c r="G23" s="3" t="s">
        <v>127</v>
      </c>
      <c r="H23" s="3" t="s">
        <v>13</v>
      </c>
    </row>
    <row r="24" spans="1:8" ht="54">
      <c r="A24" s="3" t="s">
        <v>128</v>
      </c>
      <c r="B24" s="3" t="s">
        <v>129</v>
      </c>
      <c r="C24" s="5" t="str">
        <f>+E24</f>
        <v>Private Breach Exchange</v>
      </c>
      <c r="D24" s="3" t="s">
        <v>130</v>
      </c>
      <c r="E24" s="3" t="s">
        <v>131</v>
      </c>
      <c r="F24" s="3" t="s">
        <v>132</v>
      </c>
      <c r="G24" s="3" t="s">
        <v>133</v>
      </c>
      <c r="H24" s="3" t="s">
        <v>38</v>
      </c>
    </row>
    <row r="25" spans="1:8" ht="90">
      <c r="A25" s="3" t="s">
        <v>134</v>
      </c>
      <c r="B25" s="3" t="s">
        <v>135</v>
      </c>
      <c r="C25" s="4" t="str">
        <f>+D25</f>
        <v>Filter</v>
      </c>
      <c r="D25" s="3" t="s">
        <v>136</v>
      </c>
      <c r="E25" s="3" t="s">
        <v>137</v>
      </c>
      <c r="F25" s="3" t="s">
        <v>138</v>
      </c>
      <c r="G25" s="3" t="s">
        <v>139</v>
      </c>
      <c r="H25" s="3" t="s">
        <v>13</v>
      </c>
    </row>
    <row r="26" spans="1:8" ht="108">
      <c r="A26" s="3" t="s">
        <v>140</v>
      </c>
      <c r="B26" s="3" t="s">
        <v>141</v>
      </c>
      <c r="C26" s="6" t="str">
        <f>+F26</f>
        <v>Filter</v>
      </c>
      <c r="D26" s="3" t="s">
        <v>142</v>
      </c>
      <c r="E26" s="3" t="s">
        <v>143</v>
      </c>
      <c r="F26" s="3" t="s">
        <v>136</v>
      </c>
      <c r="G26" s="3" t="s">
        <v>18</v>
      </c>
      <c r="H26" s="3" t="s">
        <v>64</v>
      </c>
    </row>
    <row r="27" spans="1:8" ht="54">
      <c r="A27" s="3" t="s">
        <v>144</v>
      </c>
      <c r="B27" s="3" t="s">
        <v>145</v>
      </c>
      <c r="C27" s="5" t="str">
        <f>+E27</f>
        <v>Design</v>
      </c>
      <c r="D27" s="3" t="s">
        <v>146</v>
      </c>
      <c r="E27" s="3" t="s">
        <v>147</v>
      </c>
      <c r="F27" s="3" t="s">
        <v>148</v>
      </c>
      <c r="G27" s="3" t="s">
        <v>149</v>
      </c>
      <c r="H27" s="3" t="s">
        <v>38</v>
      </c>
    </row>
    <row r="28" spans="1:8" ht="54">
      <c r="A28" s="3" t="s">
        <v>150</v>
      </c>
      <c r="B28" s="3" t="s">
        <v>151</v>
      </c>
      <c r="C28" s="6" t="str">
        <f>+F28</f>
        <v>Yes/No</v>
      </c>
      <c r="D28" s="3" t="s">
        <v>110</v>
      </c>
      <c r="E28" s="3" t="s">
        <v>113</v>
      </c>
      <c r="F28" s="3" t="s">
        <v>152</v>
      </c>
      <c r="G28" s="3" t="s">
        <v>153</v>
      </c>
      <c r="H28" s="3" t="s">
        <v>64</v>
      </c>
    </row>
    <row r="29" spans="1:8" ht="72">
      <c r="A29" s="3" t="s">
        <v>154</v>
      </c>
      <c r="B29" s="3" t="s">
        <v>155</v>
      </c>
      <c r="C29" s="5" t="str">
        <f>+E29</f>
        <v>Attachment</v>
      </c>
      <c r="D29" s="3" t="s">
        <v>112</v>
      </c>
      <c r="E29" s="3" t="s">
        <v>156</v>
      </c>
      <c r="F29" s="3" t="s">
        <v>153</v>
      </c>
      <c r="G29" s="3" t="s">
        <v>157</v>
      </c>
      <c r="H29" s="3" t="s">
        <v>38</v>
      </c>
    </row>
    <row r="30" spans="1:8" ht="72">
      <c r="A30" s="3" t="s">
        <v>158</v>
      </c>
      <c r="B30" s="3" t="s">
        <v>159</v>
      </c>
      <c r="C30" s="4" t="str">
        <f>+D30</f>
        <v>*</v>
      </c>
      <c r="D30" s="3" t="s">
        <v>160</v>
      </c>
      <c r="E30" s="3" t="s">
        <v>161</v>
      </c>
      <c r="F30" s="3" t="s">
        <v>162</v>
      </c>
      <c r="G30" s="3" t="s">
        <v>163</v>
      </c>
      <c r="H30" s="3" t="s">
        <v>13</v>
      </c>
    </row>
    <row r="31" spans="1:8" ht="126">
      <c r="A31" s="3" t="s">
        <v>164</v>
      </c>
      <c r="B31" s="3" t="s">
        <v>165</v>
      </c>
      <c r="C31" s="5" t="str">
        <f>+E31</f>
        <v>Order By On Load</v>
      </c>
      <c r="D31" s="3" t="s">
        <v>137</v>
      </c>
      <c r="E31" s="3" t="s">
        <v>166</v>
      </c>
      <c r="F31" s="3" t="s">
        <v>138</v>
      </c>
      <c r="G31" s="3" t="s">
        <v>167</v>
      </c>
      <c r="H31" s="3" t="s">
        <v>38</v>
      </c>
    </row>
    <row r="32" spans="1:8" ht="54">
      <c r="A32" s="3" t="s">
        <v>168</v>
      </c>
      <c r="B32" s="3" t="s">
        <v>169</v>
      </c>
      <c r="C32" s="5" t="str">
        <f>+E32</f>
        <v>A to Z</v>
      </c>
      <c r="D32" s="3" t="s">
        <v>170</v>
      </c>
      <c r="E32" s="3" t="s">
        <v>171</v>
      </c>
      <c r="F32" s="3" t="s">
        <v>172</v>
      </c>
      <c r="G32" s="3" t="s">
        <v>173</v>
      </c>
      <c r="H32" s="3" t="s">
        <v>38</v>
      </c>
    </row>
    <row r="33" spans="1:8" ht="72">
      <c r="A33" s="3" t="s">
        <v>174</v>
      </c>
      <c r="B33" s="3" t="s">
        <v>175</v>
      </c>
      <c r="C33" s="6" t="str">
        <f>+F33</f>
        <v>Orphan</v>
      </c>
      <c r="D33" s="3" t="s">
        <v>176</v>
      </c>
      <c r="E33" s="3" t="s">
        <v>177</v>
      </c>
      <c r="F33" s="3" t="s">
        <v>178</v>
      </c>
      <c r="G33" s="3" t="s">
        <v>19</v>
      </c>
      <c r="H33" s="3" t="s">
        <v>64</v>
      </c>
    </row>
    <row r="34" spans="1:8" ht="72">
      <c r="A34" s="3" t="s">
        <v>179</v>
      </c>
      <c r="B34" s="3" t="s">
        <v>180</v>
      </c>
      <c r="C34" s="5" t="str">
        <f>+E34</f>
        <v>SQL</v>
      </c>
      <c r="D34" s="3" t="s">
        <v>181</v>
      </c>
      <c r="E34" s="3" t="s">
        <v>182</v>
      </c>
      <c r="F34" s="3" t="s">
        <v>183</v>
      </c>
      <c r="G34" s="3" t="s">
        <v>184</v>
      </c>
      <c r="H34" s="3" t="s">
        <v>38</v>
      </c>
    </row>
    <row r="35" spans="1:8" ht="36">
      <c r="A35" s="3" t="s">
        <v>185</v>
      </c>
      <c r="B35" s="3" t="s">
        <v>186</v>
      </c>
      <c r="C35" s="6" t="str">
        <f>+F35</f>
        <v>Database</v>
      </c>
      <c r="D35" s="3" t="s">
        <v>187</v>
      </c>
      <c r="E35" s="3" t="s">
        <v>188</v>
      </c>
      <c r="F35" s="3" t="s">
        <v>189</v>
      </c>
      <c r="G35" s="3" t="s">
        <v>190</v>
      </c>
      <c r="H35" s="3" t="s">
        <v>64</v>
      </c>
    </row>
    <row r="36" spans="1:8" ht="90">
      <c r="A36" s="3" t="s">
        <v>191</v>
      </c>
      <c r="B36" s="3" t="s">
        <v>192</v>
      </c>
      <c r="C36" s="4" t="str">
        <f>+D36</f>
        <v>Action</v>
      </c>
      <c r="D36" s="3" t="s">
        <v>193</v>
      </c>
      <c r="E36" s="3" t="s">
        <v>194</v>
      </c>
      <c r="F36" s="3" t="s">
        <v>195</v>
      </c>
      <c r="G36" s="3" t="s">
        <v>196</v>
      </c>
      <c r="H36" s="3" t="s">
        <v>13</v>
      </c>
    </row>
    <row r="37" spans="1:8" ht="72">
      <c r="A37" s="3" t="s">
        <v>197</v>
      </c>
      <c r="B37" s="3" t="s">
        <v>198</v>
      </c>
      <c r="C37" s="5" t="str">
        <f>+E37</f>
        <v>Datasheet</v>
      </c>
      <c r="D37" s="3" t="s">
        <v>199</v>
      </c>
      <c r="E37" s="3" t="s">
        <v>146</v>
      </c>
      <c r="F37" s="3" t="s">
        <v>200</v>
      </c>
      <c r="G37" s="3" t="s">
        <v>201</v>
      </c>
      <c r="H37" s="3" t="s">
        <v>38</v>
      </c>
    </row>
    <row r="38" spans="1:8" ht="54">
      <c r="A38" s="3" t="s">
        <v>202</v>
      </c>
      <c r="B38" s="3" t="s">
        <v>203</v>
      </c>
      <c r="C38" s="3" t="str">
        <f>+G38</f>
        <v>Columnar</v>
      </c>
      <c r="D38" s="3" t="s">
        <v>204</v>
      </c>
      <c r="E38" s="3" t="s">
        <v>205</v>
      </c>
      <c r="F38" s="3" t="s">
        <v>146</v>
      </c>
      <c r="G38" s="3" t="s">
        <v>206</v>
      </c>
      <c r="H38" s="3" t="s">
        <v>76</v>
      </c>
    </row>
    <row r="39" spans="1:8" ht="54">
      <c r="A39" s="3" t="s">
        <v>207</v>
      </c>
      <c r="B39" s="3" t="s">
        <v>208</v>
      </c>
      <c r="C39" s="5" t="str">
        <f>+E39</f>
        <v>Tab Control</v>
      </c>
      <c r="D39" s="3" t="s">
        <v>209</v>
      </c>
      <c r="E39" s="3" t="s">
        <v>210</v>
      </c>
      <c r="F39" s="3" t="s">
        <v>211</v>
      </c>
      <c r="G39" s="3" t="s">
        <v>212</v>
      </c>
      <c r="H39" s="3" t="s">
        <v>38</v>
      </c>
    </row>
    <row r="40" spans="1:8" ht="108">
      <c r="A40" s="3" t="s">
        <v>213</v>
      </c>
      <c r="B40" s="3" t="s">
        <v>214</v>
      </c>
      <c r="C40" s="5" t="str">
        <f>+E40</f>
        <v>Retain the entered value, but they don't update any table fields</v>
      </c>
      <c r="D40" s="3" t="s">
        <v>215</v>
      </c>
      <c r="E40" s="3" t="s">
        <v>216</v>
      </c>
      <c r="F40" s="3" t="s">
        <v>217</v>
      </c>
      <c r="G40" s="3" t="s">
        <v>19</v>
      </c>
      <c r="H40" s="3" t="s">
        <v>38</v>
      </c>
    </row>
    <row r="41" spans="1:8" ht="72">
      <c r="A41" s="3" t="s">
        <v>218</v>
      </c>
      <c r="B41" s="3" t="s">
        <v>219</v>
      </c>
      <c r="C41" s="5" t="str">
        <f>+E41</f>
        <v>Data</v>
      </c>
      <c r="D41" s="3" t="s">
        <v>124</v>
      </c>
      <c r="E41" s="3" t="s">
        <v>187</v>
      </c>
      <c r="F41" s="3" t="s">
        <v>220</v>
      </c>
      <c r="G41" s="3" t="s">
        <v>221</v>
      </c>
      <c r="H41" s="3" t="s">
        <v>38</v>
      </c>
    </row>
    <row r="42" spans="1:8" ht="36">
      <c r="A42" s="3" t="s">
        <v>222</v>
      </c>
      <c r="B42" s="3" t="s">
        <v>223</v>
      </c>
      <c r="C42" s="3" t="str">
        <f>+G42</f>
        <v>Control Report</v>
      </c>
      <c r="D42" s="3" t="s">
        <v>224</v>
      </c>
      <c r="E42" s="3" t="s">
        <v>225</v>
      </c>
      <c r="F42" s="3" t="s">
        <v>226</v>
      </c>
      <c r="G42" s="3" t="s">
        <v>227</v>
      </c>
      <c r="H42" s="3" t="s">
        <v>76</v>
      </c>
    </row>
    <row r="43" spans="1:8" ht="162">
      <c r="A43" s="3" t="s">
        <v>228</v>
      </c>
      <c r="B43" s="3" t="s">
        <v>229</v>
      </c>
      <c r="C43" s="6" t="str">
        <f>+F43</f>
        <v>3, 1, 2 and 4</v>
      </c>
      <c r="D43" s="3" t="s">
        <v>230</v>
      </c>
      <c r="E43" s="3" t="s">
        <v>231</v>
      </c>
      <c r="F43" s="3" t="s">
        <v>232</v>
      </c>
      <c r="G43" s="3" t="s">
        <v>233</v>
      </c>
      <c r="H43" s="3" t="s">
        <v>64</v>
      </c>
    </row>
    <row r="44" spans="1:8" ht="36">
      <c r="A44" s="3" t="s">
        <v>234</v>
      </c>
      <c r="B44" s="3" t="s">
        <v>235</v>
      </c>
      <c r="C44" s="6" t="str">
        <f>+F44</f>
        <v>SQL</v>
      </c>
      <c r="D44" s="3" t="s">
        <v>236</v>
      </c>
      <c r="E44" s="3" t="s">
        <v>237</v>
      </c>
      <c r="F44" s="3" t="s">
        <v>182</v>
      </c>
      <c r="G44" s="3" t="s">
        <v>238</v>
      </c>
      <c r="H44" s="3" t="s">
        <v>64</v>
      </c>
    </row>
    <row r="45" spans="1:8" ht="72">
      <c r="A45" s="3" t="s">
        <v>239</v>
      </c>
      <c r="B45" s="3" t="s">
        <v>240</v>
      </c>
      <c r="C45" s="6" t="str">
        <f>+F45</f>
        <v>Desktop database</v>
      </c>
      <c r="D45" s="3" t="s">
        <v>241</v>
      </c>
      <c r="E45" s="3" t="s">
        <v>242</v>
      </c>
      <c r="F45" s="3" t="s">
        <v>243</v>
      </c>
      <c r="G45" s="3" t="s">
        <v>244</v>
      </c>
      <c r="H45" s="3" t="s">
        <v>64</v>
      </c>
    </row>
    <row r="46" spans="1:8" ht="36">
      <c r="A46" s="3" t="s">
        <v>245</v>
      </c>
      <c r="B46" s="3" t="s">
        <v>246</v>
      </c>
      <c r="C46" s="4" t="str">
        <f>+D46</f>
        <v>Common Business-Oriented Language</v>
      </c>
      <c r="D46" s="3" t="s">
        <v>247</v>
      </c>
      <c r="E46" s="3" t="s">
        <v>248</v>
      </c>
      <c r="F46" s="3" t="s">
        <v>249</v>
      </c>
      <c r="G46" s="3" t="s">
        <v>250</v>
      </c>
      <c r="H46" s="3" t="s">
        <v>13</v>
      </c>
    </row>
    <row r="47" spans="1:8" ht="54">
      <c r="A47" s="3" t="s">
        <v>251</v>
      </c>
      <c r="B47" s="3" t="s">
        <v>252</v>
      </c>
      <c r="C47" s="3" t="str">
        <f>+G47</f>
        <v>Diamond</v>
      </c>
      <c r="D47" s="3" t="s">
        <v>253</v>
      </c>
      <c r="E47" s="3" t="s">
        <v>254</v>
      </c>
      <c r="F47" s="3" t="s">
        <v>255</v>
      </c>
      <c r="G47" s="3" t="s">
        <v>256</v>
      </c>
      <c r="H47" s="3" t="s">
        <v>76</v>
      </c>
    </row>
    <row r="48" spans="1:8" ht="72">
      <c r="A48" s="3" t="s">
        <v>257</v>
      </c>
      <c r="B48" s="3" t="s">
        <v>258</v>
      </c>
      <c r="C48" s="3" t="str">
        <f>+G48</f>
        <v>All of the above</v>
      </c>
      <c r="D48" s="3" t="s">
        <v>259</v>
      </c>
      <c r="E48" s="3" t="s">
        <v>260</v>
      </c>
      <c r="F48" s="3" t="s">
        <v>261</v>
      </c>
      <c r="G48" s="3" t="s">
        <v>101</v>
      </c>
      <c r="H48" s="3" t="s">
        <v>76</v>
      </c>
    </row>
    <row r="49" spans="1:8" ht="72">
      <c r="A49" s="3" t="s">
        <v>262</v>
      </c>
      <c r="B49" s="3" t="s">
        <v>263</v>
      </c>
      <c r="C49" s="3" t="str">
        <f>+G49</f>
        <v>Queries</v>
      </c>
      <c r="D49" s="3" t="s">
        <v>58</v>
      </c>
      <c r="E49" s="3" t="s">
        <v>264</v>
      </c>
      <c r="F49" s="3" t="s">
        <v>61</v>
      </c>
      <c r="G49" s="3" t="s">
        <v>265</v>
      </c>
      <c r="H49" s="3" t="s">
        <v>76</v>
      </c>
    </row>
    <row r="50" spans="1:8" ht="72">
      <c r="A50" s="3" t="s">
        <v>266</v>
      </c>
      <c r="B50" s="3" t="s">
        <v>267</v>
      </c>
      <c r="C50" s="5" t="str">
        <f>+E50</f>
        <v>Datasheet</v>
      </c>
      <c r="D50" s="3" t="s">
        <v>147</v>
      </c>
      <c r="E50" s="3" t="s">
        <v>146</v>
      </c>
      <c r="F50" s="3" t="s">
        <v>268</v>
      </c>
      <c r="G50" s="3" t="s">
        <v>201</v>
      </c>
      <c r="H50" s="3" t="s">
        <v>38</v>
      </c>
    </row>
    <row r="51" spans="1:8" ht="126">
      <c r="A51" s="3" t="s">
        <v>269</v>
      </c>
      <c r="B51" s="3" t="s">
        <v>270</v>
      </c>
      <c r="C51" s="5" t="str">
        <f>+E51</f>
        <v>Lookup Wizard</v>
      </c>
      <c r="D51" s="3" t="s">
        <v>156</v>
      </c>
      <c r="E51" s="3" t="s">
        <v>271</v>
      </c>
      <c r="F51" s="3" t="s">
        <v>157</v>
      </c>
      <c r="G51" s="3" t="s">
        <v>153</v>
      </c>
      <c r="H51" s="3" t="s">
        <v>38</v>
      </c>
    </row>
    <row r="52" spans="1:8" ht="54">
      <c r="A52" s="3" t="s">
        <v>272</v>
      </c>
      <c r="B52" s="3" t="s">
        <v>273</v>
      </c>
      <c r="C52" s="5" t="str">
        <f>+E52</f>
        <v>Determine the purpose of the database.</v>
      </c>
      <c r="D52" s="3" t="s">
        <v>274</v>
      </c>
      <c r="E52" s="3" t="s">
        <v>275</v>
      </c>
      <c r="F52" s="3" t="s">
        <v>276</v>
      </c>
      <c r="G52" s="3" t="s">
        <v>277</v>
      </c>
      <c r="H52" s="3" t="s">
        <v>38</v>
      </c>
    </row>
    <row r="53" spans="1:8" ht="54">
      <c r="A53" s="3" t="s">
        <v>278</v>
      </c>
      <c r="B53" s="3" t="s">
        <v>279</v>
      </c>
      <c r="C53" s="4" t="str">
        <f>+D53</f>
        <v>Primary key</v>
      </c>
      <c r="D53" s="3" t="s">
        <v>280</v>
      </c>
      <c r="E53" s="3" t="s">
        <v>281</v>
      </c>
      <c r="F53" s="3" t="s">
        <v>282</v>
      </c>
      <c r="G53" s="3" t="s">
        <v>37</v>
      </c>
      <c r="H53" s="3" t="s">
        <v>13</v>
      </c>
    </row>
    <row r="54" spans="1:8" ht="108">
      <c r="A54" s="3" t="s">
        <v>283</v>
      </c>
      <c r="B54" s="3" t="s">
        <v>284</v>
      </c>
      <c r="C54" s="6" t="str">
        <f>+F54</f>
        <v>Validation Rule</v>
      </c>
      <c r="D54" s="3" t="s">
        <v>136</v>
      </c>
      <c r="E54" s="3" t="s">
        <v>137</v>
      </c>
      <c r="F54" s="3" t="s">
        <v>138</v>
      </c>
      <c r="G54" s="3" t="s">
        <v>139</v>
      </c>
      <c r="H54" s="3" t="s">
        <v>64</v>
      </c>
    </row>
    <row r="55" spans="1:8" ht="90">
      <c r="A55" s="3" t="s">
        <v>285</v>
      </c>
      <c r="B55" s="3" t="s">
        <v>286</v>
      </c>
      <c r="C55" s="4" t="str">
        <f>+D55</f>
        <v>The previous filter is removed before the new filter is applied</v>
      </c>
      <c r="D55" s="3" t="s">
        <v>287</v>
      </c>
      <c r="E55" s="3" t="s">
        <v>288</v>
      </c>
      <c r="F55" s="3" t="s">
        <v>289</v>
      </c>
      <c r="G55" s="3" t="s">
        <v>290</v>
      </c>
      <c r="H55" s="3" t="s">
        <v>13</v>
      </c>
    </row>
    <row r="56" spans="1:8" ht="54">
      <c r="A56" s="3" t="s">
        <v>291</v>
      </c>
      <c r="B56" s="3" t="s">
        <v>292</v>
      </c>
      <c r="C56" s="4" t="str">
        <f>+D56</f>
        <v>OLE Object</v>
      </c>
      <c r="D56" s="3" t="s">
        <v>157</v>
      </c>
      <c r="E56" s="3" t="s">
        <v>111</v>
      </c>
      <c r="F56" s="3" t="s">
        <v>152</v>
      </c>
      <c r="G56" s="3" t="s">
        <v>153</v>
      </c>
      <c r="H56" s="3" t="s">
        <v>13</v>
      </c>
    </row>
    <row r="57" spans="1:8" ht="36">
      <c r="A57" s="3" t="s">
        <v>293</v>
      </c>
      <c r="B57" s="3" t="s">
        <v>294</v>
      </c>
      <c r="C57" s="5" t="str">
        <f>+E57</f>
        <v>IBM</v>
      </c>
      <c r="D57" s="3" t="s">
        <v>295</v>
      </c>
      <c r="E57" s="3" t="s">
        <v>296</v>
      </c>
      <c r="F57" s="3" t="s">
        <v>182</v>
      </c>
      <c r="G57" s="3" t="s">
        <v>297</v>
      </c>
      <c r="H57" s="3" t="s">
        <v>38</v>
      </c>
    </row>
    <row r="58" spans="1:8" ht="108">
      <c r="A58" s="3" t="s">
        <v>298</v>
      </c>
      <c r="B58" s="3" t="s">
        <v>299</v>
      </c>
      <c r="C58" s="6" t="str">
        <f>+F58</f>
        <v>Crosstab</v>
      </c>
      <c r="D58" s="3" t="s">
        <v>193</v>
      </c>
      <c r="E58" s="3" t="s">
        <v>194</v>
      </c>
      <c r="F58" s="3" t="s">
        <v>195</v>
      </c>
      <c r="G58" s="3" t="s">
        <v>196</v>
      </c>
      <c r="H58" s="3" t="s">
        <v>64</v>
      </c>
    </row>
    <row r="59" spans="1:8" ht="126">
      <c r="A59" s="3" t="s">
        <v>300</v>
      </c>
      <c r="B59" s="3" t="s">
        <v>301</v>
      </c>
      <c r="C59" s="4" t="str">
        <f>+D59</f>
        <v>Split</v>
      </c>
      <c r="D59" s="3" t="s">
        <v>199</v>
      </c>
      <c r="E59" s="3" t="s">
        <v>146</v>
      </c>
      <c r="F59" s="3" t="s">
        <v>200</v>
      </c>
      <c r="G59" s="3" t="s">
        <v>201</v>
      </c>
      <c r="H59" s="3" t="s">
        <v>13</v>
      </c>
    </row>
    <row r="60" spans="1:8" ht="72">
      <c r="A60" s="3" t="s">
        <v>302</v>
      </c>
      <c r="B60" s="3" t="s">
        <v>303</v>
      </c>
      <c r="C60" s="6" t="str">
        <f>+F60</f>
        <v>Unbound</v>
      </c>
      <c r="D60" s="3" t="s">
        <v>304</v>
      </c>
      <c r="E60" s="3" t="s">
        <v>305</v>
      </c>
      <c r="F60" s="3" t="s">
        <v>306</v>
      </c>
      <c r="G60" s="3" t="s">
        <v>19</v>
      </c>
      <c r="H60" s="3" t="s">
        <v>64</v>
      </c>
    </row>
    <row r="61" spans="1:8" ht="72">
      <c r="A61" s="3" t="s">
        <v>307</v>
      </c>
      <c r="B61" s="3" t="s">
        <v>308</v>
      </c>
      <c r="C61" s="6" t="str">
        <f>+F61</f>
        <v>Columnar reports</v>
      </c>
      <c r="D61" s="3" t="s">
        <v>309</v>
      </c>
      <c r="E61" s="3" t="s">
        <v>225</v>
      </c>
      <c r="F61" s="3" t="s">
        <v>310</v>
      </c>
      <c r="G61" s="3" t="s">
        <v>311</v>
      </c>
      <c r="H61" s="3" t="s">
        <v>64</v>
      </c>
    </row>
    <row r="62" spans="1:8" ht="54">
      <c r="A62" s="3" t="s">
        <v>312</v>
      </c>
      <c r="B62" s="3" t="s">
        <v>313</v>
      </c>
      <c r="C62" s="4" t="str">
        <f>+D62</f>
        <v>Logo</v>
      </c>
      <c r="D62" s="3" t="s">
        <v>314</v>
      </c>
      <c r="E62" s="3" t="s">
        <v>315</v>
      </c>
      <c r="F62" s="3" t="s">
        <v>316</v>
      </c>
      <c r="G62" s="3" t="s">
        <v>156</v>
      </c>
      <c r="H62" s="3" t="s">
        <v>13</v>
      </c>
    </row>
    <row r="63" spans="1:8" ht="54">
      <c r="A63" s="3" t="s">
        <v>317</v>
      </c>
      <c r="B63" s="3" t="s">
        <v>318</v>
      </c>
      <c r="C63" s="5" t="str">
        <f>+E63</f>
        <v>One-to-many</v>
      </c>
      <c r="D63" s="3" t="s">
        <v>319</v>
      </c>
      <c r="E63" s="3" t="s">
        <v>320</v>
      </c>
      <c r="F63" s="3" t="s">
        <v>321</v>
      </c>
      <c r="G63" s="3" t="s">
        <v>322</v>
      </c>
      <c r="H63" s="3" t="s">
        <v>38</v>
      </c>
    </row>
    <row r="64" spans="1:8" ht="36">
      <c r="A64" s="3" t="s">
        <v>323</v>
      </c>
      <c r="B64" s="3" t="s">
        <v>324</v>
      </c>
      <c r="C64" s="4" t="str">
        <f>+D64</f>
        <v>Database Management System</v>
      </c>
      <c r="D64" s="3" t="s">
        <v>325</v>
      </c>
      <c r="E64" s="3" t="s">
        <v>326</v>
      </c>
      <c r="F64" s="3" t="s">
        <v>327</v>
      </c>
      <c r="G64" s="3" t="s">
        <v>328</v>
      </c>
      <c r="H64" s="3" t="s">
        <v>13</v>
      </c>
    </row>
    <row r="65" spans="1:8" ht="72">
      <c r="A65" s="3" t="s">
        <v>329</v>
      </c>
      <c r="B65" s="3" t="s">
        <v>330</v>
      </c>
      <c r="C65" s="4" t="str">
        <f>+D65</f>
        <v>Centralized</v>
      </c>
      <c r="D65" s="3" t="s">
        <v>331</v>
      </c>
      <c r="E65" s="3" t="s">
        <v>332</v>
      </c>
      <c r="F65" s="3" t="s">
        <v>333</v>
      </c>
      <c r="G65" s="3" t="s">
        <v>334</v>
      </c>
      <c r="H65" s="3" t="s">
        <v>13</v>
      </c>
    </row>
    <row r="66" spans="1:8" ht="72">
      <c r="A66" s="3" t="s">
        <v>335</v>
      </c>
      <c r="B66" s="3" t="s">
        <v>336</v>
      </c>
      <c r="C66" s="5" t="str">
        <f>+E66</f>
        <v>Conceptual</v>
      </c>
      <c r="D66" s="3" t="s">
        <v>337</v>
      </c>
      <c r="E66" s="3" t="s">
        <v>338</v>
      </c>
      <c r="F66" s="3" t="s">
        <v>339</v>
      </c>
      <c r="G66" s="3" t="s">
        <v>340</v>
      </c>
      <c r="H66" s="3" t="s">
        <v>38</v>
      </c>
    </row>
    <row r="67" spans="1:8" ht="36">
      <c r="A67" s="3" t="s">
        <v>341</v>
      </c>
      <c r="B67" s="3" t="s">
        <v>342</v>
      </c>
      <c r="C67" s="5" t="str">
        <f>+E67</f>
        <v>Program</v>
      </c>
      <c r="D67" s="3" t="s">
        <v>343</v>
      </c>
      <c r="E67" s="3" t="s">
        <v>344</v>
      </c>
      <c r="F67" s="3" t="s">
        <v>345</v>
      </c>
      <c r="G67" s="3" t="s">
        <v>346</v>
      </c>
      <c r="H67" s="3" t="s">
        <v>38</v>
      </c>
    </row>
    <row r="68" spans="1:8" ht="54">
      <c r="A68" s="3" t="s">
        <v>347</v>
      </c>
      <c r="B68" s="3" t="s">
        <v>348</v>
      </c>
      <c r="C68" s="4" t="str">
        <f>+D68</f>
        <v>Gigaflop</v>
      </c>
      <c r="D68" s="3" t="s">
        <v>349</v>
      </c>
      <c r="E68" s="3" t="s">
        <v>350</v>
      </c>
      <c r="F68" s="3" t="s">
        <v>351</v>
      </c>
      <c r="G68" s="3" t="s">
        <v>352</v>
      </c>
      <c r="H68" s="3" t="s">
        <v>13</v>
      </c>
    </row>
    <row r="69" spans="1:8" ht="90">
      <c r="A69" s="3" t="s">
        <v>353</v>
      </c>
      <c r="B69" s="3" t="s">
        <v>354</v>
      </c>
      <c r="C69" s="5" t="str">
        <f>+E69</f>
        <v>Multiprogramming</v>
      </c>
      <c r="D69" s="3" t="s">
        <v>355</v>
      </c>
      <c r="E69" s="3" t="s">
        <v>356</v>
      </c>
      <c r="F69" s="3" t="s">
        <v>357</v>
      </c>
      <c r="G69" s="3" t="s">
        <v>358</v>
      </c>
      <c r="H69" s="3" t="s">
        <v>38</v>
      </c>
    </row>
    <row r="70" spans="1:8" ht="36">
      <c r="A70" s="3" t="s">
        <v>359</v>
      </c>
      <c r="B70" s="3" t="s">
        <v>360</v>
      </c>
      <c r="C70" s="6" t="str">
        <f>+F70</f>
        <v>Microcomputer</v>
      </c>
      <c r="D70" s="3" t="s">
        <v>361</v>
      </c>
      <c r="E70" s="3" t="s">
        <v>362</v>
      </c>
      <c r="F70" s="3" t="s">
        <v>363</v>
      </c>
      <c r="G70" s="3" t="s">
        <v>364</v>
      </c>
      <c r="H70" s="3" t="s">
        <v>64</v>
      </c>
    </row>
    <row r="71" spans="1:8" ht="36">
      <c r="A71" s="3" t="s">
        <v>365</v>
      </c>
      <c r="B71" s="3" t="s">
        <v>366</v>
      </c>
      <c r="C71" s="4" t="str">
        <f>+D71</f>
        <v>Reduced Instruction Set Computer</v>
      </c>
      <c r="D71" s="3" t="s">
        <v>367</v>
      </c>
      <c r="E71" s="3" t="s">
        <v>368</v>
      </c>
      <c r="F71" s="3" t="s">
        <v>369</v>
      </c>
      <c r="G71" s="3" t="s">
        <v>370</v>
      </c>
      <c r="H71" s="3" t="s">
        <v>13</v>
      </c>
    </row>
    <row r="72" spans="1:8" ht="36">
      <c r="A72" s="3" t="s">
        <v>371</v>
      </c>
      <c r="B72" s="3" t="s">
        <v>372</v>
      </c>
      <c r="C72" s="4" t="str">
        <f>+D72</f>
        <v>Workstation</v>
      </c>
      <c r="D72" s="3" t="s">
        <v>373</v>
      </c>
      <c r="E72" s="3" t="s">
        <v>363</v>
      </c>
      <c r="F72" s="3" t="s">
        <v>361</v>
      </c>
      <c r="G72" s="3" t="s">
        <v>364</v>
      </c>
      <c r="H72" s="3" t="s">
        <v>13</v>
      </c>
    </row>
    <row r="73" spans="1:8" ht="36">
      <c r="A73" s="3" t="s">
        <v>374</v>
      </c>
      <c r="B73" s="3" t="s">
        <v>375</v>
      </c>
      <c r="C73" s="5" t="str">
        <f>+E73</f>
        <v>Personal Information Manager</v>
      </c>
      <c r="D73" s="3" t="s">
        <v>376</v>
      </c>
      <c r="E73" s="3" t="s">
        <v>377</v>
      </c>
      <c r="F73" s="3" t="s">
        <v>378</v>
      </c>
      <c r="G73" s="3" t="s">
        <v>379</v>
      </c>
      <c r="H73" s="3" t="s">
        <v>38</v>
      </c>
    </row>
    <row r="74" spans="1:8" ht="36">
      <c r="A74" s="3" t="s">
        <v>380</v>
      </c>
      <c r="B74" s="3" t="s">
        <v>381</v>
      </c>
      <c r="C74" s="4" t="str">
        <f>+D74</f>
        <v>Vacuum tubes</v>
      </c>
      <c r="D74" s="3" t="s">
        <v>382</v>
      </c>
      <c r="E74" s="3" t="s">
        <v>383</v>
      </c>
      <c r="F74" s="3" t="s">
        <v>384</v>
      </c>
      <c r="G74" s="3" t="s">
        <v>19</v>
      </c>
      <c r="H74" s="3" t="s">
        <v>13</v>
      </c>
    </row>
    <row r="75" spans="1:8" ht="36">
      <c r="A75" s="3" t="s">
        <v>385</v>
      </c>
      <c r="B75" s="3" t="s">
        <v>386</v>
      </c>
      <c r="C75" s="6" t="str">
        <f>+F75</f>
        <v>Integrated circuits</v>
      </c>
      <c r="D75" s="3" t="s">
        <v>384</v>
      </c>
      <c r="E75" s="3" t="s">
        <v>382</v>
      </c>
      <c r="F75" s="3" t="s">
        <v>383</v>
      </c>
      <c r="G75" s="3" t="s">
        <v>19</v>
      </c>
      <c r="H75" s="3" t="s">
        <v>64</v>
      </c>
    </row>
    <row r="76" spans="1:8" ht="54">
      <c r="A76" s="3" t="s">
        <v>387</v>
      </c>
      <c r="B76" s="3" t="s">
        <v>388</v>
      </c>
      <c r="C76" s="3" t="str">
        <f>+G76</f>
        <v>VLSI</v>
      </c>
      <c r="D76" s="3" t="s">
        <v>382</v>
      </c>
      <c r="E76" s="3" t="s">
        <v>384</v>
      </c>
      <c r="F76" s="3" t="s">
        <v>383</v>
      </c>
      <c r="G76" s="3" t="s">
        <v>389</v>
      </c>
      <c r="H76" s="3" t="s">
        <v>76</v>
      </c>
    </row>
    <row r="77" spans="1:8" ht="54">
      <c r="A77" s="3" t="s">
        <v>390</v>
      </c>
      <c r="B77" s="3" t="s">
        <v>391</v>
      </c>
      <c r="C77" s="4" t="str">
        <f>+D77</f>
        <v>Control Unit</v>
      </c>
      <c r="D77" s="3" t="s">
        <v>392</v>
      </c>
      <c r="E77" s="3" t="s">
        <v>393</v>
      </c>
      <c r="F77" s="3" t="s">
        <v>394</v>
      </c>
      <c r="G77" s="3" t="s">
        <v>395</v>
      </c>
      <c r="H77" s="3" t="s">
        <v>13</v>
      </c>
    </row>
    <row r="78" spans="1:8" ht="36">
      <c r="A78" s="3" t="s">
        <v>396</v>
      </c>
      <c r="B78" s="3" t="s">
        <v>397</v>
      </c>
      <c r="C78" s="3" t="str">
        <f>+G78</f>
        <v>Monitor</v>
      </c>
      <c r="D78" s="3" t="s">
        <v>398</v>
      </c>
      <c r="E78" s="3" t="s">
        <v>399</v>
      </c>
      <c r="F78" s="3" t="s">
        <v>400</v>
      </c>
      <c r="G78" s="3" t="s">
        <v>401</v>
      </c>
      <c r="H78" s="3" t="s">
        <v>76</v>
      </c>
    </row>
    <row r="79" spans="1:8" ht="36">
      <c r="A79" s="3" t="s">
        <v>402</v>
      </c>
      <c r="B79" s="3" t="s">
        <v>403</v>
      </c>
      <c r="C79" s="5" t="str">
        <f>+E79</f>
        <v>Serial Access Memory</v>
      </c>
      <c r="D79" s="3" t="s">
        <v>404</v>
      </c>
      <c r="E79" s="3" t="s">
        <v>405</v>
      </c>
      <c r="F79" s="3" t="s">
        <v>406</v>
      </c>
      <c r="G79" s="3" t="s">
        <v>407</v>
      </c>
      <c r="H79" s="3" t="s">
        <v>38</v>
      </c>
    </row>
    <row r="80" spans="1:8" ht="36">
      <c r="A80" s="3" t="s">
        <v>408</v>
      </c>
      <c r="B80" s="3" t="s">
        <v>409</v>
      </c>
      <c r="C80" s="6" t="str">
        <f>+F80</f>
        <v>L4 cache</v>
      </c>
      <c r="D80" s="3" t="s">
        <v>410</v>
      </c>
      <c r="E80" s="3" t="s">
        <v>411</v>
      </c>
      <c r="F80" s="3" t="s">
        <v>412</v>
      </c>
      <c r="G80" s="3" t="s">
        <v>413</v>
      </c>
      <c r="H80" s="3" t="s">
        <v>64</v>
      </c>
    </row>
    <row r="81" spans="1:8" ht="90">
      <c r="A81" s="3" t="s">
        <v>414</v>
      </c>
      <c r="B81" s="3" t="s">
        <v>415</v>
      </c>
      <c r="C81" s="6" t="str">
        <f>+F81</f>
        <v>Thrashing</v>
      </c>
      <c r="D81" s="3" t="s">
        <v>416</v>
      </c>
      <c r="E81" s="3" t="s">
        <v>417</v>
      </c>
      <c r="F81" s="3" t="s">
        <v>418</v>
      </c>
      <c r="G81" s="3" t="s">
        <v>419</v>
      </c>
      <c r="H81" s="3" t="s">
        <v>64</v>
      </c>
    </row>
    <row r="82" spans="1:8" ht="54">
      <c r="A82" s="3" t="s">
        <v>420</v>
      </c>
      <c r="B82" s="3" t="s">
        <v>421</v>
      </c>
      <c r="C82" s="4" t="str">
        <f>+D82</f>
        <v>Local bus</v>
      </c>
      <c r="D82" s="3" t="s">
        <v>422</v>
      </c>
      <c r="E82" s="3" t="s">
        <v>423</v>
      </c>
      <c r="F82" s="3" t="s">
        <v>424</v>
      </c>
      <c r="G82" s="3" t="s">
        <v>425</v>
      </c>
      <c r="H82" s="3" t="s">
        <v>13</v>
      </c>
    </row>
    <row r="83" spans="1:8" ht="54">
      <c r="A83" s="3" t="s">
        <v>426</v>
      </c>
      <c r="B83" s="3" t="s">
        <v>427</v>
      </c>
      <c r="C83" s="3" t="str">
        <f>+G83</f>
        <v>Connects additional components to the computer</v>
      </c>
      <c r="D83" s="3" t="s">
        <v>428</v>
      </c>
      <c r="E83" s="3" t="s">
        <v>429</v>
      </c>
      <c r="F83" s="3" t="s">
        <v>430</v>
      </c>
      <c r="G83" s="3" t="s">
        <v>431</v>
      </c>
      <c r="H83" s="3" t="s">
        <v>76</v>
      </c>
    </row>
    <row r="84" spans="1:8" ht="54">
      <c r="A84" s="3" t="s">
        <v>432</v>
      </c>
      <c r="B84" s="3" t="s">
        <v>433</v>
      </c>
      <c r="C84" s="3" t="str">
        <f>+G84</f>
        <v>All of the above</v>
      </c>
      <c r="D84" s="3" t="s">
        <v>434</v>
      </c>
      <c r="E84" s="3" t="s">
        <v>435</v>
      </c>
      <c r="F84" s="3" t="s">
        <v>436</v>
      </c>
      <c r="G84" s="3" t="s">
        <v>101</v>
      </c>
      <c r="H84" s="3" t="s">
        <v>76</v>
      </c>
    </row>
    <row r="85" spans="1:8" ht="36">
      <c r="A85" s="3" t="s">
        <v>437</v>
      </c>
      <c r="B85" s="3" t="s">
        <v>438</v>
      </c>
      <c r="C85" s="3" t="str">
        <f>+G85</f>
        <v>Peripheral Component Interconnect</v>
      </c>
      <c r="D85" s="3" t="s">
        <v>439</v>
      </c>
      <c r="E85" s="3" t="s">
        <v>440</v>
      </c>
      <c r="F85" s="3" t="s">
        <v>441</v>
      </c>
      <c r="G85" s="3" t="s">
        <v>442</v>
      </c>
      <c r="H85" s="3" t="s">
        <v>76</v>
      </c>
    </row>
    <row r="86" spans="1:8" ht="54">
      <c r="A86" s="3" t="s">
        <v>443</v>
      </c>
      <c r="B86" s="3" t="s">
        <v>444</v>
      </c>
      <c r="C86" s="4" t="str">
        <f>+D86</f>
        <v>Traces</v>
      </c>
      <c r="D86" s="3" t="s">
        <v>445</v>
      </c>
      <c r="E86" s="3" t="s">
        <v>446</v>
      </c>
      <c r="F86" s="3" t="s">
        <v>447</v>
      </c>
      <c r="G86" s="3" t="s">
        <v>448</v>
      </c>
      <c r="H86" s="3" t="s">
        <v>13</v>
      </c>
    </row>
    <row r="87" spans="1:8" ht="36">
      <c r="A87" s="3" t="s">
        <v>449</v>
      </c>
      <c r="B87" s="3" t="s">
        <v>450</v>
      </c>
      <c r="C87" s="6" t="str">
        <f>+F87</f>
        <v>RAM</v>
      </c>
      <c r="D87" s="3" t="s">
        <v>451</v>
      </c>
      <c r="E87" s="3" t="s">
        <v>452</v>
      </c>
      <c r="F87" s="3" t="s">
        <v>453</v>
      </c>
      <c r="G87" s="3" t="s">
        <v>454</v>
      </c>
      <c r="H87" s="3" t="s">
        <v>64</v>
      </c>
    </row>
    <row r="88" spans="1:8" ht="90">
      <c r="A88" s="3" t="s">
        <v>455</v>
      </c>
      <c r="B88" s="3" t="s">
        <v>456</v>
      </c>
      <c r="C88" s="5" t="str">
        <f>+E88</f>
        <v>FM synthesis</v>
      </c>
      <c r="D88" s="3" t="s">
        <v>457</v>
      </c>
      <c r="E88" s="3" t="s">
        <v>458</v>
      </c>
      <c r="F88" s="3" t="s">
        <v>459</v>
      </c>
      <c r="G88" s="3" t="s">
        <v>460</v>
      </c>
      <c r="H88" s="3" t="s">
        <v>38</v>
      </c>
    </row>
    <row r="89" spans="1:8" ht="54">
      <c r="A89" s="3" t="s">
        <v>461</v>
      </c>
      <c r="B89" s="3" t="s">
        <v>462</v>
      </c>
      <c r="C89" s="6" t="str">
        <f>+F89</f>
        <v>Hardware</v>
      </c>
      <c r="D89" s="3" t="s">
        <v>463</v>
      </c>
      <c r="E89" s="3" t="s">
        <v>464</v>
      </c>
      <c r="F89" s="3" t="s">
        <v>343</v>
      </c>
      <c r="G89" s="3" t="s">
        <v>465</v>
      </c>
      <c r="H89" s="3" t="s">
        <v>64</v>
      </c>
    </row>
    <row r="90" spans="1:8" ht="54">
      <c r="A90" s="3" t="s">
        <v>466</v>
      </c>
      <c r="B90" s="3" t="s">
        <v>467</v>
      </c>
      <c r="C90" s="4" t="str">
        <f>+D90</f>
        <v>Alternate</v>
      </c>
      <c r="D90" s="3" t="s">
        <v>468</v>
      </c>
      <c r="E90" s="3" t="s">
        <v>469</v>
      </c>
      <c r="F90" s="3" t="s">
        <v>470</v>
      </c>
      <c r="G90" s="3" t="s">
        <v>19</v>
      </c>
      <c r="H90" s="3" t="s">
        <v>13</v>
      </c>
    </row>
    <row r="91" spans="1:8" ht="54">
      <c r="A91" s="3" t="s">
        <v>471</v>
      </c>
      <c r="B91" s="3" t="s">
        <v>472</v>
      </c>
      <c r="C91" s="5" t="str">
        <f>+E91</f>
        <v>Ergonomic</v>
      </c>
      <c r="D91" s="3" t="s">
        <v>473</v>
      </c>
      <c r="E91" s="3" t="s">
        <v>474</v>
      </c>
      <c r="F91" s="3" t="s">
        <v>475</v>
      </c>
      <c r="G91" s="3" t="s">
        <v>476</v>
      </c>
      <c r="H91" s="3" t="s">
        <v>38</v>
      </c>
    </row>
    <row r="92" spans="1:8" ht="54">
      <c r="A92" s="3" t="s">
        <v>477</v>
      </c>
      <c r="B92" s="3" t="s">
        <v>478</v>
      </c>
      <c r="C92" s="4" t="str">
        <f>+D92</f>
        <v>Mechanical mouse</v>
      </c>
      <c r="D92" s="3" t="s">
        <v>479</v>
      </c>
      <c r="E92" s="3" t="s">
        <v>480</v>
      </c>
      <c r="F92" s="3" t="s">
        <v>481</v>
      </c>
      <c r="G92" s="3" t="s">
        <v>37</v>
      </c>
      <c r="H92" s="3" t="s">
        <v>13</v>
      </c>
    </row>
    <row r="93" spans="1:8" ht="54">
      <c r="A93" s="3" t="s">
        <v>482</v>
      </c>
      <c r="B93" s="3" t="s">
        <v>483</v>
      </c>
      <c r="C93" s="6" t="str">
        <f>+F93</f>
        <v>Both A and B</v>
      </c>
      <c r="D93" s="3" t="s">
        <v>484</v>
      </c>
      <c r="E93" s="3" t="s">
        <v>485</v>
      </c>
      <c r="F93" s="3" t="s">
        <v>37</v>
      </c>
      <c r="G93" s="3" t="s">
        <v>486</v>
      </c>
      <c r="H93" s="3" t="s">
        <v>64</v>
      </c>
    </row>
    <row r="94" spans="1:8" ht="36">
      <c r="A94" s="3" t="s">
        <v>487</v>
      </c>
      <c r="B94" s="3" t="s">
        <v>488</v>
      </c>
      <c r="C94" s="6" t="str">
        <f>+F94</f>
        <v>Puck</v>
      </c>
      <c r="D94" s="3" t="s">
        <v>489</v>
      </c>
      <c r="E94" s="3" t="s">
        <v>490</v>
      </c>
      <c r="F94" s="3" t="s">
        <v>491</v>
      </c>
      <c r="G94" s="3" t="s">
        <v>492</v>
      </c>
      <c r="H94" s="3" t="s">
        <v>64</v>
      </c>
    </row>
    <row r="95" spans="1:8" ht="72">
      <c r="A95" s="3" t="s">
        <v>493</v>
      </c>
      <c r="B95" s="3" t="s">
        <v>494</v>
      </c>
      <c r="C95" s="6" t="str">
        <f>+F95</f>
        <v>OMR</v>
      </c>
      <c r="D95" s="3" t="s">
        <v>495</v>
      </c>
      <c r="E95" s="3" t="s">
        <v>496</v>
      </c>
      <c r="F95" s="3" t="s">
        <v>497</v>
      </c>
      <c r="G95" s="3" t="s">
        <v>498</v>
      </c>
      <c r="H95" s="3" t="s">
        <v>64</v>
      </c>
    </row>
    <row r="96" spans="1:8" ht="36">
      <c r="A96" s="3" t="s">
        <v>499</v>
      </c>
      <c r="B96" s="3" t="s">
        <v>500</v>
      </c>
      <c r="C96" s="4" t="str">
        <f>+D96</f>
        <v>Charge-Coupled Device</v>
      </c>
      <c r="D96" s="3" t="s">
        <v>501</v>
      </c>
      <c r="E96" s="3" t="s">
        <v>502</v>
      </c>
      <c r="F96" s="3" t="s">
        <v>503</v>
      </c>
      <c r="G96" s="3" t="s">
        <v>504</v>
      </c>
      <c r="H96" s="3" t="s">
        <v>13</v>
      </c>
    </row>
    <row r="97" spans="1:8" ht="54">
      <c r="A97" s="3" t="s">
        <v>505</v>
      </c>
      <c r="B97" s="3" t="s">
        <v>506</v>
      </c>
      <c r="C97" s="5" t="str">
        <f>+E97</f>
        <v>Images</v>
      </c>
      <c r="D97" s="3" t="s">
        <v>110</v>
      </c>
      <c r="E97" s="3" t="s">
        <v>507</v>
      </c>
      <c r="F97" s="3" t="s">
        <v>508</v>
      </c>
      <c r="G97" s="3" t="s">
        <v>509</v>
      </c>
      <c r="H97" s="3" t="s">
        <v>38</v>
      </c>
    </row>
    <row r="98" spans="1:8" ht="72">
      <c r="A98" s="3" t="s">
        <v>510</v>
      </c>
      <c r="B98" s="3" t="s">
        <v>511</v>
      </c>
      <c r="C98" s="5" t="str">
        <f>+E98</f>
        <v>OCR</v>
      </c>
      <c r="D98" s="3" t="s">
        <v>495</v>
      </c>
      <c r="E98" s="3" t="s">
        <v>496</v>
      </c>
      <c r="F98" s="3" t="s">
        <v>497</v>
      </c>
      <c r="G98" s="3" t="s">
        <v>498</v>
      </c>
      <c r="H98" s="3" t="s">
        <v>38</v>
      </c>
    </row>
    <row r="99" spans="1:8" ht="54">
      <c r="A99" s="3" t="s">
        <v>512</v>
      </c>
      <c r="B99" s="3" t="s">
        <v>513</v>
      </c>
      <c r="C99" s="5" t="str">
        <f>+E99</f>
        <v>Supermarkets</v>
      </c>
      <c r="D99" s="3" t="s">
        <v>514</v>
      </c>
      <c r="E99" s="3" t="s">
        <v>515</v>
      </c>
      <c r="F99" s="3" t="s">
        <v>516</v>
      </c>
      <c r="G99" s="3" t="s">
        <v>517</v>
      </c>
      <c r="H99" s="3" t="s">
        <v>38</v>
      </c>
    </row>
    <row r="100" spans="1:8" ht="36">
      <c r="A100" s="3" t="s">
        <v>518</v>
      </c>
      <c r="B100" s="3" t="s">
        <v>519</v>
      </c>
      <c r="C100" s="6" t="str">
        <f>+F100</f>
        <v>8</v>
      </c>
      <c r="D100" s="3" t="s">
        <v>520</v>
      </c>
      <c r="E100" s="3" t="s">
        <v>87</v>
      </c>
      <c r="F100" s="3" t="s">
        <v>88</v>
      </c>
      <c r="G100" s="3" t="s">
        <v>44</v>
      </c>
      <c r="H100" s="3" t="s">
        <v>64</v>
      </c>
    </row>
    <row r="101" spans="1:8" ht="54">
      <c r="A101" s="3" t="s">
        <v>521</v>
      </c>
      <c r="B101" s="3" t="s">
        <v>522</v>
      </c>
      <c r="C101" s="4" t="str">
        <f>+D101</f>
        <v>Touch Screen</v>
      </c>
      <c r="D101" s="3" t="s">
        <v>523</v>
      </c>
      <c r="E101" s="3" t="s">
        <v>524</v>
      </c>
      <c r="F101" s="3" t="s">
        <v>525</v>
      </c>
      <c r="G101" s="3" t="s">
        <v>526</v>
      </c>
      <c r="H101" s="3" t="s">
        <v>13</v>
      </c>
    </row>
    <row r="102" spans="1:8" ht="36">
      <c r="A102" s="3" t="s">
        <v>527</v>
      </c>
      <c r="B102" s="3" t="s">
        <v>528</v>
      </c>
      <c r="C102" s="6" t="str">
        <f>+F102</f>
        <v>Red, Green, Blue</v>
      </c>
      <c r="D102" s="3" t="s">
        <v>529</v>
      </c>
      <c r="E102" s="3" t="s">
        <v>530</v>
      </c>
      <c r="F102" s="3" t="s">
        <v>531</v>
      </c>
      <c r="G102" s="3" t="s">
        <v>532</v>
      </c>
      <c r="H102" s="3" t="s">
        <v>64</v>
      </c>
    </row>
    <row r="103" spans="1:8" ht="72">
      <c r="A103" s="3" t="s">
        <v>533</v>
      </c>
      <c r="B103" s="3" t="s">
        <v>534</v>
      </c>
      <c r="C103" s="5" t="str">
        <f>+E103</f>
        <v>Multiscanning</v>
      </c>
      <c r="D103" s="3" t="s">
        <v>535</v>
      </c>
      <c r="E103" s="3" t="s">
        <v>536</v>
      </c>
      <c r="F103" s="3" t="s">
        <v>537</v>
      </c>
      <c r="G103" s="3" t="s">
        <v>19</v>
      </c>
      <c r="H103" s="3" t="s">
        <v>38</v>
      </c>
    </row>
    <row r="104" spans="1:8" ht="36">
      <c r="A104" s="3" t="s">
        <v>538</v>
      </c>
      <c r="B104" s="3" t="s">
        <v>539</v>
      </c>
      <c r="C104" s="6" t="str">
        <f>+F104</f>
        <v>Lesser than</v>
      </c>
      <c r="D104" s="3" t="s">
        <v>540</v>
      </c>
      <c r="E104" s="3" t="s">
        <v>541</v>
      </c>
      <c r="F104" s="3" t="s">
        <v>542</v>
      </c>
      <c r="G104" s="3" t="s">
        <v>19</v>
      </c>
      <c r="H104" s="3" t="s">
        <v>64</v>
      </c>
    </row>
    <row r="105" spans="1:8" ht="54">
      <c r="A105" s="3" t="s">
        <v>543</v>
      </c>
      <c r="B105" s="3" t="s">
        <v>544</v>
      </c>
      <c r="C105" s="4" t="str">
        <f>+D105</f>
        <v>65536</v>
      </c>
      <c r="D105" s="3" t="s">
        <v>545</v>
      </c>
      <c r="E105" s="3" t="s">
        <v>546</v>
      </c>
      <c r="F105" s="3" t="s">
        <v>44</v>
      </c>
      <c r="G105" s="3" t="s">
        <v>547</v>
      </c>
      <c r="H105" s="3" t="s">
        <v>13</v>
      </c>
    </row>
    <row r="106" spans="1:8" ht="36">
      <c r="A106" s="3" t="s">
        <v>548</v>
      </c>
      <c r="B106" s="3" t="s">
        <v>549</v>
      </c>
      <c r="C106" s="6" t="str">
        <f>+F106</f>
        <v>Diagonally</v>
      </c>
      <c r="D106" s="3" t="s">
        <v>550</v>
      </c>
      <c r="E106" s="3" t="s">
        <v>551</v>
      </c>
      <c r="F106" s="3" t="s">
        <v>552</v>
      </c>
      <c r="G106" s="3" t="s">
        <v>553</v>
      </c>
      <c r="H106" s="3" t="s">
        <v>64</v>
      </c>
    </row>
    <row r="107" spans="1:8" ht="54">
      <c r="A107" s="3" t="s">
        <v>554</v>
      </c>
      <c r="B107" s="3" t="s">
        <v>555</v>
      </c>
      <c r="C107" s="3" t="str">
        <f>+G107</f>
        <v>Refresh Rate</v>
      </c>
      <c r="D107" s="3" t="s">
        <v>556</v>
      </c>
      <c r="E107" s="3" t="s">
        <v>557</v>
      </c>
      <c r="F107" s="3" t="s">
        <v>558</v>
      </c>
      <c r="G107" s="3" t="s">
        <v>559</v>
      </c>
      <c r="H107" s="3" t="s">
        <v>76</v>
      </c>
    </row>
    <row r="108" spans="1:8" ht="54">
      <c r="A108" s="3" t="s">
        <v>560</v>
      </c>
      <c r="B108" s="3" t="s">
        <v>561</v>
      </c>
      <c r="C108" s="3" t="str">
        <f>+G108</f>
        <v>Convergence</v>
      </c>
      <c r="D108" s="3" t="s">
        <v>562</v>
      </c>
      <c r="E108" s="3" t="s">
        <v>563</v>
      </c>
      <c r="F108" s="3" t="s">
        <v>557</v>
      </c>
      <c r="G108" s="3" t="s">
        <v>556</v>
      </c>
      <c r="H108" s="3" t="s">
        <v>76</v>
      </c>
    </row>
    <row r="109" spans="1:8" ht="72">
      <c r="A109" s="3" t="s">
        <v>564</v>
      </c>
      <c r="B109" s="3" t="s">
        <v>565</v>
      </c>
      <c r="C109" s="5" t="str">
        <f>+E109</f>
        <v>Dot-matrix</v>
      </c>
      <c r="D109" s="3" t="s">
        <v>566</v>
      </c>
      <c r="E109" s="3" t="s">
        <v>567</v>
      </c>
      <c r="F109" s="3" t="s">
        <v>568</v>
      </c>
      <c r="G109" s="3" t="s">
        <v>569</v>
      </c>
      <c r="H109" s="3" t="s">
        <v>38</v>
      </c>
    </row>
    <row r="110" spans="1:8" ht="36">
      <c r="A110" s="3" t="s">
        <v>570</v>
      </c>
      <c r="B110" s="3" t="s">
        <v>571</v>
      </c>
      <c r="C110" s="3" t="str">
        <f>+G110</f>
        <v>Laser</v>
      </c>
      <c r="D110" s="3" t="s">
        <v>566</v>
      </c>
      <c r="E110" s="3" t="s">
        <v>567</v>
      </c>
      <c r="F110" s="3" t="s">
        <v>568</v>
      </c>
      <c r="G110" s="3" t="s">
        <v>569</v>
      </c>
      <c r="H110" s="3" t="s">
        <v>76</v>
      </c>
    </row>
    <row r="111" spans="1:8" ht="36">
      <c r="A111" s="3" t="s">
        <v>572</v>
      </c>
      <c r="B111" s="3" t="s">
        <v>573</v>
      </c>
      <c r="C111" s="3" t="str">
        <f>+G111</f>
        <v>System software</v>
      </c>
      <c r="D111" s="3" t="s">
        <v>574</v>
      </c>
      <c r="E111" s="3" t="s">
        <v>575</v>
      </c>
      <c r="F111" s="3" t="s">
        <v>576</v>
      </c>
      <c r="G111" s="3" t="s">
        <v>577</v>
      </c>
      <c r="H111" s="3" t="s">
        <v>76</v>
      </c>
    </row>
    <row r="112" spans="1:8" ht="54">
      <c r="A112" s="3" t="s">
        <v>578</v>
      </c>
      <c r="B112" s="3" t="s">
        <v>579</v>
      </c>
      <c r="C112" s="6" t="str">
        <f>+F112</f>
        <v>They can print only one font</v>
      </c>
      <c r="D112" s="3" t="s">
        <v>580</v>
      </c>
      <c r="E112" s="3" t="s">
        <v>581</v>
      </c>
      <c r="F112" s="3" t="s">
        <v>582</v>
      </c>
      <c r="G112" s="3" t="s">
        <v>583</v>
      </c>
      <c r="H112" s="3" t="s">
        <v>64</v>
      </c>
    </row>
    <row r="113" spans="1:8" ht="18">
      <c r="A113" s="3" t="s">
        <v>584</v>
      </c>
      <c r="B113" s="3" t="s">
        <v>585</v>
      </c>
      <c r="C113" s="3" t="str">
        <f>+G113</f>
        <v>Line printer</v>
      </c>
      <c r="D113" s="3" t="s">
        <v>586</v>
      </c>
      <c r="E113" s="3" t="s">
        <v>587</v>
      </c>
      <c r="F113" s="3" t="s">
        <v>588</v>
      </c>
      <c r="G113" s="3" t="s">
        <v>589</v>
      </c>
      <c r="H113" s="3" t="s">
        <v>76</v>
      </c>
    </row>
    <row r="114" spans="1:8" ht="54">
      <c r="A114" s="3" t="s">
        <v>590</v>
      </c>
      <c r="B114" s="3" t="s">
        <v>591</v>
      </c>
      <c r="C114" s="6" t="str">
        <f>+F114</f>
        <v>Wavetable synthesis</v>
      </c>
      <c r="D114" s="3" t="s">
        <v>457</v>
      </c>
      <c r="E114" s="3" t="s">
        <v>458</v>
      </c>
      <c r="F114" s="3" t="s">
        <v>459</v>
      </c>
      <c r="G114" s="3" t="s">
        <v>460</v>
      </c>
      <c r="H114" s="3" t="s">
        <v>64</v>
      </c>
    </row>
    <row r="115" spans="1:8" ht="54">
      <c r="A115" s="3" t="s">
        <v>592</v>
      </c>
      <c r="B115" s="3" t="s">
        <v>593</v>
      </c>
      <c r="C115" s="4" t="str">
        <f>+D115</f>
        <v>Magnetic tape</v>
      </c>
      <c r="D115" s="3" t="s">
        <v>594</v>
      </c>
      <c r="E115" s="3" t="s">
        <v>595</v>
      </c>
      <c r="F115" s="3" t="s">
        <v>596</v>
      </c>
      <c r="G115" s="3" t="s">
        <v>597</v>
      </c>
      <c r="H115" s="3" t="s">
        <v>13</v>
      </c>
    </row>
    <row r="116" spans="1:8" ht="36">
      <c r="A116" s="3" t="s">
        <v>598</v>
      </c>
      <c r="B116" s="3" t="s">
        <v>599</v>
      </c>
      <c r="C116" s="4" t="str">
        <f>+D116</f>
        <v>Quarter Inch Cartridges</v>
      </c>
      <c r="D116" s="3" t="s">
        <v>600</v>
      </c>
      <c r="E116" s="3" t="s">
        <v>601</v>
      </c>
      <c r="F116" s="3" t="s">
        <v>602</v>
      </c>
      <c r="G116" s="3" t="s">
        <v>19</v>
      </c>
      <c r="H116" s="3" t="s">
        <v>13</v>
      </c>
    </row>
    <row r="117" spans="1:8" ht="36">
      <c r="A117" s="3" t="s">
        <v>603</v>
      </c>
      <c r="B117" s="3" t="s">
        <v>604</v>
      </c>
      <c r="C117" s="6" t="str">
        <f>+F117</f>
        <v>Both A and B</v>
      </c>
      <c r="D117" s="3" t="s">
        <v>605</v>
      </c>
      <c r="E117" s="3" t="s">
        <v>606</v>
      </c>
      <c r="F117" s="3" t="s">
        <v>37</v>
      </c>
      <c r="G117" s="3" t="s">
        <v>486</v>
      </c>
      <c r="H117" s="3" t="s">
        <v>64</v>
      </c>
    </row>
    <row r="118" spans="1:8" ht="36">
      <c r="A118" s="3" t="s">
        <v>607</v>
      </c>
      <c r="B118" s="3" t="s">
        <v>608</v>
      </c>
      <c r="C118" s="3" t="str">
        <f>+G118</f>
        <v>Star disk</v>
      </c>
      <c r="D118" s="3" t="s">
        <v>597</v>
      </c>
      <c r="E118" s="3" t="s">
        <v>609</v>
      </c>
      <c r="F118" s="3" t="s">
        <v>610</v>
      </c>
      <c r="G118" s="3" t="s">
        <v>611</v>
      </c>
      <c r="H118" s="3" t="s">
        <v>76</v>
      </c>
    </row>
    <row r="119" spans="1:8" ht="54">
      <c r="A119" s="3" t="s">
        <v>612</v>
      </c>
      <c r="B119" s="3" t="s">
        <v>613</v>
      </c>
      <c r="C119" s="4" t="str">
        <f>+D119</f>
        <v>Keep adding data to a CD-ROM over time</v>
      </c>
      <c r="D119" s="3" t="s">
        <v>614</v>
      </c>
      <c r="E119" s="3" t="s">
        <v>615</v>
      </c>
      <c r="F119" s="3" t="s">
        <v>37</v>
      </c>
      <c r="G119" s="3" t="s">
        <v>486</v>
      </c>
      <c r="H119" s="3" t="s">
        <v>13</v>
      </c>
    </row>
    <row r="120" spans="1:8" ht="36">
      <c r="A120" s="3" t="s">
        <v>616</v>
      </c>
      <c r="B120" s="3" t="s">
        <v>617</v>
      </c>
      <c r="C120" s="4" t="str">
        <f>+D120</f>
        <v>Compact Disc-Recordable</v>
      </c>
      <c r="D120" s="3" t="s">
        <v>618</v>
      </c>
      <c r="E120" s="3" t="s">
        <v>619</v>
      </c>
      <c r="F120" s="3" t="s">
        <v>620</v>
      </c>
      <c r="G120" s="3" t="s">
        <v>621</v>
      </c>
      <c r="H120" s="3" t="s">
        <v>13</v>
      </c>
    </row>
    <row r="121" spans="1:8" ht="36">
      <c r="A121" s="3" t="s">
        <v>622</v>
      </c>
      <c r="B121" s="3" t="s">
        <v>623</v>
      </c>
      <c r="C121" s="3" t="str">
        <f>+G121</f>
        <v>All of the above</v>
      </c>
      <c r="D121" s="3" t="s">
        <v>624</v>
      </c>
      <c r="E121" s="3" t="s">
        <v>625</v>
      </c>
      <c r="F121" s="3" t="s">
        <v>626</v>
      </c>
      <c r="G121" s="3" t="s">
        <v>101</v>
      </c>
      <c r="H121" s="3" t="s">
        <v>76</v>
      </c>
    </row>
    <row r="122" spans="1:8" ht="54">
      <c r="A122" s="3" t="s">
        <v>627</v>
      </c>
      <c r="B122" s="3" t="s">
        <v>628</v>
      </c>
      <c r="C122" s="3" t="str">
        <f>+G122</f>
        <v>Desktop publishing software</v>
      </c>
      <c r="D122" s="3" t="s">
        <v>629</v>
      </c>
      <c r="E122" s="3" t="s">
        <v>630</v>
      </c>
      <c r="F122" s="3" t="s">
        <v>575</v>
      </c>
      <c r="G122" s="3" t="s">
        <v>631</v>
      </c>
      <c r="H122" s="3" t="s">
        <v>76</v>
      </c>
    </row>
    <row r="123" spans="1:8" ht="36">
      <c r="A123" s="3" t="s">
        <v>632</v>
      </c>
      <c r="B123" s="3" t="s">
        <v>633</v>
      </c>
      <c r="C123" s="3" t="str">
        <f>+G123</f>
        <v>Both A and B</v>
      </c>
      <c r="D123" s="3" t="s">
        <v>634</v>
      </c>
      <c r="E123" s="3" t="s">
        <v>635</v>
      </c>
      <c r="F123" s="3" t="s">
        <v>636</v>
      </c>
      <c r="G123" s="3" t="s">
        <v>37</v>
      </c>
      <c r="H123" s="3" t="s">
        <v>76</v>
      </c>
    </row>
    <row r="124" spans="1:8" ht="36">
      <c r="A124" s="3" t="s">
        <v>637</v>
      </c>
      <c r="B124" s="3" t="s">
        <v>638</v>
      </c>
      <c r="C124" s="4" t="str">
        <f>+D124</f>
        <v>USB Flash drive</v>
      </c>
      <c r="D124" s="3" t="s">
        <v>639</v>
      </c>
      <c r="E124" s="3" t="s">
        <v>640</v>
      </c>
      <c r="F124" s="3" t="s">
        <v>641</v>
      </c>
      <c r="G124" s="3" t="s">
        <v>642</v>
      </c>
      <c r="H124" s="3" t="s">
        <v>13</v>
      </c>
    </row>
    <row r="125" spans="1:8" ht="72">
      <c r="A125" s="3" t="s">
        <v>643</v>
      </c>
      <c r="B125" s="3" t="s">
        <v>644</v>
      </c>
      <c r="C125" s="6" t="str">
        <f>+F125</f>
        <v>System model</v>
      </c>
      <c r="D125" s="3" t="s">
        <v>645</v>
      </c>
      <c r="E125" s="3" t="s">
        <v>646</v>
      </c>
      <c r="F125" s="3" t="s">
        <v>647</v>
      </c>
      <c r="G125" s="3" t="s">
        <v>648</v>
      </c>
      <c r="H125" s="3" t="s">
        <v>64</v>
      </c>
    </row>
    <row r="126" spans="1:8" ht="90">
      <c r="A126" s="3" t="s">
        <v>649</v>
      </c>
      <c r="B126" s="3" t="s">
        <v>650</v>
      </c>
      <c r="C126" s="5" t="str">
        <f>+E126</f>
        <v>Power users</v>
      </c>
      <c r="D126" s="3" t="s">
        <v>651</v>
      </c>
      <c r="E126" s="3" t="s">
        <v>652</v>
      </c>
      <c r="F126" s="3" t="s">
        <v>653</v>
      </c>
      <c r="G126" s="3" t="s">
        <v>654</v>
      </c>
      <c r="H126" s="3" t="s">
        <v>38</v>
      </c>
    </row>
    <row r="127" spans="1:8" ht="36">
      <c r="A127" s="3" t="s">
        <v>655</v>
      </c>
      <c r="B127" s="3" t="s">
        <v>656</v>
      </c>
      <c r="C127" s="3" t="str">
        <f>+G127</f>
        <v>All of the above</v>
      </c>
      <c r="D127" s="3" t="s">
        <v>657</v>
      </c>
      <c r="E127" s="3" t="s">
        <v>658</v>
      </c>
      <c r="F127" s="3" t="s">
        <v>659</v>
      </c>
      <c r="G127" s="3" t="s">
        <v>101</v>
      </c>
      <c r="H127" s="3" t="s">
        <v>76</v>
      </c>
    </row>
    <row r="128" spans="1:8" ht="54">
      <c r="A128" s="3" t="s">
        <v>660</v>
      </c>
      <c r="B128" s="3" t="s">
        <v>661</v>
      </c>
      <c r="C128" s="4" t="str">
        <f>+D128</f>
        <v>The difference between the actual vs the budgeted figures</v>
      </c>
      <c r="D128" s="3" t="s">
        <v>662</v>
      </c>
      <c r="E128" s="3" t="s">
        <v>663</v>
      </c>
      <c r="F128" s="3" t="s">
        <v>664</v>
      </c>
      <c r="G128" s="3" t="s">
        <v>19</v>
      </c>
      <c r="H128" s="3" t="s">
        <v>13</v>
      </c>
    </row>
    <row r="129" spans="1:8" ht="90">
      <c r="A129" s="3" t="s">
        <v>665</v>
      </c>
      <c r="B129" s="3" t="s">
        <v>666</v>
      </c>
      <c r="C129" s="5" t="str">
        <f>+E129</f>
        <v>On-line Testing</v>
      </c>
      <c r="D129" s="3" t="s">
        <v>667</v>
      </c>
      <c r="E129" s="3" t="s">
        <v>668</v>
      </c>
      <c r="F129" s="3" t="s">
        <v>669</v>
      </c>
      <c r="G129" s="3" t="s">
        <v>670</v>
      </c>
      <c r="H129" s="3" t="s">
        <v>38</v>
      </c>
    </row>
    <row r="130" spans="1:8" ht="36">
      <c r="A130" s="3" t="s">
        <v>671</v>
      </c>
      <c r="B130" s="3" t="s">
        <v>672</v>
      </c>
      <c r="C130" s="4" t="str">
        <f>+D130</f>
        <v>White box</v>
      </c>
      <c r="D130" s="3" t="s">
        <v>673</v>
      </c>
      <c r="E130" s="3" t="s">
        <v>674</v>
      </c>
      <c r="F130" s="3" t="s">
        <v>675</v>
      </c>
      <c r="G130" s="3" t="s">
        <v>676</v>
      </c>
      <c r="H130" s="3" t="s">
        <v>13</v>
      </c>
    </row>
    <row r="131" spans="1:8" ht="36">
      <c r="A131" s="3" t="s">
        <v>677</v>
      </c>
      <c r="B131" s="3" t="s">
        <v>678</v>
      </c>
      <c r="C131" s="3" t="str">
        <f>+G131</f>
        <v>All of the above</v>
      </c>
      <c r="D131" s="3" t="s">
        <v>679</v>
      </c>
      <c r="E131" s="3" t="s">
        <v>680</v>
      </c>
      <c r="F131" s="3" t="s">
        <v>681</v>
      </c>
      <c r="G131" s="3" t="s">
        <v>101</v>
      </c>
      <c r="H131" s="3" t="s">
        <v>76</v>
      </c>
    </row>
    <row r="132" spans="1:8" ht="54">
      <c r="A132" s="3" t="s">
        <v>682</v>
      </c>
      <c r="B132" s="3" t="s">
        <v>683</v>
      </c>
      <c r="C132" s="3" t="str">
        <f>+G132</f>
        <v>Notification of signature compromises</v>
      </c>
      <c r="D132" s="3" t="s">
        <v>684</v>
      </c>
      <c r="E132" s="3" t="s">
        <v>685</v>
      </c>
      <c r="F132" s="3" t="s">
        <v>686</v>
      </c>
      <c r="G132" s="3" t="s">
        <v>687</v>
      </c>
      <c r="H132" s="3" t="s">
        <v>76</v>
      </c>
    </row>
    <row r="133" spans="1:8" ht="72">
      <c r="A133" s="3" t="s">
        <v>688</v>
      </c>
      <c r="B133" s="3" t="s">
        <v>689</v>
      </c>
      <c r="C133" s="5" t="str">
        <f>+E133</f>
        <v>Sampling</v>
      </c>
      <c r="D133" s="3" t="s">
        <v>690</v>
      </c>
      <c r="E133" s="3" t="s">
        <v>691</v>
      </c>
      <c r="F133" s="3" t="s">
        <v>692</v>
      </c>
      <c r="G133" s="3" t="s">
        <v>693</v>
      </c>
      <c r="H133" s="3" t="s">
        <v>38</v>
      </c>
    </row>
    <row r="134" spans="1:8" ht="72">
      <c r="A134" s="3" t="s">
        <v>694</v>
      </c>
      <c r="B134" s="3" t="s">
        <v>695</v>
      </c>
      <c r="C134" s="6" t="str">
        <f>+F134</f>
        <v>Stratification and Frequency analysis</v>
      </c>
      <c r="D134" s="3" t="s">
        <v>696</v>
      </c>
      <c r="E134" s="3" t="s">
        <v>697</v>
      </c>
      <c r="F134" s="3" t="s">
        <v>698</v>
      </c>
      <c r="G134" s="3" t="s">
        <v>699</v>
      </c>
      <c r="H134" s="3" t="s">
        <v>64</v>
      </c>
    </row>
    <row r="135" spans="1:8" ht="54">
      <c r="A135" s="3" t="s">
        <v>700</v>
      </c>
      <c r="B135" s="3" t="s">
        <v>701</v>
      </c>
      <c r="C135" s="5" t="str">
        <f>+E135</f>
        <v>Concurrent auditing only</v>
      </c>
      <c r="D135" s="3" t="s">
        <v>702</v>
      </c>
      <c r="E135" s="3" t="s">
        <v>703</v>
      </c>
      <c r="F135" s="3" t="s">
        <v>704</v>
      </c>
      <c r="G135" s="3" t="s">
        <v>705</v>
      </c>
      <c r="H135" s="3" t="s">
        <v>38</v>
      </c>
    </row>
    <row r="136" spans="1:8" ht="108">
      <c r="A136" s="3" t="s">
        <v>706</v>
      </c>
      <c r="B136" s="3" t="s">
        <v>707</v>
      </c>
      <c r="C136" s="3" t="str">
        <f>+G136</f>
        <v>System Control Audit Review file</v>
      </c>
      <c r="D136" s="3" t="s">
        <v>708</v>
      </c>
      <c r="E136" s="3" t="s">
        <v>669</v>
      </c>
      <c r="F136" s="3" t="s">
        <v>709</v>
      </c>
      <c r="G136" s="3" t="s">
        <v>710</v>
      </c>
      <c r="H136" s="3" t="s">
        <v>76</v>
      </c>
    </row>
    <row r="137" spans="1:8" ht="54">
      <c r="A137" s="3" t="s">
        <v>711</v>
      </c>
      <c r="B137" s="3" t="s">
        <v>712</v>
      </c>
      <c r="C137" s="4" t="str">
        <f>+D137</f>
        <v>Asset misappropriations</v>
      </c>
      <c r="D137" s="3" t="s">
        <v>713</v>
      </c>
      <c r="E137" s="3" t="s">
        <v>714</v>
      </c>
      <c r="F137" s="3" t="s">
        <v>715</v>
      </c>
      <c r="G137" s="3" t="s">
        <v>19</v>
      </c>
      <c r="H137" s="3" t="s">
        <v>13</v>
      </c>
    </row>
    <row r="138" spans="1:8" ht="36">
      <c r="A138" s="3" t="s">
        <v>716</v>
      </c>
      <c r="B138" s="3" t="s">
        <v>717</v>
      </c>
      <c r="C138" s="6" t="str">
        <f>+F138</f>
        <v>Data Analysis</v>
      </c>
      <c r="D138" s="3" t="s">
        <v>718</v>
      </c>
      <c r="E138" s="3" t="s">
        <v>719</v>
      </c>
      <c r="F138" s="3" t="s">
        <v>720</v>
      </c>
      <c r="G138" s="3" t="s">
        <v>721</v>
      </c>
      <c r="H138" s="3" t="s">
        <v>64</v>
      </c>
    </row>
    <row r="139" spans="1:8" ht="90">
      <c r="A139" s="3" t="s">
        <v>722</v>
      </c>
      <c r="B139" s="3" t="s">
        <v>723</v>
      </c>
      <c r="C139" s="5" t="str">
        <f>+E139</f>
        <v>Input</v>
      </c>
      <c r="D139" s="3" t="s">
        <v>724</v>
      </c>
      <c r="E139" s="3" t="s">
        <v>346</v>
      </c>
      <c r="F139" s="3" t="s">
        <v>725</v>
      </c>
      <c r="G139" s="3" t="s">
        <v>726</v>
      </c>
      <c r="H139" s="3" t="s">
        <v>38</v>
      </c>
    </row>
    <row r="140" spans="1:8" ht="90">
      <c r="A140" s="3" t="s">
        <v>727</v>
      </c>
      <c r="B140" s="3" t="s">
        <v>728</v>
      </c>
      <c r="C140" s="3" t="str">
        <f>+G140</f>
        <v>Non-repudiation</v>
      </c>
      <c r="D140" s="3" t="s">
        <v>729</v>
      </c>
      <c r="E140" s="3" t="s">
        <v>730</v>
      </c>
      <c r="F140" s="3" t="s">
        <v>731</v>
      </c>
      <c r="G140" s="3" t="s">
        <v>732</v>
      </c>
      <c r="H140" s="3" t="s">
        <v>76</v>
      </c>
    </row>
    <row r="141" spans="1:8" ht="36">
      <c r="A141" s="3" t="s">
        <v>733</v>
      </c>
      <c r="B141" s="3" t="s">
        <v>734</v>
      </c>
      <c r="C141" s="5" t="str">
        <f>+E141</f>
        <v>Information Collection</v>
      </c>
      <c r="D141" s="3" t="s">
        <v>735</v>
      </c>
      <c r="E141" s="3" t="s">
        <v>736</v>
      </c>
      <c r="F141" s="3" t="s">
        <v>737</v>
      </c>
      <c r="G141" s="3" t="s">
        <v>738</v>
      </c>
      <c r="H141" s="3" t="s">
        <v>38</v>
      </c>
    </row>
    <row r="142" spans="1:8" ht="90">
      <c r="A142" s="3" t="s">
        <v>739</v>
      </c>
      <c r="B142" s="3" t="s">
        <v>740</v>
      </c>
      <c r="C142" s="5" t="str">
        <f>+E142</f>
        <v>Unavailability of data and computer programs</v>
      </c>
      <c r="D142" s="3" t="s">
        <v>741</v>
      </c>
      <c r="E142" s="3" t="s">
        <v>742</v>
      </c>
      <c r="F142" s="3" t="s">
        <v>743</v>
      </c>
      <c r="G142" s="3" t="s">
        <v>744</v>
      </c>
      <c r="H142" s="3" t="s">
        <v>38</v>
      </c>
    </row>
    <row r="143" spans="1:8" ht="36">
      <c r="A143" s="3" t="s">
        <v>745</v>
      </c>
      <c r="B143" s="3" t="s">
        <v>746</v>
      </c>
      <c r="C143" s="4" t="str">
        <f>+D143</f>
        <v>Reasonableness</v>
      </c>
      <c r="D143" s="3" t="s">
        <v>747</v>
      </c>
      <c r="E143" s="3" t="s">
        <v>748</v>
      </c>
      <c r="F143" s="3" t="s">
        <v>749</v>
      </c>
      <c r="G143" s="3" t="s">
        <v>750</v>
      </c>
      <c r="H143" s="3" t="s">
        <v>13</v>
      </c>
    </row>
    <row r="144" spans="1:8" ht="108">
      <c r="A144" s="3" t="s">
        <v>751</v>
      </c>
      <c r="B144" s="3" t="s">
        <v>752</v>
      </c>
      <c r="C144" s="5" t="str">
        <f>+E144</f>
        <v>Core Image Comparison</v>
      </c>
      <c r="D144" s="3" t="s">
        <v>753</v>
      </c>
      <c r="E144" s="3" t="s">
        <v>754</v>
      </c>
      <c r="F144" s="3" t="s">
        <v>755</v>
      </c>
      <c r="G144" s="3" t="s">
        <v>756</v>
      </c>
      <c r="H144" s="3" t="s">
        <v>38</v>
      </c>
    </row>
    <row r="145" spans="1:8" ht="54">
      <c r="A145" s="3" t="s">
        <v>757</v>
      </c>
      <c r="B145" s="3" t="s">
        <v>758</v>
      </c>
      <c r="C145" s="6" t="str">
        <f>+F145</f>
        <v>Integrated Test Facility</v>
      </c>
      <c r="D145" s="3" t="s">
        <v>759</v>
      </c>
      <c r="E145" s="3" t="s">
        <v>760</v>
      </c>
      <c r="F145" s="3" t="s">
        <v>761</v>
      </c>
      <c r="G145" s="3" t="s">
        <v>762</v>
      </c>
      <c r="H145" s="3" t="s">
        <v>64</v>
      </c>
    </row>
    <row r="146" spans="1:8" ht="72">
      <c r="A146" s="3" t="s">
        <v>763</v>
      </c>
      <c r="B146" s="3" t="s">
        <v>764</v>
      </c>
      <c r="C146" s="3" t="str">
        <f>+G146</f>
        <v>Review source code</v>
      </c>
      <c r="D146" s="3" t="s">
        <v>765</v>
      </c>
      <c r="E146" s="3" t="s">
        <v>766</v>
      </c>
      <c r="F146" s="3" t="s">
        <v>767</v>
      </c>
      <c r="G146" s="3" t="s">
        <v>768</v>
      </c>
      <c r="H146" s="3" t="s">
        <v>76</v>
      </c>
    </row>
    <row r="147" spans="1:8" ht="90">
      <c r="A147" s="3" t="s">
        <v>769</v>
      </c>
      <c r="B147" s="3" t="s">
        <v>770</v>
      </c>
      <c r="C147" s="5" t="str">
        <f>+E147</f>
        <v>Specialized audit software</v>
      </c>
      <c r="D147" s="3" t="s">
        <v>771</v>
      </c>
      <c r="E147" s="3" t="s">
        <v>772</v>
      </c>
      <c r="F147" s="3" t="s">
        <v>773</v>
      </c>
      <c r="G147" s="3" t="s">
        <v>774</v>
      </c>
      <c r="H147" s="3" t="s">
        <v>38</v>
      </c>
    </row>
    <row r="148" spans="1:8" ht="90">
      <c r="A148" s="3" t="s">
        <v>775</v>
      </c>
      <c r="B148" s="3" t="s">
        <v>776</v>
      </c>
      <c r="C148" s="5" t="str">
        <f>+E148</f>
        <v>As the transaction is being processed</v>
      </c>
      <c r="D148" s="3" t="s">
        <v>777</v>
      </c>
      <c r="E148" s="3" t="s">
        <v>778</v>
      </c>
      <c r="F148" s="3" t="s">
        <v>779</v>
      </c>
      <c r="G148" s="3" t="s">
        <v>780</v>
      </c>
      <c r="H148" s="3" t="s">
        <v>38</v>
      </c>
    </row>
    <row r="149" spans="1:8" ht="54">
      <c r="A149" s="3" t="s">
        <v>781</v>
      </c>
      <c r="B149" s="3" t="s">
        <v>782</v>
      </c>
      <c r="C149" s="6" t="str">
        <f>+F149</f>
        <v>Exception testing</v>
      </c>
      <c r="D149" s="3" t="s">
        <v>783</v>
      </c>
      <c r="E149" s="3" t="s">
        <v>784</v>
      </c>
      <c r="F149" s="3" t="s">
        <v>785</v>
      </c>
      <c r="G149" s="3" t="s">
        <v>786</v>
      </c>
      <c r="H149" s="3" t="s">
        <v>64</v>
      </c>
    </row>
    <row r="150" spans="1:8" ht="54">
      <c r="A150" s="3" t="s">
        <v>787</v>
      </c>
      <c r="B150" s="3" t="s">
        <v>788</v>
      </c>
      <c r="C150" s="4" t="str">
        <f>+D150</f>
        <v>Serial code</v>
      </c>
      <c r="D150" s="3" t="s">
        <v>789</v>
      </c>
      <c r="E150" s="3" t="s">
        <v>790</v>
      </c>
      <c r="F150" s="3" t="s">
        <v>791</v>
      </c>
      <c r="G150" s="3" t="s">
        <v>792</v>
      </c>
      <c r="H150" s="3" t="s">
        <v>13</v>
      </c>
    </row>
    <row r="151" spans="1:8" ht="54">
      <c r="A151" s="3" t="s">
        <v>793</v>
      </c>
      <c r="B151" s="3" t="s">
        <v>794</v>
      </c>
      <c r="C151" s="6" t="str">
        <f>+F151</f>
        <v>Sign test</v>
      </c>
      <c r="D151" s="3" t="s">
        <v>748</v>
      </c>
      <c r="E151" s="3" t="s">
        <v>750</v>
      </c>
      <c r="F151" s="3" t="s">
        <v>795</v>
      </c>
      <c r="G151" s="3" t="s">
        <v>749</v>
      </c>
      <c r="H151" s="3" t="s">
        <v>64</v>
      </c>
    </row>
    <row r="152" spans="1:8" ht="72">
      <c r="A152" s="3" t="s">
        <v>796</v>
      </c>
      <c r="B152" s="3" t="s">
        <v>797</v>
      </c>
      <c r="C152" s="5" t="str">
        <f>+E152</f>
        <v>Hash totals</v>
      </c>
      <c r="D152" s="3" t="s">
        <v>798</v>
      </c>
      <c r="E152" s="3" t="s">
        <v>799</v>
      </c>
      <c r="F152" s="3" t="s">
        <v>800</v>
      </c>
      <c r="G152" s="3" t="s">
        <v>801</v>
      </c>
      <c r="H152" s="3" t="s">
        <v>38</v>
      </c>
    </row>
    <row r="153" spans="1:8" ht="108">
      <c r="A153" s="3" t="s">
        <v>802</v>
      </c>
      <c r="B153" s="3" t="s">
        <v>803</v>
      </c>
      <c r="C153" s="5" t="str">
        <f>+E153</f>
        <v>Data integrity related controls</v>
      </c>
      <c r="D153" s="3" t="s">
        <v>804</v>
      </c>
      <c r="E153" s="3" t="s">
        <v>805</v>
      </c>
      <c r="F153" s="3" t="s">
        <v>806</v>
      </c>
      <c r="G153" s="3" t="s">
        <v>807</v>
      </c>
      <c r="H153" s="3" t="s">
        <v>38</v>
      </c>
    </row>
    <row r="154" spans="1:8" ht="90">
      <c r="A154" s="3" t="s">
        <v>808</v>
      </c>
      <c r="B154" s="3" t="s">
        <v>809</v>
      </c>
      <c r="C154" s="4" t="str">
        <f>+D154</f>
        <v>Internal</v>
      </c>
      <c r="D154" s="3" t="s">
        <v>337</v>
      </c>
      <c r="E154" s="3" t="s">
        <v>339</v>
      </c>
      <c r="F154" s="3" t="s">
        <v>810</v>
      </c>
      <c r="G154" s="3" t="s">
        <v>19</v>
      </c>
      <c r="H154" s="3" t="s">
        <v>13</v>
      </c>
    </row>
    <row r="155" spans="1:8" ht="36">
      <c r="A155" s="3" t="s">
        <v>811</v>
      </c>
      <c r="B155" s="3" t="s">
        <v>812</v>
      </c>
      <c r="C155" s="5" t="str">
        <f>+E155</f>
        <v>Top-down</v>
      </c>
      <c r="D155" s="3" t="s">
        <v>675</v>
      </c>
      <c r="E155" s="3" t="s">
        <v>813</v>
      </c>
      <c r="F155" s="3" t="s">
        <v>814</v>
      </c>
      <c r="G155" s="3" t="s">
        <v>815</v>
      </c>
      <c r="H155" s="3" t="s">
        <v>38</v>
      </c>
    </row>
    <row r="156" spans="1:8" ht="90">
      <c r="A156" s="3" t="s">
        <v>816</v>
      </c>
      <c r="B156" s="3" t="s">
        <v>817</v>
      </c>
      <c r="C156" s="6" t="str">
        <f>+F156</f>
        <v>Embedded Code</v>
      </c>
      <c r="D156" s="3" t="s">
        <v>754</v>
      </c>
      <c r="E156" s="3" t="s">
        <v>818</v>
      </c>
      <c r="F156" s="3" t="s">
        <v>819</v>
      </c>
      <c r="G156" s="3" t="s">
        <v>670</v>
      </c>
      <c r="H156" s="3" t="s">
        <v>64</v>
      </c>
    </row>
    <row r="157" spans="1:8" ht="36">
      <c r="A157" s="3" t="s">
        <v>820</v>
      </c>
      <c r="B157" s="3" t="s">
        <v>821</v>
      </c>
      <c r="C157" s="3" t="str">
        <f>+G157</f>
        <v>Both B and C</v>
      </c>
      <c r="D157" s="3" t="s">
        <v>822</v>
      </c>
      <c r="E157" s="3" t="s">
        <v>823</v>
      </c>
      <c r="F157" s="3" t="s">
        <v>824</v>
      </c>
      <c r="G157" s="3" t="s">
        <v>413</v>
      </c>
      <c r="H157" s="3" t="s">
        <v>76</v>
      </c>
    </row>
    <row r="158" spans="1:8" ht="36">
      <c r="A158" s="3" t="s">
        <v>825</v>
      </c>
      <c r="B158" s="3" t="s">
        <v>826</v>
      </c>
      <c r="C158" s="6" t="str">
        <f>+F158</f>
        <v>Public key cryptography</v>
      </c>
      <c r="D158" s="3" t="s">
        <v>827</v>
      </c>
      <c r="E158" s="3" t="s">
        <v>828</v>
      </c>
      <c r="F158" s="3" t="s">
        <v>829</v>
      </c>
      <c r="G158" s="3" t="s">
        <v>19</v>
      </c>
      <c r="H158" s="3" t="s">
        <v>64</v>
      </c>
    </row>
    <row r="159" spans="1:8" ht="108">
      <c r="A159" s="3" t="s">
        <v>830</v>
      </c>
      <c r="B159" s="3" t="s">
        <v>831</v>
      </c>
      <c r="C159" s="3" t="str">
        <f>+G159</f>
        <v>Recipient's public key</v>
      </c>
      <c r="D159" s="3" t="s">
        <v>832</v>
      </c>
      <c r="E159" s="3" t="s">
        <v>833</v>
      </c>
      <c r="F159" s="3" t="s">
        <v>834</v>
      </c>
      <c r="G159" s="3" t="s">
        <v>835</v>
      </c>
      <c r="H159" s="3" t="s">
        <v>76</v>
      </c>
    </row>
    <row r="160" spans="1:8" ht="54">
      <c r="A160" s="3" t="s">
        <v>836</v>
      </c>
      <c r="B160" s="3" t="s">
        <v>837</v>
      </c>
      <c r="C160" s="6" t="str">
        <f>+F160</f>
        <v>X.509</v>
      </c>
      <c r="D160" s="3" t="s">
        <v>838</v>
      </c>
      <c r="E160" s="3" t="s">
        <v>839</v>
      </c>
      <c r="F160" s="3" t="s">
        <v>840</v>
      </c>
      <c r="G160" s="3" t="s">
        <v>841</v>
      </c>
      <c r="H160" s="3" t="s">
        <v>64</v>
      </c>
    </row>
    <row r="161" spans="1:8" ht="54">
      <c r="A161" s="3" t="s">
        <v>842</v>
      </c>
      <c r="B161" s="3" t="s">
        <v>843</v>
      </c>
      <c r="C161" s="4" t="str">
        <f>+D161</f>
        <v>Repositories</v>
      </c>
      <c r="D161" s="3" t="s">
        <v>844</v>
      </c>
      <c r="E161" s="3" t="s">
        <v>845</v>
      </c>
      <c r="F161" s="3" t="s">
        <v>846</v>
      </c>
      <c r="G161" s="3" t="s">
        <v>847</v>
      </c>
      <c r="H161" s="3" t="s">
        <v>13</v>
      </c>
    </row>
    <row r="162" spans="1:8" ht="36">
      <c r="A162" s="3" t="s">
        <v>848</v>
      </c>
      <c r="B162" s="3" t="s">
        <v>849</v>
      </c>
      <c r="C162" s="3" t="str">
        <f>+G162</f>
        <v>Certification Authority</v>
      </c>
      <c r="D162" s="3" t="s">
        <v>850</v>
      </c>
      <c r="E162" s="3" t="s">
        <v>851</v>
      </c>
      <c r="F162" s="3" t="s">
        <v>852</v>
      </c>
      <c r="G162" s="3" t="s">
        <v>853</v>
      </c>
      <c r="H162" s="3" t="s">
        <v>76</v>
      </c>
    </row>
    <row r="163" spans="1:8" ht="36">
      <c r="A163" s="3" t="s">
        <v>854</v>
      </c>
      <c r="B163" s="3" t="s">
        <v>855</v>
      </c>
      <c r="C163" s="5" t="str">
        <f>+E163</f>
        <v>Identifying what is signed</v>
      </c>
      <c r="D163" s="3" t="s">
        <v>856</v>
      </c>
      <c r="E163" s="3" t="s">
        <v>857</v>
      </c>
      <c r="F163" s="3" t="s">
        <v>37</v>
      </c>
      <c r="G163" s="3" t="s">
        <v>486</v>
      </c>
      <c r="H163" s="3" t="s">
        <v>38</v>
      </c>
    </row>
    <row r="164" spans="1:8" ht="36">
      <c r="A164" s="3" t="s">
        <v>858</v>
      </c>
      <c r="B164" s="3" t="s">
        <v>859</v>
      </c>
      <c r="C164" s="4" t="str">
        <f>+D164</f>
        <v>Private key</v>
      </c>
      <c r="D164" s="3" t="s">
        <v>860</v>
      </c>
      <c r="E164" s="3" t="s">
        <v>861</v>
      </c>
      <c r="F164" s="3" t="s">
        <v>282</v>
      </c>
      <c r="G164" s="3" t="s">
        <v>862</v>
      </c>
      <c r="H164" s="3" t="s">
        <v>13</v>
      </c>
    </row>
    <row r="165" spans="1:8" ht="72">
      <c r="A165" s="3" t="s">
        <v>863</v>
      </c>
      <c r="B165" s="3" t="s">
        <v>864</v>
      </c>
      <c r="C165" s="3" t="str">
        <f>+G165</f>
        <v>All of the above</v>
      </c>
      <c r="D165" s="3" t="s">
        <v>865</v>
      </c>
      <c r="E165" s="3" t="s">
        <v>866</v>
      </c>
      <c r="F165" s="3" t="s">
        <v>867</v>
      </c>
      <c r="G165" s="3" t="s">
        <v>101</v>
      </c>
      <c r="H165" s="3" t="s">
        <v>76</v>
      </c>
    </row>
    <row r="166" spans="1:8" ht="36">
      <c r="A166" s="3" t="s">
        <v>868</v>
      </c>
      <c r="B166" s="3" t="s">
        <v>869</v>
      </c>
      <c r="C166" s="6" t="str">
        <f>+F166</f>
        <v>What You See Is What You Sign</v>
      </c>
      <c r="D166" s="3" t="s">
        <v>870</v>
      </c>
      <c r="E166" s="3" t="s">
        <v>871</v>
      </c>
      <c r="F166" s="3" t="s">
        <v>872</v>
      </c>
      <c r="G166" s="3" t="s">
        <v>873</v>
      </c>
      <c r="H166" s="3" t="s">
        <v>64</v>
      </c>
    </row>
    <row r="167" spans="1:8" ht="108">
      <c r="A167" s="3" t="s">
        <v>874</v>
      </c>
      <c r="B167" s="3" t="s">
        <v>875</v>
      </c>
      <c r="C167" s="5" t="str">
        <f>+E167</f>
        <v>One-way</v>
      </c>
      <c r="D167" s="3" t="s">
        <v>876</v>
      </c>
      <c r="E167" s="3" t="s">
        <v>877</v>
      </c>
      <c r="F167" s="3" t="s">
        <v>878</v>
      </c>
      <c r="G167" s="3" t="s">
        <v>879</v>
      </c>
      <c r="H167" s="3" t="s">
        <v>38</v>
      </c>
    </row>
    <row r="168" spans="1:8" ht="54">
      <c r="A168" s="3" t="s">
        <v>880</v>
      </c>
      <c r="B168" s="3" t="s">
        <v>881</v>
      </c>
      <c r="C168" s="5" t="str">
        <f>+E168</f>
        <v>Public key certificate</v>
      </c>
      <c r="D168" s="3" t="s">
        <v>882</v>
      </c>
      <c r="E168" s="3" t="s">
        <v>883</v>
      </c>
      <c r="F168" s="3" t="s">
        <v>884</v>
      </c>
      <c r="G168" s="3" t="s">
        <v>860</v>
      </c>
      <c r="H168" s="3" t="s">
        <v>38</v>
      </c>
    </row>
    <row r="169" spans="1:8" ht="36">
      <c r="A169" s="3" t="s">
        <v>885</v>
      </c>
      <c r="B169" s="3" t="s">
        <v>886</v>
      </c>
      <c r="C169" s="4" t="str">
        <f>+D169</f>
        <v>Issue date</v>
      </c>
      <c r="D169" s="3" t="s">
        <v>887</v>
      </c>
      <c r="E169" s="3" t="s">
        <v>888</v>
      </c>
      <c r="F169" s="3" t="s">
        <v>889</v>
      </c>
      <c r="G169" s="3" t="s">
        <v>890</v>
      </c>
      <c r="H169" s="3" t="s">
        <v>13</v>
      </c>
    </row>
    <row r="170" spans="1:8" ht="36">
      <c r="A170" s="3" t="s">
        <v>891</v>
      </c>
      <c r="B170" s="3" t="s">
        <v>892</v>
      </c>
      <c r="C170" s="6" t="str">
        <f>+F170</f>
        <v>Developer Certificates</v>
      </c>
      <c r="D170" s="3" t="s">
        <v>893</v>
      </c>
      <c r="E170" s="3" t="s">
        <v>894</v>
      </c>
      <c r="F170" s="3" t="s">
        <v>895</v>
      </c>
      <c r="G170" s="3" t="s">
        <v>896</v>
      </c>
      <c r="H170" s="3" t="s">
        <v>64</v>
      </c>
    </row>
    <row r="171" spans="1:8" ht="36">
      <c r="A171" s="3" t="s">
        <v>897</v>
      </c>
      <c r="B171" s="3" t="s">
        <v>898</v>
      </c>
      <c r="C171" s="3" t="str">
        <f>+G171</f>
        <v>Certificate Revocation List</v>
      </c>
      <c r="D171" s="3" t="s">
        <v>899</v>
      </c>
      <c r="E171" s="3" t="s">
        <v>900</v>
      </c>
      <c r="F171" s="3" t="s">
        <v>901</v>
      </c>
      <c r="G171" s="3" t="s">
        <v>902</v>
      </c>
      <c r="H171" s="3" t="s">
        <v>76</v>
      </c>
    </row>
    <row r="172" spans="1:8" ht="72">
      <c r="A172" s="3" t="s">
        <v>903</v>
      </c>
      <c r="B172" s="3" t="s">
        <v>904</v>
      </c>
      <c r="C172" s="5" t="str">
        <f>+E172</f>
        <v>Signature</v>
      </c>
      <c r="D172" s="3" t="s">
        <v>905</v>
      </c>
      <c r="E172" s="3" t="s">
        <v>906</v>
      </c>
      <c r="F172" s="3" t="s">
        <v>907</v>
      </c>
      <c r="G172" s="3" t="s">
        <v>908</v>
      </c>
      <c r="H172" s="3" t="s">
        <v>38</v>
      </c>
    </row>
    <row r="173" spans="1:8" ht="54">
      <c r="A173" s="3" t="s">
        <v>909</v>
      </c>
      <c r="B173" s="3" t="s">
        <v>910</v>
      </c>
      <c r="C173" s="4" t="str">
        <f>+D173</f>
        <v>The electronic movement of funds and fund information between financial institutions</v>
      </c>
      <c r="D173" s="3" t="s">
        <v>911</v>
      </c>
      <c r="E173" s="3" t="s">
        <v>912</v>
      </c>
      <c r="F173" s="3" t="s">
        <v>913</v>
      </c>
      <c r="G173" s="3" t="s">
        <v>914</v>
      </c>
      <c r="H173" s="3" t="s">
        <v>13</v>
      </c>
    </row>
    <row r="174" spans="1:8" ht="72">
      <c r="A174" s="3" t="s">
        <v>915</v>
      </c>
      <c r="B174" s="3" t="s">
        <v>916</v>
      </c>
      <c r="C174" s="6" t="str">
        <f>+F174</f>
        <v>Trading partners</v>
      </c>
      <c r="D174" s="3" t="s">
        <v>917</v>
      </c>
      <c r="E174" s="3" t="s">
        <v>918</v>
      </c>
      <c r="F174" s="3" t="s">
        <v>919</v>
      </c>
      <c r="G174" s="3" t="s">
        <v>920</v>
      </c>
      <c r="H174" s="3" t="s">
        <v>64</v>
      </c>
    </row>
    <row r="175" spans="1:8" ht="54">
      <c r="A175" s="3" t="s">
        <v>921</v>
      </c>
      <c r="B175" s="3" t="s">
        <v>922</v>
      </c>
      <c r="C175" s="5" t="str">
        <f>+E175</f>
        <v>Transmission File</v>
      </c>
      <c r="D175" s="3" t="s">
        <v>923</v>
      </c>
      <c r="E175" s="3" t="s">
        <v>924</v>
      </c>
      <c r="F175" s="3" t="s">
        <v>925</v>
      </c>
      <c r="G175" s="3" t="s">
        <v>926</v>
      </c>
      <c r="H175" s="3" t="s">
        <v>38</v>
      </c>
    </row>
    <row r="176" spans="1:8" ht="54">
      <c r="A176" s="3" t="s">
        <v>927</v>
      </c>
      <c r="B176" s="3" t="s">
        <v>928</v>
      </c>
      <c r="C176" s="4" t="str">
        <f>+D176</f>
        <v>EDI for Administration, Commerce and Transport</v>
      </c>
      <c r="D176" s="3" t="s">
        <v>929</v>
      </c>
      <c r="E176" s="3" t="s">
        <v>930</v>
      </c>
      <c r="F176" s="3" t="s">
        <v>931</v>
      </c>
      <c r="G176" s="3" t="s">
        <v>932</v>
      </c>
      <c r="H176" s="3" t="s">
        <v>13</v>
      </c>
    </row>
    <row r="177" spans="1:8" ht="72">
      <c r="A177" s="3" t="s">
        <v>933</v>
      </c>
      <c r="B177" s="3" t="s">
        <v>934</v>
      </c>
      <c r="C177" s="4" t="str">
        <f>+D177</f>
        <v>Provides services like quality assurance</v>
      </c>
      <c r="D177" s="3" t="s">
        <v>935</v>
      </c>
      <c r="E177" s="3" t="s">
        <v>936</v>
      </c>
      <c r="F177" s="3" t="s">
        <v>937</v>
      </c>
      <c r="G177" s="3" t="s">
        <v>938</v>
      </c>
      <c r="H177" s="3" t="s">
        <v>13</v>
      </c>
    </row>
    <row r="178" spans="1:8" ht="72">
      <c r="A178" s="3" t="s">
        <v>939</v>
      </c>
      <c r="B178" s="3" t="s">
        <v>940</v>
      </c>
      <c r="C178" s="3" t="str">
        <f>+G178</f>
        <v>Any of the above</v>
      </c>
      <c r="D178" s="3" t="s">
        <v>941</v>
      </c>
      <c r="E178" s="3" t="s">
        <v>942</v>
      </c>
      <c r="F178" s="3" t="s">
        <v>943</v>
      </c>
      <c r="G178" s="3" t="s">
        <v>944</v>
      </c>
      <c r="H178" s="3" t="s">
        <v>76</v>
      </c>
    </row>
    <row r="179" spans="1:8" ht="36">
      <c r="A179" s="3" t="s">
        <v>945</v>
      </c>
      <c r="B179" s="3" t="s">
        <v>946</v>
      </c>
      <c r="C179" s="5" t="str">
        <f>+E179</f>
        <v>Joint Electronic Payments Initiative</v>
      </c>
      <c r="D179" s="3" t="s">
        <v>947</v>
      </c>
      <c r="E179" s="3" t="s">
        <v>948</v>
      </c>
      <c r="F179" s="3" t="s">
        <v>949</v>
      </c>
      <c r="G179" s="3" t="s">
        <v>950</v>
      </c>
      <c r="H179" s="3" t="s">
        <v>38</v>
      </c>
    </row>
    <row r="180" spans="1:8" ht="90">
      <c r="A180" s="3" t="s">
        <v>951</v>
      </c>
      <c r="B180" s="3" t="s">
        <v>952</v>
      </c>
      <c r="C180" s="6" t="str">
        <f>+F180</f>
        <v>Information Superhighway</v>
      </c>
      <c r="D180" s="3" t="s">
        <v>953</v>
      </c>
      <c r="E180" s="3" t="s">
        <v>954</v>
      </c>
      <c r="F180" s="3" t="s">
        <v>955</v>
      </c>
      <c r="G180" s="3" t="s">
        <v>956</v>
      </c>
      <c r="H180" s="3" t="s">
        <v>64</v>
      </c>
    </row>
    <row r="181" spans="1:8" ht="54">
      <c r="A181" s="3" t="s">
        <v>957</v>
      </c>
      <c r="B181" s="3" t="s">
        <v>958</v>
      </c>
      <c r="C181" s="4" t="str">
        <f>+D181</f>
        <v>Electronic Data Interchange</v>
      </c>
      <c r="D181" s="3" t="s">
        <v>959</v>
      </c>
      <c r="E181" s="3" t="s">
        <v>960</v>
      </c>
      <c r="F181" s="3" t="s">
        <v>961</v>
      </c>
      <c r="G181" s="3" t="s">
        <v>962</v>
      </c>
      <c r="H181" s="3" t="s">
        <v>13</v>
      </c>
    </row>
    <row r="182" spans="1:8" ht="72">
      <c r="A182" s="3" t="s">
        <v>963</v>
      </c>
      <c r="B182" s="3" t="s">
        <v>964</v>
      </c>
      <c r="C182" s="6" t="str">
        <f>+F182</f>
        <v>RDBMS</v>
      </c>
      <c r="D182" s="3" t="s">
        <v>190</v>
      </c>
      <c r="E182" s="3" t="s">
        <v>965</v>
      </c>
      <c r="F182" s="3" t="s">
        <v>966</v>
      </c>
      <c r="G182" s="3" t="s">
        <v>967</v>
      </c>
      <c r="H182" s="3" t="s">
        <v>64</v>
      </c>
    </row>
    <row r="183" spans="1:8" ht="72">
      <c r="A183" s="3" t="s">
        <v>968</v>
      </c>
      <c r="B183" s="3" t="s">
        <v>969</v>
      </c>
      <c r="C183" s="5" t="str">
        <f>+E183</f>
        <v>X10</v>
      </c>
      <c r="D183" s="3" t="s">
        <v>965</v>
      </c>
      <c r="E183" s="3" t="s">
        <v>970</v>
      </c>
      <c r="F183" s="3" t="s">
        <v>971</v>
      </c>
      <c r="G183" s="3" t="s">
        <v>972</v>
      </c>
      <c r="H183" s="3" t="s">
        <v>38</v>
      </c>
    </row>
    <row r="184" spans="1:8" ht="72">
      <c r="A184" s="3" t="s">
        <v>973</v>
      </c>
      <c r="B184" s="3" t="s">
        <v>974</v>
      </c>
      <c r="C184" s="5" t="str">
        <f>+E184</f>
        <v>Lack of timeliness</v>
      </c>
      <c r="D184" s="3" t="s">
        <v>975</v>
      </c>
      <c r="E184" s="3" t="s">
        <v>976</v>
      </c>
      <c r="F184" s="3" t="s">
        <v>977</v>
      </c>
      <c r="G184" s="3" t="s">
        <v>978</v>
      </c>
      <c r="H184" s="3" t="s">
        <v>38</v>
      </c>
    </row>
    <row r="185" spans="1:8" ht="108">
      <c r="A185" s="3" t="s">
        <v>979</v>
      </c>
      <c r="B185" s="3" t="s">
        <v>980</v>
      </c>
      <c r="C185" s="5" t="str">
        <f>+E185</f>
        <v>Transaction Set Standards</v>
      </c>
      <c r="D185" s="3" t="s">
        <v>981</v>
      </c>
      <c r="E185" s="3" t="s">
        <v>982</v>
      </c>
      <c r="F185" s="3" t="s">
        <v>983</v>
      </c>
      <c r="G185" s="3" t="s">
        <v>101</v>
      </c>
      <c r="H185" s="3" t="s">
        <v>38</v>
      </c>
    </row>
    <row r="186" spans="1:8" ht="36">
      <c r="A186" s="3" t="s">
        <v>984</v>
      </c>
      <c r="B186" s="3" t="s">
        <v>985</v>
      </c>
      <c r="C186" s="3" t="str">
        <f>+G186</f>
        <v>Personal Digital Assistant</v>
      </c>
      <c r="D186" s="3" t="s">
        <v>986</v>
      </c>
      <c r="E186" s="3" t="s">
        <v>987</v>
      </c>
      <c r="F186" s="3" t="s">
        <v>988</v>
      </c>
      <c r="G186" s="3" t="s">
        <v>989</v>
      </c>
      <c r="H186" s="3" t="s">
        <v>76</v>
      </c>
    </row>
    <row r="187" spans="1:8" ht="54">
      <c r="A187" s="3" t="s">
        <v>990</v>
      </c>
      <c r="B187" s="3" t="s">
        <v>991</v>
      </c>
      <c r="C187" s="6" t="str">
        <f>+F187</f>
        <v>Digital certificates</v>
      </c>
      <c r="D187" s="3" t="s">
        <v>992</v>
      </c>
      <c r="E187" s="3" t="s">
        <v>993</v>
      </c>
      <c r="F187" s="3" t="s">
        <v>994</v>
      </c>
      <c r="G187" s="3" t="s">
        <v>995</v>
      </c>
      <c r="H187" s="3" t="s">
        <v>64</v>
      </c>
    </row>
    <row r="188" spans="1:8" ht="54">
      <c r="A188" s="3" t="s">
        <v>996</v>
      </c>
      <c r="B188" s="3" t="s">
        <v>997</v>
      </c>
      <c r="C188" s="5" t="str">
        <f>+E188</f>
        <v>Contact cards</v>
      </c>
      <c r="D188" s="3" t="s">
        <v>998</v>
      </c>
      <c r="E188" s="3" t="s">
        <v>999</v>
      </c>
      <c r="F188" s="3" t="s">
        <v>1000</v>
      </c>
      <c r="G188" s="3" t="s">
        <v>1001</v>
      </c>
      <c r="H188" s="3" t="s">
        <v>38</v>
      </c>
    </row>
    <row r="189" spans="1:8" ht="72">
      <c r="A189" s="3" t="s">
        <v>1002</v>
      </c>
      <c r="B189" s="3" t="s">
        <v>1003</v>
      </c>
      <c r="C189" s="6" t="str">
        <f>+F189</f>
        <v>Smart terminals</v>
      </c>
      <c r="D189" s="3" t="s">
        <v>1004</v>
      </c>
      <c r="E189" s="3" t="s">
        <v>1005</v>
      </c>
      <c r="F189" s="3" t="s">
        <v>1006</v>
      </c>
      <c r="G189" s="3" t="s">
        <v>19</v>
      </c>
      <c r="H189" s="3" t="s">
        <v>64</v>
      </c>
    </row>
    <row r="190" spans="1:8" ht="36">
      <c r="A190" s="3" t="s">
        <v>1007</v>
      </c>
      <c r="B190" s="3" t="s">
        <v>1008</v>
      </c>
      <c r="C190" s="3" t="str">
        <f>+G190</f>
        <v>AppleTalk</v>
      </c>
      <c r="D190" s="3" t="s">
        <v>1009</v>
      </c>
      <c r="E190" s="3" t="s">
        <v>1010</v>
      </c>
      <c r="F190" s="3" t="s">
        <v>1011</v>
      </c>
      <c r="G190" s="3" t="s">
        <v>1012</v>
      </c>
      <c r="H190" s="3" t="s">
        <v>76</v>
      </c>
    </row>
    <row r="191" spans="1:8" ht="72">
      <c r="A191" s="3" t="s">
        <v>1013</v>
      </c>
      <c r="B191" s="3" t="s">
        <v>1014</v>
      </c>
      <c r="C191" s="5" t="str">
        <f>+E191</f>
        <v>Presentation layer provides the interface between the applications and the computer network services.</v>
      </c>
      <c r="D191" s="3" t="s">
        <v>1015</v>
      </c>
      <c r="E191" s="3" t="s">
        <v>1016</v>
      </c>
      <c r="F191" s="3" t="s">
        <v>1017</v>
      </c>
      <c r="G191" s="3" t="s">
        <v>1018</v>
      </c>
      <c r="H191" s="3" t="s">
        <v>38</v>
      </c>
    </row>
    <row r="192" spans="1:8" ht="72">
      <c r="A192" s="3" t="s">
        <v>1019</v>
      </c>
      <c r="B192" s="3" t="s">
        <v>1020</v>
      </c>
      <c r="C192" s="5" t="str">
        <f>+E192</f>
        <v>Intranet</v>
      </c>
      <c r="D192" s="3" t="s">
        <v>1021</v>
      </c>
      <c r="E192" s="3" t="s">
        <v>1022</v>
      </c>
      <c r="F192" s="3" t="s">
        <v>1023</v>
      </c>
      <c r="G192" s="3" t="s">
        <v>1024</v>
      </c>
      <c r="H192" s="3" t="s">
        <v>38</v>
      </c>
    </row>
    <row r="193" spans="1:8" ht="36">
      <c r="A193" s="3" t="s">
        <v>1025</v>
      </c>
      <c r="B193" s="3" t="s">
        <v>1026</v>
      </c>
      <c r="C193" s="6" t="str">
        <f>+F193</f>
        <v>Income Tax Return</v>
      </c>
      <c r="D193" s="3" t="s">
        <v>1027</v>
      </c>
      <c r="E193" s="3" t="s">
        <v>1028</v>
      </c>
      <c r="F193" s="3" t="s">
        <v>1029</v>
      </c>
      <c r="G193" s="3" t="s">
        <v>1030</v>
      </c>
      <c r="H193" s="3" t="s">
        <v>64</v>
      </c>
    </row>
    <row r="194" spans="1:8" ht="54">
      <c r="A194" s="3" t="s">
        <v>1031</v>
      </c>
      <c r="B194" s="3" t="s">
        <v>1032</v>
      </c>
      <c r="C194" s="4" t="str">
        <f>+D194</f>
        <v>After set off of current year's losses</v>
      </c>
      <c r="D194" s="3" t="s">
        <v>1033</v>
      </c>
      <c r="E194" s="3" t="s">
        <v>1034</v>
      </c>
      <c r="F194" s="3" t="s">
        <v>1035</v>
      </c>
      <c r="G194" s="3" t="s">
        <v>1036</v>
      </c>
      <c r="H194" s="3" t="s">
        <v>13</v>
      </c>
    </row>
    <row r="195" spans="1:8" ht="72">
      <c r="A195" s="3" t="s">
        <v>1037</v>
      </c>
      <c r="B195" s="3" t="s">
        <v>1038</v>
      </c>
      <c r="C195" s="5" t="str">
        <f>+E195</f>
        <v>2.5 MB</v>
      </c>
      <c r="D195" s="3" t="s">
        <v>1039</v>
      </c>
      <c r="E195" s="3" t="s">
        <v>1040</v>
      </c>
      <c r="F195" s="3" t="s">
        <v>1041</v>
      </c>
      <c r="G195" s="3" t="s">
        <v>1042</v>
      </c>
      <c r="H195" s="3" t="s">
        <v>38</v>
      </c>
    </row>
    <row r="196" spans="1:8" ht="54">
      <c r="A196" s="3" t="s">
        <v>1043</v>
      </c>
      <c r="B196" s="3" t="s">
        <v>1044</v>
      </c>
      <c r="C196" s="4" t="str">
        <f>+D196</f>
        <v>Firms requiring statutory audit u/s 44 AB</v>
      </c>
      <c r="D196" s="3" t="s">
        <v>1045</v>
      </c>
      <c r="E196" s="3" t="s">
        <v>1046</v>
      </c>
      <c r="F196" s="3" t="s">
        <v>1047</v>
      </c>
      <c r="G196" s="3" t="s">
        <v>1048</v>
      </c>
      <c r="H196" s="3" t="s">
        <v>13</v>
      </c>
    </row>
    <row r="197" spans="1:8" ht="72">
      <c r="A197" s="3" t="s">
        <v>1049</v>
      </c>
      <c r="B197" s="3" t="s">
        <v>1050</v>
      </c>
      <c r="C197" s="4" t="str">
        <f>+D197</f>
        <v>January 1 and September 30</v>
      </c>
      <c r="D197" s="3" t="s">
        <v>1051</v>
      </c>
      <c r="E197" s="3" t="s">
        <v>1052</v>
      </c>
      <c r="F197" s="3" t="s">
        <v>1053</v>
      </c>
      <c r="G197" s="3" t="s">
        <v>1054</v>
      </c>
      <c r="H197" s="3" t="s">
        <v>13</v>
      </c>
    </row>
    <row r="198" spans="1:8" ht="54">
      <c r="A198" s="3" t="s">
        <v>1055</v>
      </c>
      <c r="B198" s="3" t="s">
        <v>1056</v>
      </c>
      <c r="C198" s="3" t="str">
        <f>+G198</f>
        <v>Nothing</v>
      </c>
      <c r="D198" s="3" t="s">
        <v>1057</v>
      </c>
      <c r="E198" s="3" t="s">
        <v>1058</v>
      </c>
      <c r="F198" s="3" t="s">
        <v>1059</v>
      </c>
      <c r="G198" s="3" t="s">
        <v>1060</v>
      </c>
      <c r="H198" s="3" t="s">
        <v>76</v>
      </c>
    </row>
    <row r="199" spans="1:8" ht="72">
      <c r="A199" s="3" t="s">
        <v>1061</v>
      </c>
      <c r="B199" s="3" t="s">
        <v>1062</v>
      </c>
      <c r="C199" s="5" t="str">
        <f>+E199</f>
        <v>10</v>
      </c>
      <c r="D199" s="3" t="s">
        <v>1063</v>
      </c>
      <c r="E199" s="3" t="s">
        <v>41</v>
      </c>
      <c r="F199" s="3" t="s">
        <v>1064</v>
      </c>
      <c r="G199" s="3" t="s">
        <v>1065</v>
      </c>
      <c r="H199" s="3" t="s">
        <v>38</v>
      </c>
    </row>
    <row r="200" spans="1:8" ht="36">
      <c r="A200" s="3" t="s">
        <v>1066</v>
      </c>
      <c r="B200" s="3" t="s">
        <v>1067</v>
      </c>
      <c r="C200" s="4" t="str">
        <f>+D200</f>
        <v>Unique Transaction Number</v>
      </c>
      <c r="D200" s="3" t="s">
        <v>1068</v>
      </c>
      <c r="E200" s="3" t="s">
        <v>1069</v>
      </c>
      <c r="F200" s="3" t="s">
        <v>1070</v>
      </c>
      <c r="G200" s="3" t="s">
        <v>19</v>
      </c>
      <c r="H200" s="3" t="s">
        <v>13</v>
      </c>
    </row>
    <row r="201" spans="1:8" ht="36">
      <c r="A201" s="3" t="s">
        <v>1071</v>
      </c>
      <c r="B201" s="3" t="s">
        <v>1072</v>
      </c>
      <c r="C201" s="5" t="str">
        <f>+E201</f>
        <v>SSL</v>
      </c>
      <c r="D201" s="3" t="s">
        <v>1073</v>
      </c>
      <c r="E201" s="3" t="s">
        <v>1074</v>
      </c>
      <c r="F201" s="3" t="s">
        <v>1075</v>
      </c>
      <c r="G201" s="3" t="s">
        <v>1076</v>
      </c>
      <c r="H201" s="3" t="s">
        <v>38</v>
      </c>
    </row>
    <row r="202" spans="1:8" ht="54">
      <c r="A202" s="3" t="s">
        <v>1077</v>
      </c>
      <c r="B202" s="3" t="s">
        <v>1078</v>
      </c>
      <c r="C202" s="6" t="str">
        <f>+F202</f>
        <v>Form No. 16</v>
      </c>
      <c r="D202" s="3" t="s">
        <v>1079</v>
      </c>
      <c r="E202" s="3" t="s">
        <v>1080</v>
      </c>
      <c r="F202" s="3" t="s">
        <v>1081</v>
      </c>
      <c r="G202" s="3" t="s">
        <v>1082</v>
      </c>
      <c r="H202" s="3" t="s">
        <v>64</v>
      </c>
    </row>
    <row r="203" spans="1:8" ht="36">
      <c r="A203" s="3" t="s">
        <v>1083</v>
      </c>
      <c r="B203" s="3" t="s">
        <v>1084</v>
      </c>
      <c r="C203" s="3" t="str">
        <f>+G203</f>
        <v>17</v>
      </c>
      <c r="D203" s="3" t="s">
        <v>43</v>
      </c>
      <c r="E203" s="3" t="s">
        <v>1064</v>
      </c>
      <c r="F203" s="3" t="s">
        <v>44</v>
      </c>
      <c r="G203" s="3" t="s">
        <v>1085</v>
      </c>
      <c r="H203" s="3" t="s">
        <v>76</v>
      </c>
    </row>
    <row r="204" spans="1:8" ht="126">
      <c r="A204" s="3" t="s">
        <v>1086</v>
      </c>
      <c r="B204" s="3" t="s">
        <v>1087</v>
      </c>
      <c r="C204" s="4" t="str">
        <f>+D204</f>
        <v>1 and 2</v>
      </c>
      <c r="D204" s="3" t="s">
        <v>1088</v>
      </c>
      <c r="E204" s="3" t="s">
        <v>1089</v>
      </c>
      <c r="F204" s="3" t="s">
        <v>1090</v>
      </c>
      <c r="G204" s="3" t="s">
        <v>1091</v>
      </c>
      <c r="H204" s="3" t="s">
        <v>13</v>
      </c>
    </row>
    <row r="205" spans="1:8" ht="36">
      <c r="A205" s="3" t="s">
        <v>1092</v>
      </c>
      <c r="B205" s="3" t="s">
        <v>1093</v>
      </c>
      <c r="C205" s="5" t="str">
        <f>+E205</f>
        <v>First Name</v>
      </c>
      <c r="D205" s="3" t="s">
        <v>1094</v>
      </c>
      <c r="E205" s="3" t="s">
        <v>1095</v>
      </c>
      <c r="F205" s="3" t="s">
        <v>1096</v>
      </c>
      <c r="G205" s="3" t="s">
        <v>1097</v>
      </c>
      <c r="H205" s="3" t="s">
        <v>38</v>
      </c>
    </row>
    <row r="206" spans="1:8" ht="54">
      <c r="A206" s="3" t="s">
        <v>1098</v>
      </c>
      <c r="B206" s="3" t="s">
        <v>1099</v>
      </c>
      <c r="C206" s="5" t="str">
        <f>+E206</f>
        <v>Married persons filing a separate return, who live in a community property state</v>
      </c>
      <c r="D206" s="3" t="s">
        <v>1100</v>
      </c>
      <c r="E206" s="3" t="s">
        <v>1101</v>
      </c>
      <c r="F206" s="3" t="s">
        <v>1102</v>
      </c>
      <c r="G206" s="3" t="s">
        <v>1103</v>
      </c>
      <c r="H206" s="3" t="s">
        <v>38</v>
      </c>
    </row>
    <row r="207" spans="1:8" ht="72">
      <c r="A207" s="3" t="s">
        <v>1104</v>
      </c>
      <c r="B207" s="3" t="s">
        <v>1105</v>
      </c>
      <c r="C207" s="3" t="str">
        <f>+G207</f>
        <v>ITR-4</v>
      </c>
      <c r="D207" s="3" t="s">
        <v>1057</v>
      </c>
      <c r="E207" s="3" t="s">
        <v>1106</v>
      </c>
      <c r="F207" s="3" t="s">
        <v>1107</v>
      </c>
      <c r="G207" s="3" t="s">
        <v>1108</v>
      </c>
      <c r="H207" s="3" t="s">
        <v>76</v>
      </c>
    </row>
    <row r="208" spans="1:8" ht="108">
      <c r="A208" s="3" t="s">
        <v>1109</v>
      </c>
      <c r="B208" s="3" t="s">
        <v>1110</v>
      </c>
      <c r="C208" s="6" t="str">
        <f>+F208</f>
        <v>30</v>
      </c>
      <c r="D208" s="3" t="s">
        <v>1064</v>
      </c>
      <c r="E208" s="3" t="s">
        <v>1065</v>
      </c>
      <c r="F208" s="3" t="s">
        <v>1111</v>
      </c>
      <c r="G208" s="3" t="s">
        <v>1112</v>
      </c>
      <c r="H208" s="3" t="s">
        <v>64</v>
      </c>
    </row>
    <row r="209" spans="1:8" ht="72">
      <c r="A209" s="3" t="s">
        <v>1113</v>
      </c>
      <c r="B209" s="3" t="s">
        <v>1114</v>
      </c>
      <c r="C209" s="5" t="str">
        <f>+E209</f>
        <v>.CSV</v>
      </c>
      <c r="D209" s="3" t="s">
        <v>1115</v>
      </c>
      <c r="E209" s="3" t="s">
        <v>1116</v>
      </c>
      <c r="F209" s="3" t="s">
        <v>1117</v>
      </c>
      <c r="G209" s="3" t="s">
        <v>19</v>
      </c>
      <c r="H209" s="3" t="s">
        <v>38</v>
      </c>
    </row>
    <row r="210" spans="1:8" ht="54">
      <c r="A210" s="3" t="s">
        <v>1118</v>
      </c>
      <c r="B210" s="3" t="s">
        <v>1119</v>
      </c>
      <c r="C210" s="3" t="str">
        <f>+G210</f>
        <v>Return for Fringe Benefits</v>
      </c>
      <c r="D210" s="3" t="s">
        <v>1120</v>
      </c>
      <c r="E210" s="3" t="s">
        <v>1121</v>
      </c>
      <c r="F210" s="3" t="s">
        <v>1122</v>
      </c>
      <c r="G210" s="3" t="s">
        <v>1123</v>
      </c>
      <c r="H210" s="3" t="s">
        <v>76</v>
      </c>
    </row>
    <row r="211" spans="1:8" ht="54">
      <c r="A211" s="3" t="s">
        <v>1124</v>
      </c>
      <c r="B211" s="3" t="s">
        <v>1125</v>
      </c>
      <c r="C211" s="4" t="str">
        <f>+D211</f>
        <v>80C</v>
      </c>
      <c r="D211" s="3" t="s">
        <v>1126</v>
      </c>
      <c r="E211" s="3" t="s">
        <v>1127</v>
      </c>
      <c r="F211" s="3" t="s">
        <v>1128</v>
      </c>
      <c r="G211" s="3" t="s">
        <v>1129</v>
      </c>
      <c r="H211" s="3" t="s">
        <v>13</v>
      </c>
    </row>
    <row r="212" spans="1:8" ht="36">
      <c r="A212" s="3" t="s">
        <v>1130</v>
      </c>
      <c r="B212" s="3" t="s">
        <v>1131</v>
      </c>
      <c r="C212" s="5" t="str">
        <f>+E212</f>
        <v>Tax Return Preparer</v>
      </c>
      <c r="D212" s="3" t="s">
        <v>1132</v>
      </c>
      <c r="E212" s="3" t="s">
        <v>1133</v>
      </c>
      <c r="F212" s="3" t="s">
        <v>37</v>
      </c>
      <c r="G212" s="3" t="s">
        <v>486</v>
      </c>
      <c r="H212" s="3" t="s">
        <v>38</v>
      </c>
    </row>
    <row r="213" spans="1:8" ht="36">
      <c r="A213" s="3" t="s">
        <v>1134</v>
      </c>
      <c r="B213" s="3" t="s">
        <v>1135</v>
      </c>
      <c r="C213" s="4" t="str">
        <f>+D213</f>
        <v>Visual Basic for Applications</v>
      </c>
      <c r="D213" s="3" t="s">
        <v>1136</v>
      </c>
      <c r="E213" s="3" t="s">
        <v>1137</v>
      </c>
      <c r="F213" s="3" t="s">
        <v>1138</v>
      </c>
      <c r="G213" s="3" t="s">
        <v>19</v>
      </c>
      <c r="H213" s="3" t="s">
        <v>13</v>
      </c>
    </row>
    <row r="214" spans="1:8" ht="90">
      <c r="A214" s="3" t="s">
        <v>1139</v>
      </c>
      <c r="B214" s="3" t="s">
        <v>1140</v>
      </c>
      <c r="C214" s="6" t="str">
        <f>+F214</f>
        <v>Delete Sheet Rows</v>
      </c>
      <c r="D214" s="3" t="s">
        <v>1141</v>
      </c>
      <c r="E214" s="3" t="s">
        <v>1142</v>
      </c>
      <c r="F214" s="3" t="s">
        <v>1143</v>
      </c>
      <c r="G214" s="3" t="s">
        <v>19</v>
      </c>
      <c r="H214" s="3" t="s">
        <v>64</v>
      </c>
    </row>
    <row r="215" spans="1:8" ht="36">
      <c r="A215" s="3" t="s">
        <v>1144</v>
      </c>
      <c r="B215" s="3" t="s">
        <v>1145</v>
      </c>
      <c r="C215" s="6" t="str">
        <f>+F215</f>
        <v>F12</v>
      </c>
      <c r="D215" s="3" t="s">
        <v>1146</v>
      </c>
      <c r="E215" s="3" t="s">
        <v>1147</v>
      </c>
      <c r="F215" s="3" t="s">
        <v>1148</v>
      </c>
      <c r="G215" s="3" t="s">
        <v>1149</v>
      </c>
      <c r="H215" s="3" t="s">
        <v>64</v>
      </c>
    </row>
    <row r="216" spans="1:8" ht="54">
      <c r="A216" s="3" t="s">
        <v>1150</v>
      </c>
      <c r="B216" s="3" t="s">
        <v>1151</v>
      </c>
      <c r="C216" s="4" t="str">
        <f>+D216</f>
        <v>Links</v>
      </c>
      <c r="D216" s="3" t="s">
        <v>1152</v>
      </c>
      <c r="E216" s="3" t="s">
        <v>1153</v>
      </c>
      <c r="F216" s="3" t="s">
        <v>1154</v>
      </c>
      <c r="G216" s="3" t="s">
        <v>1155</v>
      </c>
      <c r="H216" s="3" t="s">
        <v>13</v>
      </c>
    </row>
    <row r="217" spans="1:8" ht="72">
      <c r="A217" s="3" t="s">
        <v>1156</v>
      </c>
      <c r="B217" s="3" t="s">
        <v>1157</v>
      </c>
      <c r="C217" s="5" t="str">
        <f>+E217</f>
        <v>Column</v>
      </c>
      <c r="D217" s="3" t="s">
        <v>1158</v>
      </c>
      <c r="E217" s="3" t="s">
        <v>1159</v>
      </c>
      <c r="F217" s="3" t="s">
        <v>282</v>
      </c>
      <c r="G217" s="3" t="s">
        <v>37</v>
      </c>
      <c r="H217" s="3" t="s">
        <v>38</v>
      </c>
    </row>
    <row r="218" spans="1:8" ht="36">
      <c r="A218" s="3" t="s">
        <v>1160</v>
      </c>
      <c r="B218" s="3" t="s">
        <v>1161</v>
      </c>
      <c r="C218" s="6" t="str">
        <f>+F218</f>
        <v>___A.B</v>
      </c>
      <c r="D218" s="3" t="s">
        <v>1162</v>
      </c>
      <c r="E218" s="3" t="s">
        <v>1163</v>
      </c>
      <c r="F218" s="3" t="s">
        <v>1164</v>
      </c>
      <c r="G218" s="3" t="s">
        <v>1165</v>
      </c>
      <c r="H218" s="3" t="s">
        <v>64</v>
      </c>
    </row>
    <row r="219" spans="1:8" ht="36">
      <c r="A219" s="3" t="s">
        <v>1166</v>
      </c>
      <c r="B219" s="3" t="s">
        <v>1167</v>
      </c>
      <c r="C219" s="3" t="str">
        <f>+G219</f>
        <v>All of the above</v>
      </c>
      <c r="D219" s="3" t="s">
        <v>1168</v>
      </c>
      <c r="E219" s="3" t="s">
        <v>1169</v>
      </c>
      <c r="F219" s="3" t="s">
        <v>1170</v>
      </c>
      <c r="G219" s="3" t="s">
        <v>101</v>
      </c>
      <c r="H219" s="3" t="s">
        <v>76</v>
      </c>
    </row>
    <row r="220" spans="1:8" ht="36">
      <c r="A220" s="3" t="s">
        <v>1171</v>
      </c>
      <c r="B220" s="3" t="s">
        <v>1172</v>
      </c>
      <c r="C220" s="5" t="str">
        <f>+E220</f>
        <v>^</v>
      </c>
      <c r="D220" s="3" t="s">
        <v>160</v>
      </c>
      <c r="E220" s="3" t="s">
        <v>1173</v>
      </c>
      <c r="F220" s="3" t="s">
        <v>1174</v>
      </c>
      <c r="G220" s="3" t="s">
        <v>1175</v>
      </c>
      <c r="H220" s="3" t="s">
        <v>38</v>
      </c>
    </row>
    <row r="221" spans="1:8" ht="54">
      <c r="A221" s="3" t="s">
        <v>1176</v>
      </c>
      <c r="B221" s="3" t="s">
        <v>1177</v>
      </c>
      <c r="C221" s="4" t="str">
        <f>+D221</f>
        <v>Functions</v>
      </c>
      <c r="D221" s="3" t="s">
        <v>1178</v>
      </c>
      <c r="E221" s="3" t="s">
        <v>1179</v>
      </c>
      <c r="F221" s="3" t="s">
        <v>1180</v>
      </c>
      <c r="G221" s="3" t="s">
        <v>1181</v>
      </c>
      <c r="H221" s="3" t="s">
        <v>13</v>
      </c>
    </row>
    <row r="222" spans="1:8" ht="36">
      <c r="A222" s="3" t="s">
        <v>1182</v>
      </c>
      <c r="B222" s="3" t="s">
        <v>1183</v>
      </c>
      <c r="C222" s="4" t="str">
        <f>+D222</f>
        <v>2</v>
      </c>
      <c r="D222" s="3" t="s">
        <v>520</v>
      </c>
      <c r="E222" s="3" t="s">
        <v>87</v>
      </c>
      <c r="F222" s="3" t="s">
        <v>1184</v>
      </c>
      <c r="G222" s="3" t="s">
        <v>1185</v>
      </c>
      <c r="H222" s="3" t="s">
        <v>13</v>
      </c>
    </row>
    <row r="223" spans="1:8" ht="54">
      <c r="A223" s="3" t="s">
        <v>1186</v>
      </c>
      <c r="B223" s="3" t="s">
        <v>1187</v>
      </c>
      <c r="C223" s="5" t="str">
        <f>+E223</f>
        <v>Logarithm of a number to the base specified</v>
      </c>
      <c r="D223" s="3" t="s">
        <v>1188</v>
      </c>
      <c r="E223" s="3" t="s">
        <v>1189</v>
      </c>
      <c r="F223" s="3" t="s">
        <v>1190</v>
      </c>
      <c r="G223" s="3" t="s">
        <v>1191</v>
      </c>
      <c r="H223" s="3" t="s">
        <v>38</v>
      </c>
    </row>
    <row r="224" spans="1:8" ht="36">
      <c r="A224" s="3" t="s">
        <v>1192</v>
      </c>
      <c r="B224" s="3" t="s">
        <v>1193</v>
      </c>
      <c r="C224" s="3" t="str">
        <f>+G224</f>
        <v>16,000</v>
      </c>
      <c r="D224" s="3" t="s">
        <v>1194</v>
      </c>
      <c r="E224" s="3" t="s">
        <v>1195</v>
      </c>
      <c r="F224" s="3" t="s">
        <v>1196</v>
      </c>
      <c r="G224" s="3" t="s">
        <v>1197</v>
      </c>
      <c r="H224" s="3" t="s">
        <v>76</v>
      </c>
    </row>
    <row r="225" spans="1:8" ht="36">
      <c r="A225" s="3" t="s">
        <v>1198</v>
      </c>
      <c r="B225" s="3" t="s">
        <v>1199</v>
      </c>
      <c r="C225" s="4" t="str">
        <f>+D225</f>
        <v>1.4</v>
      </c>
      <c r="D225" s="3" t="s">
        <v>1200</v>
      </c>
      <c r="E225" s="3" t="s">
        <v>1201</v>
      </c>
      <c r="F225" s="3" t="s">
        <v>1202</v>
      </c>
      <c r="G225" s="3" t="s">
        <v>1185</v>
      </c>
      <c r="H225" s="3" t="s">
        <v>13</v>
      </c>
    </row>
    <row r="226" spans="1:8" ht="72">
      <c r="A226" s="3" t="s">
        <v>1203</v>
      </c>
      <c r="B226" s="3" t="s">
        <v>1204</v>
      </c>
      <c r="C226" s="4" t="str">
        <f>+D226</f>
        <v>AVEDEV</v>
      </c>
      <c r="D226" s="3" t="s">
        <v>1205</v>
      </c>
      <c r="E226" s="3" t="s">
        <v>1206</v>
      </c>
      <c r="F226" s="3" t="s">
        <v>1207</v>
      </c>
      <c r="G226" s="3" t="s">
        <v>1208</v>
      </c>
      <c r="H226" s="3" t="s">
        <v>13</v>
      </c>
    </row>
    <row r="227" spans="1:8" ht="54">
      <c r="A227" s="3" t="s">
        <v>1209</v>
      </c>
      <c r="B227" s="3" t="s">
        <v>1210</v>
      </c>
      <c r="C227" s="3" t="str">
        <f>+G227</f>
        <v>#DIV/0!</v>
      </c>
      <c r="D227" s="3" t="s">
        <v>1211</v>
      </c>
      <c r="E227" s="3" t="s">
        <v>1212</v>
      </c>
      <c r="F227" s="3" t="s">
        <v>1213</v>
      </c>
      <c r="G227" s="3" t="s">
        <v>1214</v>
      </c>
      <c r="H227" s="3" t="s">
        <v>76</v>
      </c>
    </row>
    <row r="228" spans="1:8" ht="72">
      <c r="A228" s="3" t="s">
        <v>1215</v>
      </c>
      <c r="B228" s="3" t="s">
        <v>1216</v>
      </c>
      <c r="C228" s="4" t="str">
        <f>+D228</f>
        <v>#NAME?</v>
      </c>
      <c r="D228" s="3" t="s">
        <v>1211</v>
      </c>
      <c r="E228" s="3" t="s">
        <v>1217</v>
      </c>
      <c r="F228" s="3" t="s">
        <v>1213</v>
      </c>
      <c r="G228" s="3" t="s">
        <v>1214</v>
      </c>
      <c r="H228" s="3" t="s">
        <v>13</v>
      </c>
    </row>
    <row r="229" spans="1:8" ht="54">
      <c r="A229" s="3" t="s">
        <v>1218</v>
      </c>
      <c r="B229" s="3" t="s">
        <v>1219</v>
      </c>
      <c r="C229" s="3" t="str">
        <f>+G229</f>
        <v>F9</v>
      </c>
      <c r="D229" s="3" t="s">
        <v>1220</v>
      </c>
      <c r="E229" s="3" t="s">
        <v>1221</v>
      </c>
      <c r="F229" s="3" t="s">
        <v>1222</v>
      </c>
      <c r="G229" s="3" t="s">
        <v>1223</v>
      </c>
      <c r="H229" s="3" t="s">
        <v>76</v>
      </c>
    </row>
    <row r="230" spans="1:8" ht="90">
      <c r="A230" s="3" t="s">
        <v>1224</v>
      </c>
      <c r="B230" s="3" t="s">
        <v>1225</v>
      </c>
      <c r="C230" s="5" t="str">
        <f>+E230</f>
        <v>Freezing Panes</v>
      </c>
      <c r="D230" s="3" t="s">
        <v>1226</v>
      </c>
      <c r="E230" s="3" t="s">
        <v>1227</v>
      </c>
      <c r="F230" s="3" t="s">
        <v>1228</v>
      </c>
      <c r="G230" s="3" t="s">
        <v>124</v>
      </c>
      <c r="H230" s="3" t="s">
        <v>38</v>
      </c>
    </row>
    <row r="231" spans="1:8" ht="72">
      <c r="A231" s="3" t="s">
        <v>1229</v>
      </c>
      <c r="B231" s="3" t="s">
        <v>1230</v>
      </c>
      <c r="C231" s="6" t="str">
        <f>+F231</f>
        <v>Dashes</v>
      </c>
      <c r="D231" s="3" t="s">
        <v>1231</v>
      </c>
      <c r="E231" s="3" t="s">
        <v>1232</v>
      </c>
      <c r="F231" s="3" t="s">
        <v>1233</v>
      </c>
      <c r="G231" s="3" t="s">
        <v>19</v>
      </c>
      <c r="H231" s="3" t="s">
        <v>64</v>
      </c>
    </row>
    <row r="232" spans="1:8" ht="36">
      <c r="A232" s="3" t="s">
        <v>1234</v>
      </c>
      <c r="B232" s="3" t="s">
        <v>1235</v>
      </c>
      <c r="C232" s="5" t="str">
        <f>+E232</f>
        <v>Center</v>
      </c>
      <c r="D232" s="3" t="s">
        <v>1236</v>
      </c>
      <c r="E232" s="3" t="s">
        <v>1237</v>
      </c>
      <c r="F232" s="3" t="s">
        <v>1238</v>
      </c>
      <c r="G232" s="3" t="s">
        <v>1239</v>
      </c>
      <c r="H232" s="3" t="s">
        <v>38</v>
      </c>
    </row>
    <row r="233" spans="1:8" ht="72">
      <c r="A233" s="3" t="s">
        <v>1240</v>
      </c>
      <c r="B233" s="3" t="s">
        <v>1241</v>
      </c>
      <c r="C233" s="4" t="str">
        <f>+D233</f>
        <v>A2</v>
      </c>
      <c r="D233" s="3" t="s">
        <v>1242</v>
      </c>
      <c r="E233" s="3" t="s">
        <v>1243</v>
      </c>
      <c r="F233" s="3" t="s">
        <v>1244</v>
      </c>
      <c r="G233" s="3" t="s">
        <v>1245</v>
      </c>
      <c r="H233" s="3" t="s">
        <v>13</v>
      </c>
    </row>
    <row r="234" spans="1:8" ht="36">
      <c r="A234" s="3" t="s">
        <v>1246</v>
      </c>
      <c r="B234" s="3" t="s">
        <v>1247</v>
      </c>
      <c r="C234" s="3" t="str">
        <f>+G234</f>
        <v>Row Chart</v>
      </c>
      <c r="D234" s="3" t="s">
        <v>1248</v>
      </c>
      <c r="E234" s="3" t="s">
        <v>1249</v>
      </c>
      <c r="F234" s="3" t="s">
        <v>1250</v>
      </c>
      <c r="G234" s="3" t="s">
        <v>1251</v>
      </c>
      <c r="H234" s="3" t="s">
        <v>76</v>
      </c>
    </row>
    <row r="235" spans="1:8" ht="36">
      <c r="A235" s="3" t="s">
        <v>1252</v>
      </c>
      <c r="B235" s="3" t="s">
        <v>1253</v>
      </c>
      <c r="C235" s="6" t="str">
        <f>+F235</f>
        <v>3</v>
      </c>
      <c r="D235" s="3" t="s">
        <v>1254</v>
      </c>
      <c r="E235" s="3" t="s">
        <v>520</v>
      </c>
      <c r="F235" s="3" t="s">
        <v>1255</v>
      </c>
      <c r="G235" s="3" t="s">
        <v>87</v>
      </c>
      <c r="H235" s="3" t="s">
        <v>64</v>
      </c>
    </row>
    <row r="236" spans="1:8" ht="72">
      <c r="A236" s="3" t="s">
        <v>1256</v>
      </c>
      <c r="B236" s="3" t="s">
        <v>1257</v>
      </c>
      <c r="C236" s="4" t="str">
        <f>+D236</f>
        <v>Depth</v>
      </c>
      <c r="D236" s="3" t="s">
        <v>1258</v>
      </c>
      <c r="E236" s="3" t="s">
        <v>1259</v>
      </c>
      <c r="F236" s="3" t="s">
        <v>1260</v>
      </c>
      <c r="G236" s="3" t="s">
        <v>1261</v>
      </c>
      <c r="H236" s="3" t="s">
        <v>13</v>
      </c>
    </row>
    <row r="237" spans="1:8" ht="54">
      <c r="A237" s="3" t="s">
        <v>1262</v>
      </c>
      <c r="B237" s="3" t="s">
        <v>1263</v>
      </c>
      <c r="C237" s="3" t="str">
        <f>+G237</f>
        <v>There are no more than seven categories.</v>
      </c>
      <c r="D237" s="3" t="s">
        <v>1264</v>
      </c>
      <c r="E237" s="3" t="s">
        <v>1265</v>
      </c>
      <c r="F237" s="3" t="s">
        <v>1266</v>
      </c>
      <c r="G237" s="3" t="s">
        <v>1267</v>
      </c>
      <c r="H237" s="3" t="s">
        <v>76</v>
      </c>
    </row>
    <row r="238" spans="1:8" ht="72">
      <c r="A238" s="3" t="s">
        <v>1268</v>
      </c>
      <c r="B238" s="3" t="s">
        <v>1269</v>
      </c>
      <c r="C238" s="4" t="str">
        <f>+D238</f>
        <v>Categories</v>
      </c>
      <c r="D238" s="3" t="s">
        <v>1270</v>
      </c>
      <c r="E238" s="3" t="s">
        <v>1271</v>
      </c>
      <c r="F238" s="3" t="s">
        <v>282</v>
      </c>
      <c r="G238" s="3" t="s">
        <v>486</v>
      </c>
      <c r="H238" s="3" t="s">
        <v>13</v>
      </c>
    </row>
    <row r="239" spans="1:8" ht="54">
      <c r="A239" s="3" t="s">
        <v>1272</v>
      </c>
      <c r="B239" s="3" t="s">
        <v>1273</v>
      </c>
      <c r="C239" s="6" t="str">
        <f t="shared" ref="C239:C244" si="0">+F239</f>
        <v>Values for horizontal axis are evenly spaced.</v>
      </c>
      <c r="D239" s="3" t="s">
        <v>1274</v>
      </c>
      <c r="E239" s="3" t="s">
        <v>1275</v>
      </c>
      <c r="F239" s="3" t="s">
        <v>1276</v>
      </c>
      <c r="G239" s="3" t="s">
        <v>1277</v>
      </c>
      <c r="H239" s="3" t="s">
        <v>64</v>
      </c>
    </row>
    <row r="240" spans="1:8" ht="72">
      <c r="A240" s="3" t="s">
        <v>1278</v>
      </c>
      <c r="B240" s="3" t="s">
        <v>1279</v>
      </c>
      <c r="C240" s="6" t="str">
        <f t="shared" si="0"/>
        <v>5</v>
      </c>
      <c r="D240" s="3" t="s">
        <v>1255</v>
      </c>
      <c r="E240" s="3" t="s">
        <v>87</v>
      </c>
      <c r="F240" s="3" t="s">
        <v>1063</v>
      </c>
      <c r="G240" s="3" t="s">
        <v>1184</v>
      </c>
      <c r="H240" s="3" t="s">
        <v>64</v>
      </c>
    </row>
    <row r="241" spans="1:8" ht="72">
      <c r="A241" s="3" t="s">
        <v>1280</v>
      </c>
      <c r="B241" s="3" t="s">
        <v>1281</v>
      </c>
      <c r="C241" s="6" t="str">
        <f t="shared" si="0"/>
        <v>Wireframe</v>
      </c>
      <c r="D241" s="3" t="s">
        <v>1282</v>
      </c>
      <c r="E241" s="3" t="s">
        <v>1283</v>
      </c>
      <c r="F241" s="3" t="s">
        <v>1284</v>
      </c>
      <c r="G241" s="3" t="s">
        <v>19</v>
      </c>
      <c r="H241" s="3" t="s">
        <v>64</v>
      </c>
    </row>
    <row r="242" spans="1:8" ht="90">
      <c r="A242" s="3" t="s">
        <v>1285</v>
      </c>
      <c r="B242" s="3" t="s">
        <v>1286</v>
      </c>
      <c r="C242" s="6" t="str">
        <f t="shared" si="0"/>
        <v>Bookmark</v>
      </c>
      <c r="D242" s="3" t="s">
        <v>1287</v>
      </c>
      <c r="E242" s="3" t="s">
        <v>1288</v>
      </c>
      <c r="F242" s="3" t="s">
        <v>1289</v>
      </c>
      <c r="G242" s="3" t="s">
        <v>1290</v>
      </c>
      <c r="H242" s="3" t="s">
        <v>64</v>
      </c>
    </row>
    <row r="243" spans="1:8" ht="72">
      <c r="A243" s="3" t="s">
        <v>1291</v>
      </c>
      <c r="B243" s="3" t="s">
        <v>1292</v>
      </c>
      <c r="C243" s="6" t="str">
        <f t="shared" si="0"/>
        <v>It gets deleted and cannot be restored</v>
      </c>
      <c r="D243" s="3" t="s">
        <v>1293</v>
      </c>
      <c r="E243" s="3" t="s">
        <v>1294</v>
      </c>
      <c r="F243" s="3" t="s">
        <v>1295</v>
      </c>
      <c r="G243" s="3" t="s">
        <v>1296</v>
      </c>
      <c r="H243" s="3" t="s">
        <v>64</v>
      </c>
    </row>
    <row r="244" spans="1:8" ht="54">
      <c r="A244" s="3" t="s">
        <v>1297</v>
      </c>
      <c r="B244" s="3" t="s">
        <v>1298</v>
      </c>
      <c r="C244" s="6" t="str">
        <f t="shared" si="0"/>
        <v>3</v>
      </c>
      <c r="D244" s="3" t="s">
        <v>1254</v>
      </c>
      <c r="E244" s="3" t="s">
        <v>520</v>
      </c>
      <c r="F244" s="3" t="s">
        <v>1255</v>
      </c>
      <c r="G244" s="3" t="s">
        <v>87</v>
      </c>
      <c r="H244" s="3" t="s">
        <v>64</v>
      </c>
    </row>
    <row r="245" spans="1:8" ht="54">
      <c r="A245" s="3" t="s">
        <v>1299</v>
      </c>
      <c r="B245" s="3" t="s">
        <v>1300</v>
      </c>
      <c r="C245" s="3" t="str">
        <f>+G245</f>
        <v>All</v>
      </c>
      <c r="D245" s="3" t="s">
        <v>1301</v>
      </c>
      <c r="E245" s="3" t="s">
        <v>1302</v>
      </c>
      <c r="F245" s="3" t="s">
        <v>1303</v>
      </c>
      <c r="G245" s="3" t="s">
        <v>1304</v>
      </c>
      <c r="H245" s="3" t="s">
        <v>76</v>
      </c>
    </row>
    <row r="246" spans="1:8" ht="54">
      <c r="A246" s="3" t="s">
        <v>1305</v>
      </c>
      <c r="B246" s="3" t="s">
        <v>1306</v>
      </c>
      <c r="C246" s="3" t="str">
        <f>+G246</f>
        <v>All of the above</v>
      </c>
      <c r="D246" s="3" t="s">
        <v>1307</v>
      </c>
      <c r="E246" s="3" t="s">
        <v>1308</v>
      </c>
      <c r="F246" s="3" t="s">
        <v>1309</v>
      </c>
      <c r="G246" s="3" t="s">
        <v>101</v>
      </c>
      <c r="H246" s="3" t="s">
        <v>76</v>
      </c>
    </row>
    <row r="247" spans="1:8" ht="54">
      <c r="A247" s="3" t="s">
        <v>1310</v>
      </c>
      <c r="B247" s="3" t="s">
        <v>1311</v>
      </c>
      <c r="C247" s="3" t="str">
        <f>+G247</f>
        <v>All of the above</v>
      </c>
      <c r="D247" s="3" t="s">
        <v>1312</v>
      </c>
      <c r="E247" s="3" t="s">
        <v>1313</v>
      </c>
      <c r="F247" s="3" t="s">
        <v>1314</v>
      </c>
      <c r="G247" s="3" t="s">
        <v>101</v>
      </c>
      <c r="H247" s="3" t="s">
        <v>76</v>
      </c>
    </row>
    <row r="248" spans="1:8" ht="72">
      <c r="A248" s="3" t="s">
        <v>1315</v>
      </c>
      <c r="B248" s="3" t="s">
        <v>1316</v>
      </c>
      <c r="C248" s="6" t="str">
        <f>+F248</f>
        <v>.udc file</v>
      </c>
      <c r="D248" s="3" t="s">
        <v>1317</v>
      </c>
      <c r="E248" s="3" t="s">
        <v>1318</v>
      </c>
      <c r="F248" s="3" t="s">
        <v>1319</v>
      </c>
      <c r="G248" s="3" t="s">
        <v>1320</v>
      </c>
      <c r="H248" s="3" t="s">
        <v>64</v>
      </c>
    </row>
    <row r="249" spans="1:8" ht="72">
      <c r="A249" s="3" t="s">
        <v>1321</v>
      </c>
      <c r="B249" s="3" t="s">
        <v>1322</v>
      </c>
      <c r="C249" s="5" t="str">
        <f>+E249</f>
        <v>Pivot table</v>
      </c>
      <c r="D249" s="3" t="s">
        <v>1323</v>
      </c>
      <c r="E249" s="3" t="s">
        <v>1324</v>
      </c>
      <c r="F249" s="3" t="s">
        <v>1325</v>
      </c>
      <c r="G249" s="3" t="s">
        <v>1326</v>
      </c>
      <c r="H249" s="3" t="s">
        <v>38</v>
      </c>
    </row>
    <row r="250" spans="1:8" ht="36">
      <c r="A250" s="3" t="s">
        <v>1327</v>
      </c>
      <c r="B250" s="3" t="s">
        <v>1328</v>
      </c>
      <c r="C250" s="3" t="str">
        <f>+G250</f>
        <v>Value fields</v>
      </c>
      <c r="D250" s="3" t="s">
        <v>1329</v>
      </c>
      <c r="E250" s="3" t="s">
        <v>1330</v>
      </c>
      <c r="F250" s="3" t="s">
        <v>1331</v>
      </c>
      <c r="G250" s="3" t="s">
        <v>1332</v>
      </c>
      <c r="H250" s="3" t="s">
        <v>76</v>
      </c>
    </row>
    <row r="251" spans="1:8" ht="36">
      <c r="A251" s="3" t="s">
        <v>1333</v>
      </c>
      <c r="B251" s="3" t="s">
        <v>1334</v>
      </c>
      <c r="C251" s="6" t="str">
        <f>+F251</f>
        <v>0.75"</v>
      </c>
      <c r="D251" s="3" t="s">
        <v>1335</v>
      </c>
      <c r="E251" s="3" t="s">
        <v>1336</v>
      </c>
      <c r="F251" s="3" t="s">
        <v>1337</v>
      </c>
      <c r="G251" s="3" t="s">
        <v>1338</v>
      </c>
      <c r="H251" s="3" t="s">
        <v>64</v>
      </c>
    </row>
    <row r="252" spans="1:8" ht="54">
      <c r="A252" s="3" t="s">
        <v>1339</v>
      </c>
      <c r="B252" s="3" t="s">
        <v>1340</v>
      </c>
      <c r="C252" s="3" t="str">
        <f>+G252</f>
        <v>Developer</v>
      </c>
      <c r="D252" s="3" t="s">
        <v>1341</v>
      </c>
      <c r="E252" s="3" t="s">
        <v>187</v>
      </c>
      <c r="F252" s="3" t="s">
        <v>1342</v>
      </c>
      <c r="G252" s="3" t="s">
        <v>1343</v>
      </c>
      <c r="H252" s="3" t="s">
        <v>76</v>
      </c>
    </row>
    <row r="253" spans="1:8" ht="54">
      <c r="A253" s="3" t="s">
        <v>1344</v>
      </c>
      <c r="B253" s="3" t="s">
        <v>1345</v>
      </c>
      <c r="C253" s="5" t="str">
        <f>+E253</f>
        <v>Worksheet</v>
      </c>
      <c r="D253" s="3" t="s">
        <v>1317</v>
      </c>
      <c r="E253" s="3" t="s">
        <v>1346</v>
      </c>
      <c r="F253" s="3" t="s">
        <v>1347</v>
      </c>
      <c r="G253" s="3" t="s">
        <v>1348</v>
      </c>
      <c r="H253" s="3" t="s">
        <v>38</v>
      </c>
    </row>
    <row r="254" spans="1:8" ht="72">
      <c r="A254" s="3" t="s">
        <v>1349</v>
      </c>
      <c r="B254" s="3" t="s">
        <v>1350</v>
      </c>
      <c r="C254" s="5" t="str">
        <f>+E254</f>
        <v>$</v>
      </c>
      <c r="D254" s="3" t="s">
        <v>163</v>
      </c>
      <c r="E254" s="3" t="s">
        <v>1351</v>
      </c>
      <c r="F254" s="3" t="s">
        <v>161</v>
      </c>
      <c r="G254" s="3" t="s">
        <v>1173</v>
      </c>
      <c r="H254" s="3" t="s">
        <v>38</v>
      </c>
    </row>
    <row r="255" spans="1:8" ht="54">
      <c r="A255" s="3" t="s">
        <v>1352</v>
      </c>
      <c r="B255" s="3" t="s">
        <v>1353</v>
      </c>
      <c r="C255" s="5" t="str">
        <f>+E255</f>
        <v>Ctrl + Enter</v>
      </c>
      <c r="D255" s="3" t="s">
        <v>1354</v>
      </c>
      <c r="E255" s="3" t="s">
        <v>1355</v>
      </c>
      <c r="F255" s="3" t="s">
        <v>1356</v>
      </c>
      <c r="G255" s="3" t="s">
        <v>1357</v>
      </c>
      <c r="H255" s="3" t="s">
        <v>38</v>
      </c>
    </row>
    <row r="256" spans="1:8" ht="54">
      <c r="A256" s="3" t="s">
        <v>1358</v>
      </c>
      <c r="B256" s="3" t="s">
        <v>1359</v>
      </c>
      <c r="C256" s="4" t="str">
        <f>+D256</f>
        <v>Absolute</v>
      </c>
      <c r="D256" s="3" t="s">
        <v>1360</v>
      </c>
      <c r="E256" s="3" t="s">
        <v>1361</v>
      </c>
      <c r="F256" s="3" t="s">
        <v>282</v>
      </c>
      <c r="G256" s="3" t="s">
        <v>37</v>
      </c>
      <c r="H256" s="3" t="s">
        <v>13</v>
      </c>
    </row>
    <row r="257" spans="1:8" ht="72">
      <c r="A257" s="3" t="s">
        <v>1362</v>
      </c>
      <c r="B257" s="3" t="s">
        <v>1363</v>
      </c>
      <c r="C257" s="6" t="str">
        <f>+F257</f>
        <v>&lt;sheet name&gt;!&lt;cell reference&gt;</v>
      </c>
      <c r="D257" s="3" t="s">
        <v>1364</v>
      </c>
      <c r="E257" s="3" t="s">
        <v>1365</v>
      </c>
      <c r="F257" s="3" t="s">
        <v>1366</v>
      </c>
      <c r="G257" s="3" t="s">
        <v>1367</v>
      </c>
      <c r="H257" s="3" t="s">
        <v>64</v>
      </c>
    </row>
    <row r="258" spans="1:8" ht="36">
      <c r="A258" s="3" t="s">
        <v>1368</v>
      </c>
      <c r="B258" s="3" t="s">
        <v>1369</v>
      </c>
      <c r="C258" s="5" t="str">
        <f>+E258</f>
        <v>-6</v>
      </c>
      <c r="D258" s="3" t="s">
        <v>1370</v>
      </c>
      <c r="E258" s="3" t="s">
        <v>1371</v>
      </c>
      <c r="F258" s="3" t="s">
        <v>1063</v>
      </c>
      <c r="G258" s="3" t="s">
        <v>1184</v>
      </c>
      <c r="H258" s="3" t="s">
        <v>38</v>
      </c>
    </row>
    <row r="259" spans="1:8" ht="72">
      <c r="A259" s="3" t="s">
        <v>1372</v>
      </c>
      <c r="B259" s="3" t="s">
        <v>1373</v>
      </c>
      <c r="C259" s="5" t="str">
        <f>+E259</f>
        <v>MAXA</v>
      </c>
      <c r="D259" s="3" t="s">
        <v>1374</v>
      </c>
      <c r="E259" s="3" t="s">
        <v>1375</v>
      </c>
      <c r="F259" s="3" t="s">
        <v>1376</v>
      </c>
      <c r="G259" s="3" t="s">
        <v>1377</v>
      </c>
      <c r="H259" s="3" t="s">
        <v>38</v>
      </c>
    </row>
    <row r="260" spans="1:8" ht="144">
      <c r="A260" s="3" t="s">
        <v>1378</v>
      </c>
      <c r="B260" s="3" t="s">
        <v>1379</v>
      </c>
      <c r="C260" s="6" t="str">
        <f>+F260</f>
        <v>Black</v>
      </c>
      <c r="D260" s="3" t="s">
        <v>1380</v>
      </c>
      <c r="E260" s="3" t="s">
        <v>1381</v>
      </c>
      <c r="F260" s="3" t="s">
        <v>1382</v>
      </c>
      <c r="G260" s="3" t="s">
        <v>1383</v>
      </c>
      <c r="H260" s="3" t="s">
        <v>64</v>
      </c>
    </row>
    <row r="261" spans="1:8" ht="72">
      <c r="A261" s="3" t="s">
        <v>1384</v>
      </c>
      <c r="B261" s="3" t="s">
        <v>1385</v>
      </c>
      <c r="C261" s="3" t="str">
        <f>+G261</f>
        <v>Fill Effects</v>
      </c>
      <c r="D261" s="3" t="s">
        <v>1386</v>
      </c>
      <c r="E261" s="3" t="s">
        <v>1387</v>
      </c>
      <c r="F261" s="3" t="s">
        <v>1388</v>
      </c>
      <c r="G261" s="3" t="s">
        <v>1389</v>
      </c>
      <c r="H261" s="3" t="s">
        <v>76</v>
      </c>
    </row>
    <row r="262" spans="1:8" ht="54">
      <c r="A262" s="3" t="s">
        <v>1390</v>
      </c>
      <c r="B262" s="3" t="s">
        <v>1391</v>
      </c>
      <c r="C262" s="6" t="str">
        <f>+F262</f>
        <v>Area</v>
      </c>
      <c r="D262" s="3" t="s">
        <v>1392</v>
      </c>
      <c r="E262" s="3" t="s">
        <v>1159</v>
      </c>
      <c r="F262" s="3" t="s">
        <v>1393</v>
      </c>
      <c r="G262" s="3" t="s">
        <v>1394</v>
      </c>
      <c r="H262" s="3" t="s">
        <v>64</v>
      </c>
    </row>
    <row r="263" spans="1:8" ht="54">
      <c r="A263" s="3" t="s">
        <v>1395</v>
      </c>
      <c r="B263" s="3" t="s">
        <v>1396</v>
      </c>
      <c r="C263" s="6" t="str">
        <f>+F263</f>
        <v>Filled radar with markers chart</v>
      </c>
      <c r="D263" s="3" t="s">
        <v>1397</v>
      </c>
      <c r="E263" s="3" t="s">
        <v>1398</v>
      </c>
      <c r="F263" s="3" t="s">
        <v>1399</v>
      </c>
      <c r="G263" s="3" t="s">
        <v>413</v>
      </c>
      <c r="H263" s="3" t="s">
        <v>64</v>
      </c>
    </row>
    <row r="264" spans="1:8" ht="90">
      <c r="A264" s="3" t="s">
        <v>1400</v>
      </c>
      <c r="B264" s="3" t="s">
        <v>1401</v>
      </c>
      <c r="C264" s="4" t="str">
        <f>+D264</f>
        <v>Filter</v>
      </c>
      <c r="D264" s="3" t="s">
        <v>136</v>
      </c>
      <c r="E264" s="3" t="s">
        <v>1402</v>
      </c>
      <c r="F264" s="3" t="s">
        <v>1403</v>
      </c>
      <c r="G264" s="3" t="s">
        <v>1404</v>
      </c>
      <c r="H264" s="3" t="s">
        <v>13</v>
      </c>
    </row>
    <row r="265" spans="1:8" ht="72">
      <c r="A265" s="3" t="s">
        <v>1405</v>
      </c>
      <c r="B265" s="3" t="s">
        <v>1406</v>
      </c>
      <c r="C265" s="6" t="str">
        <f>+F265</f>
        <v>A Microsoft VB module</v>
      </c>
      <c r="D265" s="3" t="s">
        <v>1407</v>
      </c>
      <c r="E265" s="3" t="s">
        <v>1408</v>
      </c>
      <c r="F265" s="3" t="s">
        <v>1409</v>
      </c>
      <c r="G265" s="3" t="s">
        <v>19</v>
      </c>
      <c r="H265" s="3" t="s">
        <v>64</v>
      </c>
    </row>
    <row r="266" spans="1:8" ht="54">
      <c r="A266" s="3" t="s">
        <v>1410</v>
      </c>
      <c r="B266" s="3" t="s">
        <v>1411</v>
      </c>
      <c r="C266" s="4" t="str">
        <f>+D266</f>
        <v>Online Analytical Processing</v>
      </c>
      <c r="D266" s="3" t="s">
        <v>1412</v>
      </c>
      <c r="E266" s="3" t="s">
        <v>1413</v>
      </c>
      <c r="F266" s="3" t="s">
        <v>1414</v>
      </c>
      <c r="G266" s="3" t="s">
        <v>1415</v>
      </c>
      <c r="H266" s="3" t="s">
        <v>13</v>
      </c>
    </row>
    <row r="267" spans="1:8" ht="54">
      <c r="A267" s="3" t="s">
        <v>1416</v>
      </c>
      <c r="B267" s="3" t="s">
        <v>1417</v>
      </c>
      <c r="C267" s="4" t="str">
        <f>+D267</f>
        <v>Ctrl + the letter specified by user</v>
      </c>
      <c r="D267" s="3" t="s">
        <v>1418</v>
      </c>
      <c r="E267" s="3" t="s">
        <v>1419</v>
      </c>
      <c r="F267" s="3" t="s">
        <v>1420</v>
      </c>
      <c r="G267" s="3" t="s">
        <v>1421</v>
      </c>
      <c r="H267" s="3" t="s">
        <v>13</v>
      </c>
    </row>
    <row r="268" spans="1:8" ht="36">
      <c r="A268" s="3" t="s">
        <v>1422</v>
      </c>
      <c r="B268" s="3" t="s">
        <v>1423</v>
      </c>
      <c r="C268" s="4" t="str">
        <f>+D268</f>
        <v>Object Linking and Embedding</v>
      </c>
      <c r="D268" s="3" t="s">
        <v>1424</v>
      </c>
      <c r="E268" s="3" t="s">
        <v>1425</v>
      </c>
      <c r="F268" s="3" t="s">
        <v>1426</v>
      </c>
      <c r="G268" s="3" t="s">
        <v>1427</v>
      </c>
      <c r="H268" s="3" t="s">
        <v>13</v>
      </c>
    </row>
    <row r="269" spans="1:8" ht="54">
      <c r="A269" s="3" t="s">
        <v>1428</v>
      </c>
      <c r="B269" s="3" t="s">
        <v>1429</v>
      </c>
      <c r="C269" s="5" t="str">
        <f>+E269</f>
        <v>AutoComplete</v>
      </c>
      <c r="D269" s="3" t="s">
        <v>1430</v>
      </c>
      <c r="E269" s="3" t="s">
        <v>1431</v>
      </c>
      <c r="F269" s="3" t="s">
        <v>1227</v>
      </c>
      <c r="G269" s="3" t="s">
        <v>1226</v>
      </c>
      <c r="H269" s="3" t="s">
        <v>38</v>
      </c>
    </row>
    <row r="270" spans="1:8" ht="90">
      <c r="A270" s="3" t="s">
        <v>1432</v>
      </c>
      <c r="B270" s="3" t="s">
        <v>1433</v>
      </c>
      <c r="C270" s="6" t="str">
        <f>+F270</f>
        <v>Precedents</v>
      </c>
      <c r="D270" s="3" t="s">
        <v>1434</v>
      </c>
      <c r="E270" s="3" t="s">
        <v>1435</v>
      </c>
      <c r="F270" s="3" t="s">
        <v>1436</v>
      </c>
      <c r="G270" s="3" t="s">
        <v>1437</v>
      </c>
      <c r="H270" s="3" t="s">
        <v>64</v>
      </c>
    </row>
    <row r="271" spans="1:8" ht="54">
      <c r="A271" s="3" t="s">
        <v>1438</v>
      </c>
      <c r="B271" s="3" t="s">
        <v>1439</v>
      </c>
      <c r="C271" s="5" t="str">
        <f>+E271</f>
        <v>Enter</v>
      </c>
      <c r="D271" s="3" t="s">
        <v>1440</v>
      </c>
      <c r="E271" s="3" t="s">
        <v>1354</v>
      </c>
      <c r="F271" s="3" t="s">
        <v>1441</v>
      </c>
      <c r="G271" s="3" t="s">
        <v>1442</v>
      </c>
      <c r="H271" s="3" t="s">
        <v>38</v>
      </c>
    </row>
    <row r="272" spans="1:8" ht="54">
      <c r="A272" s="3" t="s">
        <v>1443</v>
      </c>
      <c r="B272" s="3" t="s">
        <v>1444</v>
      </c>
      <c r="C272" s="4" t="str">
        <f>+D272</f>
        <v>Cell</v>
      </c>
      <c r="D272" s="3" t="s">
        <v>1445</v>
      </c>
      <c r="E272" s="3" t="s">
        <v>1446</v>
      </c>
      <c r="F272" s="3" t="s">
        <v>750</v>
      </c>
      <c r="G272" s="3" t="s">
        <v>1447</v>
      </c>
      <c r="H272" s="3" t="s">
        <v>13</v>
      </c>
    </row>
    <row r="273" spans="1:8" ht="54">
      <c r="A273" s="3" t="s">
        <v>1448</v>
      </c>
      <c r="B273" s="3" t="s">
        <v>1449</v>
      </c>
      <c r="C273" s="5" t="str">
        <f>+E273</f>
        <v>Office Open XML</v>
      </c>
      <c r="D273" s="3" t="s">
        <v>1450</v>
      </c>
      <c r="E273" s="3" t="s">
        <v>1451</v>
      </c>
      <c r="F273" s="3" t="s">
        <v>1452</v>
      </c>
      <c r="G273" s="3" t="s">
        <v>1453</v>
      </c>
      <c r="H273" s="3" t="s">
        <v>38</v>
      </c>
    </row>
    <row r="274" spans="1:8" ht="54">
      <c r="A274" s="3" t="s">
        <v>1454</v>
      </c>
      <c r="B274" s="3" t="s">
        <v>1455</v>
      </c>
      <c r="C274" s="4" t="str">
        <f>+D274</f>
        <v>Black</v>
      </c>
      <c r="D274" s="3" t="s">
        <v>1382</v>
      </c>
      <c r="E274" s="3" t="s">
        <v>1381</v>
      </c>
      <c r="F274" s="3" t="s">
        <v>1383</v>
      </c>
      <c r="G274" s="3" t="s">
        <v>1380</v>
      </c>
      <c r="H274" s="3" t="s">
        <v>13</v>
      </c>
    </row>
    <row r="275" spans="1:8" ht="54">
      <c r="A275" s="3" t="s">
        <v>1456</v>
      </c>
      <c r="B275" s="3" t="s">
        <v>1457</v>
      </c>
      <c r="C275" s="4" t="str">
        <f>+D275</f>
        <v>Shift + F10</v>
      </c>
      <c r="D275" s="3" t="s">
        <v>1458</v>
      </c>
      <c r="E275" s="3" t="s">
        <v>1459</v>
      </c>
      <c r="F275" s="3" t="s">
        <v>1460</v>
      </c>
      <c r="G275" s="3" t="s">
        <v>1461</v>
      </c>
      <c r="H275" s="3" t="s">
        <v>13</v>
      </c>
    </row>
    <row r="276" spans="1:8" ht="36">
      <c r="A276" s="3" t="s">
        <v>1462</v>
      </c>
      <c r="B276" s="3" t="s">
        <v>1463</v>
      </c>
      <c r="C276" s="5" t="str">
        <f>+E276</f>
        <v>.xlt</v>
      </c>
      <c r="D276" s="3" t="s">
        <v>1464</v>
      </c>
      <c r="E276" s="3" t="s">
        <v>1465</v>
      </c>
      <c r="F276" s="3" t="s">
        <v>1466</v>
      </c>
      <c r="G276" s="3" t="s">
        <v>19</v>
      </c>
      <c r="H276" s="3" t="s">
        <v>38</v>
      </c>
    </row>
    <row r="277" spans="1:8" ht="36">
      <c r="A277" s="3" t="s">
        <v>1467</v>
      </c>
      <c r="B277" s="3" t="s">
        <v>1468</v>
      </c>
      <c r="C277" s="6" t="str">
        <f>+F277</f>
        <v>Today</v>
      </c>
      <c r="D277" s="3" t="s">
        <v>1469</v>
      </c>
      <c r="E277" s="3" t="s">
        <v>1470</v>
      </c>
      <c r="F277" s="3" t="s">
        <v>1471</v>
      </c>
      <c r="G277" s="3" t="s">
        <v>1472</v>
      </c>
      <c r="H277" s="3" t="s">
        <v>64</v>
      </c>
    </row>
    <row r="278" spans="1:8" ht="36">
      <c r="A278" s="3" t="s">
        <v>1473</v>
      </c>
      <c r="B278" s="3" t="s">
        <v>1474</v>
      </c>
      <c r="C278" s="4" t="str">
        <f>+D278</f>
        <v>Advanced Research Projects Agency</v>
      </c>
      <c r="D278" s="3" t="s">
        <v>1475</v>
      </c>
      <c r="E278" s="3" t="s">
        <v>1476</v>
      </c>
      <c r="F278" s="3" t="s">
        <v>1477</v>
      </c>
      <c r="G278" s="3" t="s">
        <v>1478</v>
      </c>
      <c r="H278" s="3" t="s">
        <v>13</v>
      </c>
    </row>
    <row r="279" spans="1:8" ht="36">
      <c r="A279" s="3" t="s">
        <v>1479</v>
      </c>
      <c r="B279" s="3" t="s">
        <v>1480</v>
      </c>
      <c r="C279" s="5" t="str">
        <f>+E279</f>
        <v>SOAP</v>
      </c>
      <c r="D279" s="3" t="s">
        <v>1481</v>
      </c>
      <c r="E279" s="3" t="s">
        <v>1482</v>
      </c>
      <c r="F279" s="3" t="s">
        <v>1483</v>
      </c>
      <c r="G279" s="3" t="s">
        <v>1484</v>
      </c>
      <c r="H279" s="3" t="s">
        <v>38</v>
      </c>
    </row>
    <row r="280" spans="1:8" ht="54">
      <c r="A280" s="3" t="s">
        <v>1485</v>
      </c>
      <c r="B280" s="3" t="s">
        <v>1486</v>
      </c>
      <c r="C280" s="4" t="str">
        <f>+D280</f>
        <v>Google Calendar</v>
      </c>
      <c r="D280" s="3" t="s">
        <v>1487</v>
      </c>
      <c r="E280" s="3" t="s">
        <v>1488</v>
      </c>
      <c r="F280" s="3" t="s">
        <v>1489</v>
      </c>
      <c r="G280" s="3" t="s">
        <v>1490</v>
      </c>
      <c r="H280" s="3" t="s">
        <v>13</v>
      </c>
    </row>
    <row r="281" spans="1:8" ht="36">
      <c r="A281" s="3" t="s">
        <v>1491</v>
      </c>
      <c r="B281" s="3" t="s">
        <v>1492</v>
      </c>
      <c r="C281" s="3" t="str">
        <f>+G281</f>
        <v>Windows Live Hotmail</v>
      </c>
      <c r="D281" s="3" t="s">
        <v>1493</v>
      </c>
      <c r="E281" s="3" t="s">
        <v>1494</v>
      </c>
      <c r="F281" s="3" t="s">
        <v>1495</v>
      </c>
      <c r="G281" s="3" t="s">
        <v>1496</v>
      </c>
      <c r="H281" s="3" t="s">
        <v>76</v>
      </c>
    </row>
    <row r="282" spans="1:8" ht="36">
      <c r="A282" s="3" t="s">
        <v>1497</v>
      </c>
      <c r="B282" s="3" t="s">
        <v>1498</v>
      </c>
      <c r="C282" s="3" t="str">
        <f>+G282</f>
        <v>FTP to an Archie server</v>
      </c>
      <c r="D282" s="3" t="s">
        <v>1499</v>
      </c>
      <c r="E282" s="3" t="s">
        <v>1500</v>
      </c>
      <c r="F282" s="3" t="s">
        <v>1501</v>
      </c>
      <c r="G282" s="3" t="s">
        <v>1502</v>
      </c>
      <c r="H282" s="3" t="s">
        <v>76</v>
      </c>
    </row>
    <row r="283" spans="1:8" ht="54">
      <c r="A283" s="3" t="s">
        <v>1503</v>
      </c>
      <c r="B283" s="3" t="s">
        <v>1504</v>
      </c>
      <c r="C283" s="4" t="str">
        <f>+D283</f>
        <v>To promote sharing of files</v>
      </c>
      <c r="D283" s="3" t="s">
        <v>1505</v>
      </c>
      <c r="E283" s="3" t="s">
        <v>1506</v>
      </c>
      <c r="F283" s="3" t="s">
        <v>1507</v>
      </c>
      <c r="G283" s="3" t="s">
        <v>1508</v>
      </c>
      <c r="H283" s="3" t="s">
        <v>13</v>
      </c>
    </row>
    <row r="284" spans="1:8" ht="36">
      <c r="A284" s="3" t="s">
        <v>1509</v>
      </c>
      <c r="B284" s="3" t="s">
        <v>1510</v>
      </c>
      <c r="C284" s="3" t="str">
        <f>+G284</f>
        <v>GAIM</v>
      </c>
      <c r="D284" s="3" t="s">
        <v>1511</v>
      </c>
      <c r="E284" s="3" t="s">
        <v>1512</v>
      </c>
      <c r="F284" s="3" t="s">
        <v>1493</v>
      </c>
      <c r="G284" s="3" t="s">
        <v>1513</v>
      </c>
      <c r="H284" s="3" t="s">
        <v>76</v>
      </c>
    </row>
    <row r="285" spans="1:8" ht="54">
      <c r="A285" s="3" t="s">
        <v>1514</v>
      </c>
      <c r="B285" s="3" t="s">
        <v>1515</v>
      </c>
      <c r="C285" s="5" t="str">
        <f>+E285</f>
        <v>/</v>
      </c>
      <c r="D285" s="3" t="s">
        <v>1516</v>
      </c>
      <c r="E285" s="3" t="s">
        <v>1174</v>
      </c>
      <c r="F285" s="3" t="s">
        <v>1175</v>
      </c>
      <c r="G285" s="3" t="s">
        <v>1517</v>
      </c>
      <c r="H285" s="3" t="s">
        <v>38</v>
      </c>
    </row>
    <row r="286" spans="1:8" ht="72">
      <c r="A286" s="3" t="s">
        <v>1518</v>
      </c>
      <c r="B286" s="3" t="s">
        <v>1519</v>
      </c>
      <c r="C286" s="4" t="str">
        <f>+D286</f>
        <v>Comp.*</v>
      </c>
      <c r="D286" s="3" t="s">
        <v>1520</v>
      </c>
      <c r="E286" s="3" t="s">
        <v>1521</v>
      </c>
      <c r="F286" s="3" t="s">
        <v>1522</v>
      </c>
      <c r="G286" s="3" t="s">
        <v>1523</v>
      </c>
      <c r="H286" s="3" t="s">
        <v>13</v>
      </c>
    </row>
    <row r="287" spans="1:8" ht="36">
      <c r="A287" s="3" t="s">
        <v>1524</v>
      </c>
      <c r="B287" s="3" t="s">
        <v>1525</v>
      </c>
      <c r="C287" s="5" t="str">
        <f>+E287</f>
        <v>Toolbook</v>
      </c>
      <c r="D287" s="3" t="s">
        <v>64</v>
      </c>
      <c r="E287" s="3" t="s">
        <v>1526</v>
      </c>
      <c r="F287" s="3" t="s">
        <v>181</v>
      </c>
      <c r="G287" s="3" t="s">
        <v>184</v>
      </c>
      <c r="H287" s="3" t="s">
        <v>38</v>
      </c>
    </row>
    <row r="288" spans="1:8" ht="54">
      <c r="A288" s="3" t="s">
        <v>1527</v>
      </c>
      <c r="B288" s="3" t="s">
        <v>1528</v>
      </c>
      <c r="C288" s="6" t="str">
        <f>+F288</f>
        <v>Jughead</v>
      </c>
      <c r="D288" s="3" t="s">
        <v>1529</v>
      </c>
      <c r="E288" s="3" t="s">
        <v>1530</v>
      </c>
      <c r="F288" s="3" t="s">
        <v>1531</v>
      </c>
      <c r="G288" s="3" t="s">
        <v>1532</v>
      </c>
      <c r="H288" s="3" t="s">
        <v>64</v>
      </c>
    </row>
    <row r="289" spans="1:8" ht="72">
      <c r="A289" s="3" t="s">
        <v>1533</v>
      </c>
      <c r="B289" s="3" t="s">
        <v>1534</v>
      </c>
      <c r="C289" s="5" t="str">
        <f>+E289</f>
        <v>Modem</v>
      </c>
      <c r="D289" s="3" t="s">
        <v>1535</v>
      </c>
      <c r="E289" s="3" t="s">
        <v>1536</v>
      </c>
      <c r="F289" s="3" t="s">
        <v>1537</v>
      </c>
      <c r="G289" s="3" t="s">
        <v>1538</v>
      </c>
      <c r="H289" s="3" t="s">
        <v>38</v>
      </c>
    </row>
    <row r="290" spans="1:8" ht="36">
      <c r="A290" s="3" t="s">
        <v>1539</v>
      </c>
      <c r="B290" s="3" t="s">
        <v>1540</v>
      </c>
      <c r="C290" s="5" t="str">
        <f>+E290</f>
        <v>Dynamic HyperText Markup Language</v>
      </c>
      <c r="D290" s="3" t="s">
        <v>1541</v>
      </c>
      <c r="E290" s="3" t="s">
        <v>1542</v>
      </c>
      <c r="F290" s="3" t="s">
        <v>1543</v>
      </c>
      <c r="G290" s="3" t="s">
        <v>1544</v>
      </c>
      <c r="H290" s="3" t="s">
        <v>38</v>
      </c>
    </row>
    <row r="291" spans="1:8" ht="36">
      <c r="A291" s="3" t="s">
        <v>1545</v>
      </c>
      <c r="B291" s="3" t="s">
        <v>1546</v>
      </c>
      <c r="C291" s="4" t="str">
        <f>+D291</f>
        <v>Hypertext Preprocessor</v>
      </c>
      <c r="D291" s="3" t="s">
        <v>1547</v>
      </c>
      <c r="E291" s="3" t="s">
        <v>1548</v>
      </c>
      <c r="F291" s="3" t="s">
        <v>282</v>
      </c>
      <c r="G291" s="3" t="s">
        <v>486</v>
      </c>
      <c r="H291" s="3" t="s">
        <v>13</v>
      </c>
    </row>
    <row r="292" spans="1:8" ht="36">
      <c r="A292" s="3" t="s">
        <v>1549</v>
      </c>
      <c r="B292" s="3" t="s">
        <v>1550</v>
      </c>
      <c r="C292" s="6" t="str">
        <f>+F292</f>
        <v>Decks</v>
      </c>
      <c r="D292" s="3" t="s">
        <v>448</v>
      </c>
      <c r="E292" s="3" t="s">
        <v>1551</v>
      </c>
      <c r="F292" s="3" t="s">
        <v>1552</v>
      </c>
      <c r="G292" s="3" t="s">
        <v>19</v>
      </c>
      <c r="H292" s="3" t="s">
        <v>64</v>
      </c>
    </row>
    <row r="293" spans="1:8" ht="36">
      <c r="A293" s="3" t="s">
        <v>1553</v>
      </c>
      <c r="B293" s="3" t="s">
        <v>1554</v>
      </c>
      <c r="C293" s="5" t="str">
        <f>+E293</f>
        <v>Internet over Satellite</v>
      </c>
      <c r="D293" s="3" t="s">
        <v>1555</v>
      </c>
      <c r="E293" s="3" t="s">
        <v>1556</v>
      </c>
      <c r="F293" s="3" t="s">
        <v>1557</v>
      </c>
      <c r="G293" s="3" t="s">
        <v>19</v>
      </c>
      <c r="H293" s="3" t="s">
        <v>38</v>
      </c>
    </row>
    <row r="294" spans="1:8" ht="72">
      <c r="A294" s="3" t="s">
        <v>1558</v>
      </c>
      <c r="B294" s="3" t="s">
        <v>1559</v>
      </c>
      <c r="C294" s="5" t="str">
        <f>+E294</f>
        <v>SDSL</v>
      </c>
      <c r="D294" s="3" t="s">
        <v>1560</v>
      </c>
      <c r="E294" s="3" t="s">
        <v>1561</v>
      </c>
      <c r="F294" s="3" t="s">
        <v>37</v>
      </c>
      <c r="G294" s="3" t="s">
        <v>486</v>
      </c>
      <c r="H294" s="3" t="s">
        <v>38</v>
      </c>
    </row>
    <row r="295" spans="1:8" ht="36">
      <c r="A295" s="3" t="s">
        <v>1562</v>
      </c>
      <c r="B295" s="3" t="s">
        <v>1563</v>
      </c>
      <c r="C295" s="6" t="str">
        <f>+F295</f>
        <v>The air transport industry</v>
      </c>
      <c r="D295" s="3" t="s">
        <v>1564</v>
      </c>
      <c r="E295" s="3" t="s">
        <v>1565</v>
      </c>
      <c r="F295" s="3" t="s">
        <v>1566</v>
      </c>
      <c r="G295" s="3" t="s">
        <v>19</v>
      </c>
      <c r="H295" s="3" t="s">
        <v>64</v>
      </c>
    </row>
    <row r="296" spans="1:8" ht="54">
      <c r="A296" s="3" t="s">
        <v>1567</v>
      </c>
      <c r="B296" s="3" t="s">
        <v>1568</v>
      </c>
      <c r="C296" s="5" t="str">
        <f>+E296</f>
        <v>IP</v>
      </c>
      <c r="D296" s="3" t="s">
        <v>1569</v>
      </c>
      <c r="E296" s="3" t="s">
        <v>1570</v>
      </c>
      <c r="F296" s="3" t="s">
        <v>1571</v>
      </c>
      <c r="G296" s="3" t="s">
        <v>1572</v>
      </c>
      <c r="H296" s="3" t="s">
        <v>38</v>
      </c>
    </row>
    <row r="297" spans="1:8" ht="36">
      <c r="A297" s="3" t="s">
        <v>1573</v>
      </c>
      <c r="B297" s="3" t="s">
        <v>1574</v>
      </c>
      <c r="C297" s="4" t="str">
        <f>+D297</f>
        <v>E-mail</v>
      </c>
      <c r="D297" s="3" t="s">
        <v>1575</v>
      </c>
      <c r="E297" s="3" t="s">
        <v>1576</v>
      </c>
      <c r="F297" s="3" t="s">
        <v>1577</v>
      </c>
      <c r="G297" s="3" t="s">
        <v>1578</v>
      </c>
      <c r="H297" s="3" t="s">
        <v>13</v>
      </c>
    </row>
    <row r="298" spans="1:8" ht="36">
      <c r="A298" s="3" t="s">
        <v>1579</v>
      </c>
      <c r="B298" s="3" t="s">
        <v>1580</v>
      </c>
      <c r="C298" s="4" t="str">
        <f>+D298</f>
        <v>Stored URLs that can be retrieved</v>
      </c>
      <c r="D298" s="3" t="s">
        <v>1581</v>
      </c>
      <c r="E298" s="3" t="s">
        <v>1582</v>
      </c>
      <c r="F298" s="3" t="s">
        <v>1583</v>
      </c>
      <c r="G298" s="3" t="s">
        <v>19</v>
      </c>
      <c r="H298" s="3" t="s">
        <v>13</v>
      </c>
    </row>
    <row r="299" spans="1:8" ht="72">
      <c r="A299" s="3" t="s">
        <v>1584</v>
      </c>
      <c r="B299" s="3" t="s">
        <v>1585</v>
      </c>
      <c r="C299" s="5" t="str">
        <f>+E299</f>
        <v>Archive</v>
      </c>
      <c r="D299" s="3" t="s">
        <v>1586</v>
      </c>
      <c r="E299" s="3" t="s">
        <v>1587</v>
      </c>
      <c r="F299" s="3" t="s">
        <v>1588</v>
      </c>
      <c r="G299" s="3" t="s">
        <v>1589</v>
      </c>
      <c r="H299" s="3" t="s">
        <v>38</v>
      </c>
    </row>
    <row r="300" spans="1:8" ht="36">
      <c r="A300" s="3" t="s">
        <v>1590</v>
      </c>
      <c r="B300" s="3" t="s">
        <v>1591</v>
      </c>
      <c r="C300" s="5" t="str">
        <f>+E300</f>
        <v>Dial up access</v>
      </c>
      <c r="D300" s="3" t="s">
        <v>1592</v>
      </c>
      <c r="E300" s="3" t="s">
        <v>1593</v>
      </c>
      <c r="F300" s="3" t="s">
        <v>1594</v>
      </c>
      <c r="G300" s="3" t="s">
        <v>1595</v>
      </c>
      <c r="H300" s="3" t="s">
        <v>38</v>
      </c>
    </row>
    <row r="301" spans="1:8" ht="54">
      <c r="A301" s="3" t="s">
        <v>1596</v>
      </c>
      <c r="B301" s="3" t="s">
        <v>1597</v>
      </c>
      <c r="C301" s="6" t="str">
        <f>+F301</f>
        <v>Seeds</v>
      </c>
      <c r="D301" s="3" t="s">
        <v>508</v>
      </c>
      <c r="E301" s="3" t="s">
        <v>1598</v>
      </c>
      <c r="F301" s="3" t="s">
        <v>1599</v>
      </c>
      <c r="G301" s="3" t="s">
        <v>1600</v>
      </c>
      <c r="H301" s="3" t="s">
        <v>64</v>
      </c>
    </row>
    <row r="302" spans="1:8" ht="54">
      <c r="A302" s="3" t="s">
        <v>1601</v>
      </c>
      <c r="B302" s="3" t="s">
        <v>1602</v>
      </c>
      <c r="C302" s="6" t="str">
        <f>+F302</f>
        <v>Japan</v>
      </c>
      <c r="D302" s="3" t="s">
        <v>1603</v>
      </c>
      <c r="E302" s="3" t="s">
        <v>1604</v>
      </c>
      <c r="F302" s="3" t="s">
        <v>1605</v>
      </c>
      <c r="G302" s="3" t="s">
        <v>1606</v>
      </c>
      <c r="H302" s="3" t="s">
        <v>64</v>
      </c>
    </row>
    <row r="303" spans="1:8" ht="36">
      <c r="A303" s="3" t="s">
        <v>1607</v>
      </c>
      <c r="B303" s="3" t="s">
        <v>1608</v>
      </c>
      <c r="C303" s="6" t="str">
        <f>+F303</f>
        <v>Multithreaded</v>
      </c>
      <c r="D303" s="3" t="s">
        <v>357</v>
      </c>
      <c r="E303" s="3" t="s">
        <v>1609</v>
      </c>
      <c r="F303" s="3" t="s">
        <v>1610</v>
      </c>
      <c r="G303" s="3" t="s">
        <v>1611</v>
      </c>
      <c r="H303" s="3" t="s">
        <v>64</v>
      </c>
    </row>
    <row r="304" spans="1:8" ht="72">
      <c r="A304" s="3" t="s">
        <v>1612</v>
      </c>
      <c r="B304" s="3" t="s">
        <v>1613</v>
      </c>
      <c r="C304" s="4" t="str">
        <f>+D304</f>
        <v>Inserts a horizontal line</v>
      </c>
      <c r="D304" s="3" t="s">
        <v>1614</v>
      </c>
      <c r="E304" s="3" t="s">
        <v>1615</v>
      </c>
      <c r="F304" s="3" t="s">
        <v>1616</v>
      </c>
      <c r="G304" s="3" t="s">
        <v>1617</v>
      </c>
      <c r="H304" s="3" t="s">
        <v>13</v>
      </c>
    </row>
    <row r="305" spans="1:8" ht="36">
      <c r="A305" s="3" t="s">
        <v>1618</v>
      </c>
      <c r="B305" s="3" t="s">
        <v>1619</v>
      </c>
      <c r="C305" s="6" t="str">
        <f>+F305</f>
        <v>Information Superhighway</v>
      </c>
      <c r="D305" s="3" t="s">
        <v>1620</v>
      </c>
      <c r="E305" s="3" t="s">
        <v>954</v>
      </c>
      <c r="F305" s="3" t="s">
        <v>955</v>
      </c>
      <c r="G305" s="3" t="s">
        <v>1621</v>
      </c>
      <c r="H305" s="3" t="s">
        <v>64</v>
      </c>
    </row>
    <row r="306" spans="1:8" ht="36">
      <c r="A306" s="3" t="s">
        <v>1622</v>
      </c>
      <c r="B306" s="3" t="s">
        <v>1623</v>
      </c>
      <c r="C306" s="4" t="str">
        <f>+D306</f>
        <v>PPP</v>
      </c>
      <c r="D306" s="3" t="s">
        <v>1624</v>
      </c>
      <c r="E306" s="3" t="s">
        <v>1572</v>
      </c>
      <c r="F306" s="3" t="s">
        <v>1578</v>
      </c>
      <c r="G306" s="3" t="s">
        <v>1483</v>
      </c>
      <c r="H306" s="3" t="s">
        <v>13</v>
      </c>
    </row>
    <row r="307" spans="1:8" ht="36">
      <c r="A307" s="3" t="s">
        <v>1625</v>
      </c>
      <c r="B307" s="3" t="s">
        <v>1626</v>
      </c>
      <c r="C307" s="6" t="str">
        <f>+F307</f>
        <v>Lynx</v>
      </c>
      <c r="D307" s="3" t="s">
        <v>1627</v>
      </c>
      <c r="E307" s="3" t="s">
        <v>1628</v>
      </c>
      <c r="F307" s="3" t="s">
        <v>1629</v>
      </c>
      <c r="G307" s="3" t="s">
        <v>1630</v>
      </c>
      <c r="H307" s="3" t="s">
        <v>64</v>
      </c>
    </row>
    <row r="308" spans="1:8" ht="36">
      <c r="A308" s="3" t="s">
        <v>1631</v>
      </c>
      <c r="B308" s="3" t="s">
        <v>1632</v>
      </c>
      <c r="C308" s="5" t="str">
        <f>+E308</f>
        <v>Virtual Private Network</v>
      </c>
      <c r="D308" s="3" t="s">
        <v>1633</v>
      </c>
      <c r="E308" s="3" t="s">
        <v>1634</v>
      </c>
      <c r="F308" s="3" t="s">
        <v>1635</v>
      </c>
      <c r="G308" s="3" t="s">
        <v>1636</v>
      </c>
      <c r="H308" s="3" t="s">
        <v>38</v>
      </c>
    </row>
    <row r="309" spans="1:8" ht="72">
      <c r="A309" s="3" t="s">
        <v>1637</v>
      </c>
      <c r="B309" s="3" t="s">
        <v>1638</v>
      </c>
      <c r="C309" s="4" t="str">
        <f>+D309</f>
        <v>Spamming</v>
      </c>
      <c r="D309" s="3" t="s">
        <v>1639</v>
      </c>
      <c r="E309" s="3" t="s">
        <v>1640</v>
      </c>
      <c r="F309" s="3" t="s">
        <v>1641</v>
      </c>
      <c r="G309" s="3" t="s">
        <v>1642</v>
      </c>
      <c r="H309" s="3" t="s">
        <v>13</v>
      </c>
    </row>
    <row r="310" spans="1:8" ht="72">
      <c r="A310" s="3" t="s">
        <v>1643</v>
      </c>
      <c r="B310" s="3" t="s">
        <v>1644</v>
      </c>
      <c r="C310" s="6" t="str">
        <f>+F310</f>
        <v>Yahoo! Mail</v>
      </c>
      <c r="D310" s="3" t="s">
        <v>1493</v>
      </c>
      <c r="E310" s="3" t="s">
        <v>1494</v>
      </c>
      <c r="F310" s="3" t="s">
        <v>1495</v>
      </c>
      <c r="G310" s="3" t="s">
        <v>1496</v>
      </c>
      <c r="H310" s="3" t="s">
        <v>64</v>
      </c>
    </row>
    <row r="311" spans="1:8" ht="36">
      <c r="A311" s="3" t="s">
        <v>1645</v>
      </c>
      <c r="B311" s="3" t="s">
        <v>1646</v>
      </c>
      <c r="C311" s="3" t="str">
        <f>+G311</f>
        <v>E-Meleon</v>
      </c>
      <c r="D311" s="3" t="s">
        <v>1647</v>
      </c>
      <c r="E311" s="3" t="s">
        <v>1648</v>
      </c>
      <c r="F311" s="3" t="s">
        <v>1649</v>
      </c>
      <c r="G311" s="3" t="s">
        <v>1650</v>
      </c>
      <c r="H311" s="3" t="s">
        <v>76</v>
      </c>
    </row>
    <row r="312" spans="1:8" ht="54">
      <c r="A312" s="3" t="s">
        <v>1651</v>
      </c>
      <c r="B312" s="3" t="s">
        <v>1652</v>
      </c>
      <c r="C312" s="4" t="str">
        <f>+D312</f>
        <v>Distributed document search and retrieval network protocol</v>
      </c>
      <c r="D312" s="3" t="s">
        <v>1653</v>
      </c>
      <c r="E312" s="3" t="s">
        <v>1654</v>
      </c>
      <c r="F312" s="3" t="s">
        <v>1655</v>
      </c>
      <c r="G312" s="3" t="s">
        <v>1656</v>
      </c>
      <c r="H312" s="3" t="s">
        <v>13</v>
      </c>
    </row>
    <row r="313" spans="1:8" ht="36">
      <c r="A313" s="3" t="s">
        <v>1657</v>
      </c>
      <c r="B313" s="3" t="s">
        <v>1658</v>
      </c>
      <c r="C313" s="5" t="str">
        <f>+E313</f>
        <v>Windows Sockets Internet Relay Chat</v>
      </c>
      <c r="D313" s="3" t="s">
        <v>1659</v>
      </c>
      <c r="E313" s="3" t="s">
        <v>1660</v>
      </c>
      <c r="F313" s="3" t="s">
        <v>1661</v>
      </c>
      <c r="G313" s="3" t="s">
        <v>1662</v>
      </c>
      <c r="H313" s="3" t="s">
        <v>38</v>
      </c>
    </row>
    <row r="314" spans="1:8" ht="36">
      <c r="A314" s="3" t="s">
        <v>1663</v>
      </c>
      <c r="B314" s="3" t="s">
        <v>1664</v>
      </c>
      <c r="C314" s="3" t="str">
        <f>+G314</f>
        <v>7</v>
      </c>
      <c r="D314" s="3" t="s">
        <v>87</v>
      </c>
      <c r="E314" s="3" t="s">
        <v>1063</v>
      </c>
      <c r="F314" s="3" t="s">
        <v>1184</v>
      </c>
      <c r="G314" s="3" t="s">
        <v>1665</v>
      </c>
      <c r="H314" s="3" t="s">
        <v>76</v>
      </c>
    </row>
    <row r="315" spans="1:8" ht="54">
      <c r="A315" s="3" t="s">
        <v>1666</v>
      </c>
      <c r="B315" s="3" t="s">
        <v>1667</v>
      </c>
      <c r="C315" s="4" t="str">
        <f>+D315</f>
        <v>Post online diaries which may include discussion forums</v>
      </c>
      <c r="D315" s="3" t="s">
        <v>1668</v>
      </c>
      <c r="E315" s="3" t="s">
        <v>1669</v>
      </c>
      <c r="F315" s="3" t="s">
        <v>1670</v>
      </c>
      <c r="G315" s="3" t="s">
        <v>1671</v>
      </c>
      <c r="H315" s="3" t="s">
        <v>13</v>
      </c>
    </row>
    <row r="316" spans="1:8" ht="36">
      <c r="A316" s="3" t="s">
        <v>1672</v>
      </c>
      <c r="B316" s="3" t="s">
        <v>1673</v>
      </c>
      <c r="C316" s="3" t="str">
        <f>+G316</f>
        <v>Drag and drop capability is not supported.</v>
      </c>
      <c r="D316" s="3" t="s">
        <v>1674</v>
      </c>
      <c r="E316" s="3" t="s">
        <v>1675</v>
      </c>
      <c r="F316" s="3" t="s">
        <v>1676</v>
      </c>
      <c r="G316" s="3" t="s">
        <v>1677</v>
      </c>
      <c r="H316" s="3" t="s">
        <v>76</v>
      </c>
    </row>
    <row r="317" spans="1:8" ht="54">
      <c r="A317" s="3" t="s">
        <v>1678</v>
      </c>
      <c r="B317" s="3" t="s">
        <v>1679</v>
      </c>
      <c r="C317" s="4" t="str">
        <f>+D317</f>
        <v>Uniform Resource Locator</v>
      </c>
      <c r="D317" s="3" t="s">
        <v>1680</v>
      </c>
      <c r="E317" s="3" t="s">
        <v>1681</v>
      </c>
      <c r="F317" s="3" t="s">
        <v>1682</v>
      </c>
      <c r="G317" s="3" t="s">
        <v>1683</v>
      </c>
      <c r="H317" s="3" t="s">
        <v>13</v>
      </c>
    </row>
    <row r="318" spans="1:8" ht="72">
      <c r="A318" s="3" t="s">
        <v>1684</v>
      </c>
      <c r="B318" s="3" t="s">
        <v>1685</v>
      </c>
      <c r="C318" s="4" t="str">
        <f>+D318</f>
        <v>Network Interface Card</v>
      </c>
      <c r="D318" s="3" t="s">
        <v>1686</v>
      </c>
      <c r="E318" s="3" t="s">
        <v>1687</v>
      </c>
      <c r="F318" s="3" t="s">
        <v>1538</v>
      </c>
      <c r="G318" s="3" t="s">
        <v>1688</v>
      </c>
      <c r="H318" s="3" t="s">
        <v>13</v>
      </c>
    </row>
    <row r="319" spans="1:8" ht="72">
      <c r="A319" s="3" t="s">
        <v>1689</v>
      </c>
      <c r="B319" s="3" t="s">
        <v>1690</v>
      </c>
      <c r="C319" s="4" t="str">
        <f>+D319</f>
        <v>Provides network I/O to remote file systems</v>
      </c>
      <c r="D319" s="3" t="s">
        <v>1691</v>
      </c>
      <c r="E319" s="3" t="s">
        <v>1692</v>
      </c>
      <c r="F319" s="3" t="s">
        <v>1693</v>
      </c>
      <c r="G319" s="3" t="s">
        <v>1694</v>
      </c>
      <c r="H319" s="3" t="s">
        <v>13</v>
      </c>
    </row>
    <row r="320" spans="1:8" ht="36">
      <c r="A320" s="3" t="s">
        <v>1695</v>
      </c>
      <c r="B320" s="3" t="s">
        <v>1696</v>
      </c>
      <c r="C320" s="3" t="str">
        <f>+G320</f>
        <v>Web crawling, Indexing, Searching</v>
      </c>
      <c r="D320" s="3" t="s">
        <v>1697</v>
      </c>
      <c r="E320" s="3" t="s">
        <v>1698</v>
      </c>
      <c r="F320" s="3" t="s">
        <v>1699</v>
      </c>
      <c r="G320" s="3" t="s">
        <v>1700</v>
      </c>
      <c r="H320" s="3" t="s">
        <v>76</v>
      </c>
    </row>
    <row r="321" spans="1:8" ht="54">
      <c r="A321" s="3" t="s">
        <v>1701</v>
      </c>
      <c r="B321" s="3" t="s">
        <v>1702</v>
      </c>
      <c r="C321" s="5" t="str">
        <f>+E321</f>
        <v>Web pages stored on the server are in the same form as the user will view them</v>
      </c>
      <c r="D321" s="3" t="s">
        <v>1703</v>
      </c>
      <c r="E321" s="3" t="s">
        <v>1704</v>
      </c>
      <c r="F321" s="3" t="s">
        <v>1705</v>
      </c>
      <c r="G321" s="3" t="s">
        <v>19</v>
      </c>
      <c r="H321" s="3" t="s">
        <v>38</v>
      </c>
    </row>
    <row r="322" spans="1:8" ht="54">
      <c r="A322" s="3" t="s">
        <v>1706</v>
      </c>
      <c r="B322" s="3" t="s">
        <v>1707</v>
      </c>
      <c r="C322" s="6" t="str">
        <f>+F322</f>
        <v>Is the place which displays the progress of the loading page</v>
      </c>
      <c r="D322" s="3" t="s">
        <v>1708</v>
      </c>
      <c r="E322" s="3" t="s">
        <v>1709</v>
      </c>
      <c r="F322" s="3" t="s">
        <v>1710</v>
      </c>
      <c r="G322" s="3" t="s">
        <v>1711</v>
      </c>
      <c r="H322" s="3" t="s">
        <v>64</v>
      </c>
    </row>
    <row r="323" spans="1:8" ht="90">
      <c r="A323" s="3" t="s">
        <v>1712</v>
      </c>
      <c r="B323" s="3" t="s">
        <v>1713</v>
      </c>
      <c r="C323" s="3" t="str">
        <f>+G323</f>
        <v>A download manager that supports multiple connections, scheduling as well as pausing and resuming of broken downloads</v>
      </c>
      <c r="D323" s="3" t="s">
        <v>1714</v>
      </c>
      <c r="E323" s="3" t="s">
        <v>1715</v>
      </c>
      <c r="F323" s="3" t="s">
        <v>1716</v>
      </c>
      <c r="G323" s="3" t="s">
        <v>1717</v>
      </c>
      <c r="H323" s="3" t="s">
        <v>76</v>
      </c>
    </row>
    <row r="324" spans="1:8" ht="36">
      <c r="A324" s="3" t="s">
        <v>1718</v>
      </c>
      <c r="B324" s="3" t="s">
        <v>1719</v>
      </c>
      <c r="C324" s="4" t="str">
        <f>+D324</f>
        <v>Ease the load of data transfer</v>
      </c>
      <c r="D324" s="3" t="s">
        <v>1720</v>
      </c>
      <c r="E324" s="3" t="s">
        <v>1721</v>
      </c>
      <c r="F324" s="3" t="s">
        <v>1722</v>
      </c>
      <c r="G324" s="3" t="s">
        <v>1723</v>
      </c>
      <c r="H324" s="3" t="s">
        <v>13</v>
      </c>
    </row>
    <row r="325" spans="1:8" ht="36">
      <c r="A325" s="3" t="s">
        <v>1724</v>
      </c>
      <c r="B325" s="3" t="s">
        <v>1725</v>
      </c>
      <c r="C325" s="5" t="str">
        <f>+E325</f>
        <v>Voice over Internet Protocol</v>
      </c>
      <c r="D325" s="3" t="s">
        <v>1726</v>
      </c>
      <c r="E325" s="3" t="s">
        <v>1727</v>
      </c>
      <c r="F325" s="3" t="s">
        <v>1728</v>
      </c>
      <c r="G325" s="3" t="s">
        <v>1729</v>
      </c>
      <c r="H325" s="3" t="s">
        <v>38</v>
      </c>
    </row>
    <row r="326" spans="1:8" ht="90">
      <c r="A326" s="3" t="s">
        <v>1730</v>
      </c>
      <c r="B326" s="3" t="s">
        <v>1731</v>
      </c>
      <c r="C326" s="3" t="str">
        <f>+G326</f>
        <v>Communities</v>
      </c>
      <c r="D326" s="3" t="s">
        <v>1732</v>
      </c>
      <c r="E326" s="3" t="s">
        <v>1733</v>
      </c>
      <c r="F326" s="3" t="s">
        <v>1734</v>
      </c>
      <c r="G326" s="3" t="s">
        <v>1735</v>
      </c>
      <c r="H326" s="3" t="s">
        <v>76</v>
      </c>
    </row>
    <row r="327" spans="1:8" ht="36">
      <c r="A327" s="3" t="s">
        <v>1736</v>
      </c>
      <c r="B327" s="3" t="s">
        <v>1737</v>
      </c>
      <c r="C327" s="4" t="str">
        <f>+D327</f>
        <v>HTML</v>
      </c>
      <c r="D327" s="3" t="s">
        <v>1073</v>
      </c>
      <c r="E327" s="3" t="s">
        <v>1572</v>
      </c>
      <c r="F327" s="3" t="s">
        <v>1075</v>
      </c>
      <c r="G327" s="3" t="s">
        <v>19</v>
      </c>
      <c r="H327" s="3" t="s">
        <v>13</v>
      </c>
    </row>
    <row r="328" spans="1:8" ht="54">
      <c r="A328" s="3" t="s">
        <v>1738</v>
      </c>
      <c r="B328" s="3" t="s">
        <v>1739</v>
      </c>
      <c r="C328" s="5" t="str">
        <f>+E328</f>
        <v>Today</v>
      </c>
      <c r="D328" s="3" t="s">
        <v>1740</v>
      </c>
      <c r="E328" s="3" t="s">
        <v>1471</v>
      </c>
      <c r="F328" s="3" t="s">
        <v>1741</v>
      </c>
      <c r="G328" s="3" t="s">
        <v>1742</v>
      </c>
      <c r="H328" s="3" t="s">
        <v>38</v>
      </c>
    </row>
    <row r="329" spans="1:8" ht="90">
      <c r="A329" s="3" t="s">
        <v>1743</v>
      </c>
      <c r="B329" s="3" t="s">
        <v>1744</v>
      </c>
      <c r="C329" s="4" t="str">
        <f>+D329</f>
        <v>Profile</v>
      </c>
      <c r="D329" s="3" t="s">
        <v>1745</v>
      </c>
      <c r="E329" s="3" t="s">
        <v>1746</v>
      </c>
      <c r="F329" s="3" t="s">
        <v>1747</v>
      </c>
      <c r="G329" s="3" t="s">
        <v>1748</v>
      </c>
      <c r="H329" s="3" t="s">
        <v>13</v>
      </c>
    </row>
    <row r="330" spans="1:8" ht="90">
      <c r="A330" s="3" t="s">
        <v>1749</v>
      </c>
      <c r="B330" s="3" t="s">
        <v>1750</v>
      </c>
      <c r="C330" s="6" t="str">
        <f>+F330</f>
        <v>Server URL</v>
      </c>
      <c r="D330" s="3" t="s">
        <v>1751</v>
      </c>
      <c r="E330" s="3" t="s">
        <v>1752</v>
      </c>
      <c r="F330" s="3" t="s">
        <v>1753</v>
      </c>
      <c r="G330" s="3" t="s">
        <v>1754</v>
      </c>
      <c r="H330" s="3" t="s">
        <v>64</v>
      </c>
    </row>
    <row r="331" spans="1:8" ht="90">
      <c r="A331" s="3" t="s">
        <v>1755</v>
      </c>
      <c r="B331" s="3" t="s">
        <v>1756</v>
      </c>
      <c r="C331" s="6" t="str">
        <f>+F331</f>
        <v>Bcc</v>
      </c>
      <c r="D331" s="3" t="s">
        <v>1757</v>
      </c>
      <c r="E331" s="3" t="s">
        <v>1758</v>
      </c>
      <c r="F331" s="3" t="s">
        <v>1759</v>
      </c>
      <c r="G331" s="3" t="s">
        <v>101</v>
      </c>
      <c r="H331" s="3" t="s">
        <v>64</v>
      </c>
    </row>
    <row r="332" spans="1:8" ht="90">
      <c r="A332" s="3" t="s">
        <v>1760</v>
      </c>
      <c r="B332" s="3" t="s">
        <v>1761</v>
      </c>
      <c r="C332" s="3" t="str">
        <f>+G332</f>
        <v>Bold letters</v>
      </c>
      <c r="D332" s="3" t="s">
        <v>1762</v>
      </c>
      <c r="E332" s="3" t="s">
        <v>1763</v>
      </c>
      <c r="F332" s="3" t="s">
        <v>1764</v>
      </c>
      <c r="G332" s="3" t="s">
        <v>1765</v>
      </c>
      <c r="H332" s="3" t="s">
        <v>76</v>
      </c>
    </row>
    <row r="333" spans="1:8" ht="54">
      <c r="A333" s="3" t="s">
        <v>1766</v>
      </c>
      <c r="B333" s="3" t="s">
        <v>1767</v>
      </c>
      <c r="C333" s="6" t="str">
        <f>+F333</f>
        <v>Sent date</v>
      </c>
      <c r="D333" s="3" t="s">
        <v>1768</v>
      </c>
      <c r="E333" s="3" t="s">
        <v>1769</v>
      </c>
      <c r="F333" s="3" t="s">
        <v>1770</v>
      </c>
      <c r="G333" s="3" t="s">
        <v>1771</v>
      </c>
      <c r="H333" s="3" t="s">
        <v>64</v>
      </c>
    </row>
    <row r="334" spans="1:8" ht="72">
      <c r="A334" s="3" t="s">
        <v>1772</v>
      </c>
      <c r="B334" s="3" t="s">
        <v>1773</v>
      </c>
      <c r="C334" s="6" t="str">
        <f>+F334</f>
        <v>Remove This Column</v>
      </c>
      <c r="D334" s="3" t="s">
        <v>1774</v>
      </c>
      <c r="E334" s="3" t="s">
        <v>1141</v>
      </c>
      <c r="F334" s="3" t="s">
        <v>1775</v>
      </c>
      <c r="G334" s="3" t="s">
        <v>1776</v>
      </c>
      <c r="H334" s="3" t="s">
        <v>64</v>
      </c>
    </row>
    <row r="335" spans="1:8" ht="72">
      <c r="A335" s="3" t="s">
        <v>1777</v>
      </c>
      <c r="B335" s="3" t="s">
        <v>1778</v>
      </c>
      <c r="C335" s="3" t="str">
        <f>+G335</f>
        <v>Only items which</v>
      </c>
      <c r="D335" s="3" t="s">
        <v>1779</v>
      </c>
      <c r="E335" s="3" t="s">
        <v>1780</v>
      </c>
      <c r="F335" s="3" t="s">
        <v>1781</v>
      </c>
      <c r="G335" s="3" t="s">
        <v>1782</v>
      </c>
      <c r="H335" s="3" t="s">
        <v>76</v>
      </c>
    </row>
    <row r="336" spans="1:8" ht="72">
      <c r="A336" s="3" t="s">
        <v>1783</v>
      </c>
      <c r="B336" s="3" t="s">
        <v>1784</v>
      </c>
      <c r="C336" s="4" t="str">
        <f>+D336</f>
        <v>Moving an e-mail message to local hard disk removes the message from the server.</v>
      </c>
      <c r="D336" s="3" t="s">
        <v>1785</v>
      </c>
      <c r="E336" s="3" t="s">
        <v>1786</v>
      </c>
      <c r="F336" s="3" t="s">
        <v>1787</v>
      </c>
      <c r="G336" s="3" t="s">
        <v>19</v>
      </c>
      <c r="H336" s="3" t="s">
        <v>13</v>
      </c>
    </row>
    <row r="337" spans="1:8" ht="90">
      <c r="A337" s="3" t="s">
        <v>1788</v>
      </c>
      <c r="B337" s="3" t="s">
        <v>1789</v>
      </c>
      <c r="C337" s="3" t="str">
        <f>+G337</f>
        <v>Moderator Control Join</v>
      </c>
      <c r="D337" s="3" t="s">
        <v>1790</v>
      </c>
      <c r="E337" s="3" t="s">
        <v>1791</v>
      </c>
      <c r="F337" s="3" t="s">
        <v>1792</v>
      </c>
      <c r="G337" s="3" t="s">
        <v>1793</v>
      </c>
      <c r="H337" s="3" t="s">
        <v>76</v>
      </c>
    </row>
    <row r="338" spans="1:8" ht="54">
      <c r="A338" s="3" t="s">
        <v>1794</v>
      </c>
      <c r="B338" s="3" t="s">
        <v>1784</v>
      </c>
      <c r="C338" s="6" t="str">
        <f>+F338</f>
        <v>Instant Search searches the attachments but does not highlight the results.</v>
      </c>
      <c r="D338" s="3" t="s">
        <v>1795</v>
      </c>
      <c r="E338" s="3" t="s">
        <v>1796</v>
      </c>
      <c r="F338" s="3" t="s">
        <v>1797</v>
      </c>
      <c r="G338" s="3" t="s">
        <v>19</v>
      </c>
      <c r="H338" s="3" t="s">
        <v>64</v>
      </c>
    </row>
    <row r="339" spans="1:8" ht="72">
      <c r="A339" s="3" t="s">
        <v>1798</v>
      </c>
      <c r="B339" s="3" t="s">
        <v>1799</v>
      </c>
      <c r="C339" s="6" t="str">
        <f>+F339</f>
        <v>A repetitive event</v>
      </c>
      <c r="D339" s="3" t="s">
        <v>1800</v>
      </c>
      <c r="E339" s="3" t="s">
        <v>1801</v>
      </c>
      <c r="F339" s="3" t="s">
        <v>1802</v>
      </c>
      <c r="G339" s="3" t="s">
        <v>1803</v>
      </c>
      <c r="H339" s="3" t="s">
        <v>64</v>
      </c>
    </row>
    <row r="340" spans="1:8" ht="72">
      <c r="A340" s="3" t="s">
        <v>1804</v>
      </c>
      <c r="B340" s="3" t="s">
        <v>1805</v>
      </c>
      <c r="C340" s="5" t="str">
        <f>+E340</f>
        <v>RSS Feeds</v>
      </c>
      <c r="D340" s="3" t="s">
        <v>1806</v>
      </c>
      <c r="E340" s="3" t="s">
        <v>1807</v>
      </c>
      <c r="F340" s="3" t="s">
        <v>1808</v>
      </c>
      <c r="G340" s="3" t="s">
        <v>282</v>
      </c>
      <c r="H340" s="3" t="s">
        <v>38</v>
      </c>
    </row>
    <row r="341" spans="1:8" ht="126">
      <c r="A341" s="3" t="s">
        <v>1809</v>
      </c>
      <c r="B341" s="3" t="s">
        <v>1810</v>
      </c>
      <c r="C341" s="5" t="str">
        <f>+E341</f>
        <v>Publisher's</v>
      </c>
      <c r="D341" s="3" t="s">
        <v>1811</v>
      </c>
      <c r="E341" s="3" t="s">
        <v>1812</v>
      </c>
      <c r="F341" s="3" t="s">
        <v>1813</v>
      </c>
      <c r="G341" s="3" t="s">
        <v>1814</v>
      </c>
      <c r="H341" s="3" t="s">
        <v>38</v>
      </c>
    </row>
    <row r="342" spans="1:8" ht="54">
      <c r="A342" s="3" t="s">
        <v>1815</v>
      </c>
      <c r="B342" s="3" t="s">
        <v>1816</v>
      </c>
      <c r="C342" s="4" t="str">
        <f>+D342</f>
        <v>Help reduce junk e-mail</v>
      </c>
      <c r="D342" s="3" t="s">
        <v>1817</v>
      </c>
      <c r="E342" s="3" t="s">
        <v>1818</v>
      </c>
      <c r="F342" s="3" t="s">
        <v>1819</v>
      </c>
      <c r="G342" s="3" t="s">
        <v>19</v>
      </c>
      <c r="H342" s="3" t="s">
        <v>13</v>
      </c>
    </row>
    <row r="343" spans="1:8" ht="72">
      <c r="A343" s="3" t="s">
        <v>1820</v>
      </c>
      <c r="B343" s="3" t="s">
        <v>1821</v>
      </c>
      <c r="C343" s="4" t="str">
        <f>+D343</f>
        <v>Current date</v>
      </c>
      <c r="D343" s="3" t="s">
        <v>1740</v>
      </c>
      <c r="E343" s="3" t="s">
        <v>1822</v>
      </c>
      <c r="F343" s="3" t="s">
        <v>1823</v>
      </c>
      <c r="G343" s="3" t="s">
        <v>1824</v>
      </c>
      <c r="H343" s="3" t="s">
        <v>13</v>
      </c>
    </row>
    <row r="344" spans="1:8" ht="72">
      <c r="A344" s="3" t="s">
        <v>1825</v>
      </c>
      <c r="B344" s="3" t="s">
        <v>1826</v>
      </c>
      <c r="C344" s="6" t="str">
        <f>+F344</f>
        <v>Fifteen minutes</v>
      </c>
      <c r="D344" s="3" t="s">
        <v>1827</v>
      </c>
      <c r="E344" s="3" t="s">
        <v>1828</v>
      </c>
      <c r="F344" s="3" t="s">
        <v>1829</v>
      </c>
      <c r="G344" s="3" t="s">
        <v>1830</v>
      </c>
      <c r="H344" s="3" t="s">
        <v>64</v>
      </c>
    </row>
    <row r="345" spans="1:8" ht="126">
      <c r="A345" s="3" t="s">
        <v>1831</v>
      </c>
      <c r="B345" s="3" t="s">
        <v>1832</v>
      </c>
      <c r="C345" s="5" t="str">
        <f>+E345</f>
        <v>Include computer audio conferencing</v>
      </c>
      <c r="D345" s="3" t="s">
        <v>1833</v>
      </c>
      <c r="E345" s="3" t="s">
        <v>1834</v>
      </c>
      <c r="F345" s="3" t="s">
        <v>1835</v>
      </c>
      <c r="G345" s="3" t="s">
        <v>37</v>
      </c>
      <c r="H345" s="3" t="s">
        <v>38</v>
      </c>
    </row>
    <row r="346" spans="1:8" ht="72">
      <c r="A346" s="3" t="s">
        <v>1836</v>
      </c>
      <c r="B346" s="3" t="s">
        <v>1837</v>
      </c>
      <c r="C346" s="6" t="str">
        <f>+F346</f>
        <v>From, Subject, Date received and first few sentences of the email message</v>
      </c>
      <c r="D346" s="3" t="s">
        <v>1838</v>
      </c>
      <c r="E346" s="3" t="s">
        <v>1839</v>
      </c>
      <c r="F346" s="3" t="s">
        <v>1840</v>
      </c>
      <c r="G346" s="3" t="s">
        <v>1841</v>
      </c>
      <c r="H346" s="3" t="s">
        <v>64</v>
      </c>
    </row>
    <row r="347" spans="1:8" ht="108">
      <c r="A347" s="3" t="s">
        <v>1842</v>
      </c>
      <c r="B347" s="3" t="s">
        <v>1843</v>
      </c>
      <c r="C347" s="5" t="str">
        <f>+E347</f>
        <v>Rules</v>
      </c>
      <c r="D347" s="3" t="s">
        <v>1844</v>
      </c>
      <c r="E347" s="3" t="s">
        <v>1845</v>
      </c>
      <c r="F347" s="3" t="s">
        <v>95</v>
      </c>
      <c r="G347" s="3" t="s">
        <v>1846</v>
      </c>
      <c r="H347" s="3" t="s">
        <v>38</v>
      </c>
    </row>
    <row r="348" spans="1:8" ht="36">
      <c r="A348" s="3" t="s">
        <v>1847</v>
      </c>
      <c r="B348" s="3" t="s">
        <v>1848</v>
      </c>
      <c r="C348" s="4" t="str">
        <f>+D348</f>
        <v>Really Simple Syndication</v>
      </c>
      <c r="D348" s="3" t="s">
        <v>1849</v>
      </c>
      <c r="E348" s="3" t="s">
        <v>1850</v>
      </c>
      <c r="F348" s="3" t="s">
        <v>1851</v>
      </c>
      <c r="G348" s="3" t="s">
        <v>1852</v>
      </c>
      <c r="H348" s="3" t="s">
        <v>13</v>
      </c>
    </row>
    <row r="349" spans="1:8" ht="72">
      <c r="A349" s="3" t="s">
        <v>1853</v>
      </c>
      <c r="B349" s="3" t="s">
        <v>1854</v>
      </c>
      <c r="C349" s="6" t="str">
        <f>+F349</f>
        <v>IT-request@host.domain.com</v>
      </c>
      <c r="D349" s="3" t="s">
        <v>1855</v>
      </c>
      <c r="E349" s="3" t="s">
        <v>1856</v>
      </c>
      <c r="F349" s="3" t="s">
        <v>1857</v>
      </c>
      <c r="G349" s="3" t="s">
        <v>1858</v>
      </c>
      <c r="H349" s="3" t="s">
        <v>64</v>
      </c>
    </row>
    <row r="350" spans="1:8" ht="72">
      <c r="A350" s="3" t="s">
        <v>1859</v>
      </c>
      <c r="B350" s="3" t="s">
        <v>1860</v>
      </c>
      <c r="C350" s="5" t="str">
        <f>+E350</f>
        <v>Tentative</v>
      </c>
      <c r="D350" s="3" t="s">
        <v>1861</v>
      </c>
      <c r="E350" s="3" t="s">
        <v>1862</v>
      </c>
      <c r="F350" s="3" t="s">
        <v>1863</v>
      </c>
      <c r="G350" s="3" t="s">
        <v>1864</v>
      </c>
      <c r="H350" s="3" t="s">
        <v>38</v>
      </c>
    </row>
    <row r="351" spans="1:8" ht="90">
      <c r="A351" s="3" t="s">
        <v>1865</v>
      </c>
      <c r="B351" s="3" t="s">
        <v>1866</v>
      </c>
      <c r="C351" s="5" t="str">
        <f>+E351</f>
        <v>;</v>
      </c>
      <c r="D351" s="3" t="s">
        <v>1867</v>
      </c>
      <c r="E351" s="3" t="s">
        <v>1868</v>
      </c>
      <c r="F351" s="3" t="s">
        <v>1869</v>
      </c>
      <c r="G351" s="3" t="s">
        <v>161</v>
      </c>
      <c r="H351" s="3" t="s">
        <v>38</v>
      </c>
    </row>
    <row r="352" spans="1:8" ht="72">
      <c r="A352" s="3" t="s">
        <v>1870</v>
      </c>
      <c r="B352" s="3" t="s">
        <v>1871</v>
      </c>
      <c r="C352" s="5" t="str">
        <f>+E352</f>
        <v>Add Others</v>
      </c>
      <c r="D352" s="3" t="s">
        <v>1872</v>
      </c>
      <c r="E352" s="3" t="s">
        <v>1873</v>
      </c>
      <c r="F352" s="3" t="s">
        <v>1874</v>
      </c>
      <c r="G352" s="3" t="s">
        <v>1875</v>
      </c>
      <c r="H352" s="3" t="s">
        <v>38</v>
      </c>
    </row>
    <row r="353" spans="1:8" ht="72">
      <c r="A353" s="3" t="s">
        <v>1876</v>
      </c>
      <c r="B353" s="3" t="s">
        <v>1877</v>
      </c>
      <c r="C353" s="3" t="str">
        <f>+G353</f>
        <v>All of the above</v>
      </c>
      <c r="D353" s="3" t="s">
        <v>1878</v>
      </c>
      <c r="E353" s="3" t="s">
        <v>1862</v>
      </c>
      <c r="F353" s="3" t="s">
        <v>1879</v>
      </c>
      <c r="G353" s="3" t="s">
        <v>101</v>
      </c>
      <c r="H353" s="3" t="s">
        <v>76</v>
      </c>
    </row>
    <row r="354" spans="1:8" ht="54">
      <c r="A354" s="3" t="s">
        <v>1880</v>
      </c>
      <c r="B354" s="3" t="s">
        <v>1881</v>
      </c>
      <c r="C354" s="6" t="str">
        <f>+F354</f>
        <v>Microsoft Office Live Meeting</v>
      </c>
      <c r="D354" s="3" t="s">
        <v>1882</v>
      </c>
      <c r="E354" s="3" t="s">
        <v>1883</v>
      </c>
      <c r="F354" s="3" t="s">
        <v>1884</v>
      </c>
      <c r="G354" s="3" t="s">
        <v>101</v>
      </c>
      <c r="H354" s="3" t="s">
        <v>64</v>
      </c>
    </row>
    <row r="355" spans="1:8" ht="54">
      <c r="A355" s="3" t="s">
        <v>1885</v>
      </c>
      <c r="B355" s="3" t="s">
        <v>1886</v>
      </c>
      <c r="C355" s="3" t="str">
        <f>+G355</f>
        <v>Both A and B</v>
      </c>
      <c r="D355" s="3" t="s">
        <v>1887</v>
      </c>
      <c r="E355" s="3" t="s">
        <v>1888</v>
      </c>
      <c r="F355" s="3" t="s">
        <v>1889</v>
      </c>
      <c r="G355" s="3" t="s">
        <v>37</v>
      </c>
      <c r="H355" s="3" t="s">
        <v>76</v>
      </c>
    </row>
    <row r="356" spans="1:8" ht="90">
      <c r="A356" s="3" t="s">
        <v>1890</v>
      </c>
      <c r="B356" s="3" t="s">
        <v>1891</v>
      </c>
      <c r="C356" s="6" t="str">
        <f>+F356</f>
        <v>Journal</v>
      </c>
      <c r="D356" s="3" t="s">
        <v>1892</v>
      </c>
      <c r="E356" s="3" t="s">
        <v>104</v>
      </c>
      <c r="F356" s="3" t="s">
        <v>1893</v>
      </c>
      <c r="G356" s="3" t="s">
        <v>1894</v>
      </c>
      <c r="H356" s="3" t="s">
        <v>64</v>
      </c>
    </row>
    <row r="357" spans="1:8" ht="72">
      <c r="A357" s="3" t="s">
        <v>1895</v>
      </c>
      <c r="B357" s="3" t="s">
        <v>1896</v>
      </c>
      <c r="C357" s="3" t="str">
        <f>+G357</f>
        <v>Both A and C</v>
      </c>
      <c r="D357" s="3" t="s">
        <v>1897</v>
      </c>
      <c r="E357" s="3" t="s">
        <v>1898</v>
      </c>
      <c r="F357" s="3" t="s">
        <v>1899</v>
      </c>
      <c r="G357" s="3" t="s">
        <v>1900</v>
      </c>
      <c r="H357" s="3" t="s">
        <v>76</v>
      </c>
    </row>
    <row r="358" spans="1:8" ht="54">
      <c r="A358" s="3" t="s">
        <v>1901</v>
      </c>
      <c r="B358" s="3" t="s">
        <v>1902</v>
      </c>
      <c r="C358" s="3" t="str">
        <f>+G358</f>
        <v>All of the above</v>
      </c>
      <c r="D358" s="3" t="s">
        <v>1903</v>
      </c>
      <c r="E358" s="3" t="s">
        <v>1904</v>
      </c>
      <c r="F358" s="3" t="s">
        <v>1905</v>
      </c>
      <c r="G358" s="3" t="s">
        <v>101</v>
      </c>
      <c r="H358" s="3" t="s">
        <v>76</v>
      </c>
    </row>
    <row r="359" spans="1:8" ht="36">
      <c r="A359" s="3" t="s">
        <v>1906</v>
      </c>
      <c r="B359" s="3" t="s">
        <v>1907</v>
      </c>
      <c r="C359" s="3" t="str">
        <f>+G359</f>
        <v>NTFS Version 5.0</v>
      </c>
      <c r="D359" s="3" t="s">
        <v>1908</v>
      </c>
      <c r="E359" s="3" t="s">
        <v>1909</v>
      </c>
      <c r="F359" s="3" t="s">
        <v>1910</v>
      </c>
      <c r="G359" s="3" t="s">
        <v>1911</v>
      </c>
      <c r="H359" s="3" t="s">
        <v>76</v>
      </c>
    </row>
    <row r="360" spans="1:8" ht="36">
      <c r="A360" s="3" t="s">
        <v>1912</v>
      </c>
      <c r="B360" s="3" t="s">
        <v>1913</v>
      </c>
      <c r="C360" s="3" t="str">
        <f>+G360</f>
        <v>All of the above</v>
      </c>
      <c r="D360" s="3" t="s">
        <v>1914</v>
      </c>
      <c r="E360" s="3" t="s">
        <v>1915</v>
      </c>
      <c r="F360" s="3" t="s">
        <v>1916</v>
      </c>
      <c r="G360" s="3" t="s">
        <v>101</v>
      </c>
      <c r="H360" s="3" t="s">
        <v>76</v>
      </c>
    </row>
    <row r="361" spans="1:8" ht="36">
      <c r="A361" s="3" t="s">
        <v>1917</v>
      </c>
      <c r="B361" s="3" t="s">
        <v>1918</v>
      </c>
      <c r="C361" s="6" t="str">
        <f>+F361</f>
        <v>32 bytes</v>
      </c>
      <c r="D361" s="3" t="s">
        <v>1919</v>
      </c>
      <c r="E361" s="3" t="s">
        <v>1920</v>
      </c>
      <c r="F361" s="3" t="s">
        <v>1921</v>
      </c>
      <c r="G361" s="3" t="s">
        <v>1922</v>
      </c>
      <c r="H361" s="3" t="s">
        <v>64</v>
      </c>
    </row>
    <row r="362" spans="1:8" ht="72">
      <c r="A362" s="3" t="s">
        <v>1923</v>
      </c>
      <c r="B362" s="3" t="s">
        <v>1924</v>
      </c>
      <c r="C362" s="5" t="str">
        <f>+E362</f>
        <v>chdir ..</v>
      </c>
      <c r="D362" s="3" t="s">
        <v>1925</v>
      </c>
      <c r="E362" s="3" t="s">
        <v>1926</v>
      </c>
      <c r="F362" s="3" t="s">
        <v>1927</v>
      </c>
      <c r="G362" s="3" t="s">
        <v>1928</v>
      </c>
      <c r="H362" s="3" t="s">
        <v>38</v>
      </c>
    </row>
    <row r="363" spans="1:8" ht="36">
      <c r="A363" s="3" t="s">
        <v>1929</v>
      </c>
      <c r="B363" s="3" t="s">
        <v>1930</v>
      </c>
      <c r="C363" s="4" t="str">
        <f>+D363</f>
        <v>Null value</v>
      </c>
      <c r="D363" s="3" t="s">
        <v>1931</v>
      </c>
      <c r="E363" s="3" t="s">
        <v>1932</v>
      </c>
      <c r="F363" s="3" t="s">
        <v>1933</v>
      </c>
      <c r="G363" s="3" t="s">
        <v>1934</v>
      </c>
      <c r="H363" s="3" t="s">
        <v>13</v>
      </c>
    </row>
    <row r="364" spans="1:8" ht="54">
      <c r="A364" s="3" t="s">
        <v>1935</v>
      </c>
      <c r="B364" s="3" t="s">
        <v>1936</v>
      </c>
      <c r="C364" s="4" t="str">
        <f>+D364</f>
        <v>Graphics file</v>
      </c>
      <c r="D364" s="3" t="s">
        <v>1937</v>
      </c>
      <c r="E364" s="3" t="s">
        <v>1938</v>
      </c>
      <c r="F364" s="3" t="s">
        <v>1939</v>
      </c>
      <c r="G364" s="3" t="s">
        <v>1940</v>
      </c>
      <c r="H364" s="3" t="s">
        <v>13</v>
      </c>
    </row>
    <row r="365" spans="1:8" ht="54">
      <c r="A365" s="3" t="s">
        <v>1941</v>
      </c>
      <c r="B365" s="3" t="s">
        <v>1942</v>
      </c>
      <c r="C365" s="6" t="str">
        <f>+F365</f>
        <v>ATTRIB</v>
      </c>
      <c r="D365" s="3" t="s">
        <v>1943</v>
      </c>
      <c r="E365" s="3" t="s">
        <v>1944</v>
      </c>
      <c r="F365" s="3" t="s">
        <v>1945</v>
      </c>
      <c r="G365" s="3" t="s">
        <v>1946</v>
      </c>
      <c r="H365" s="3" t="s">
        <v>64</v>
      </c>
    </row>
    <row r="366" spans="1:8" ht="72">
      <c r="A366" s="3" t="s">
        <v>1947</v>
      </c>
      <c r="B366" s="3" t="s">
        <v>1948</v>
      </c>
      <c r="C366" s="3" t="str">
        <f>+G366</f>
        <v>Defragmentation</v>
      </c>
      <c r="D366" s="3" t="s">
        <v>1949</v>
      </c>
      <c r="E366" s="3" t="s">
        <v>1950</v>
      </c>
      <c r="F366" s="3" t="s">
        <v>1951</v>
      </c>
      <c r="G366" s="3" t="s">
        <v>1952</v>
      </c>
      <c r="H366" s="3" t="s">
        <v>76</v>
      </c>
    </row>
    <row r="367" spans="1:8" ht="36">
      <c r="A367" s="3" t="s">
        <v>1953</v>
      </c>
      <c r="B367" s="3" t="s">
        <v>1954</v>
      </c>
      <c r="C367" s="4" t="str">
        <f>+D367</f>
        <v>Deleted files</v>
      </c>
      <c r="D367" s="3" t="s">
        <v>1955</v>
      </c>
      <c r="E367" s="3" t="s">
        <v>1956</v>
      </c>
      <c r="F367" s="3" t="s">
        <v>1957</v>
      </c>
      <c r="G367" s="3" t="s">
        <v>1958</v>
      </c>
      <c r="H367" s="3" t="s">
        <v>13</v>
      </c>
    </row>
    <row r="368" spans="1:8" ht="54">
      <c r="A368" s="3" t="s">
        <v>1959</v>
      </c>
      <c r="B368" s="3" t="s">
        <v>1960</v>
      </c>
      <c r="C368" s="4" t="str">
        <f>+D368</f>
        <v>SpeedDisk</v>
      </c>
      <c r="D368" s="3" t="s">
        <v>1961</v>
      </c>
      <c r="E368" s="3" t="s">
        <v>1962</v>
      </c>
      <c r="F368" s="3" t="s">
        <v>1963</v>
      </c>
      <c r="G368" s="3" t="s">
        <v>19</v>
      </c>
      <c r="H368" s="3" t="s">
        <v>13</v>
      </c>
    </row>
    <row r="369" spans="1:8" ht="54">
      <c r="A369" s="3" t="s">
        <v>1964</v>
      </c>
      <c r="B369" s="3" t="s">
        <v>1965</v>
      </c>
      <c r="C369" s="6" t="str">
        <f>+F369</f>
        <v>Preemptive</v>
      </c>
      <c r="D369" s="3" t="s">
        <v>358</v>
      </c>
      <c r="E369" s="3" t="s">
        <v>1966</v>
      </c>
      <c r="F369" s="3" t="s">
        <v>1967</v>
      </c>
      <c r="G369" s="3" t="s">
        <v>1968</v>
      </c>
      <c r="H369" s="3" t="s">
        <v>64</v>
      </c>
    </row>
    <row r="370" spans="1:8" ht="54">
      <c r="A370" s="3" t="s">
        <v>1969</v>
      </c>
      <c r="B370" s="3" t="s">
        <v>1970</v>
      </c>
      <c r="C370" s="5" t="str">
        <f>+E370</f>
        <v>28</v>
      </c>
      <c r="D370" s="3" t="s">
        <v>44</v>
      </c>
      <c r="E370" s="3" t="s">
        <v>1971</v>
      </c>
      <c r="F370" s="3" t="s">
        <v>1111</v>
      </c>
      <c r="G370" s="3" t="s">
        <v>89</v>
      </c>
      <c r="H370" s="3" t="s">
        <v>38</v>
      </c>
    </row>
    <row r="371" spans="1:8" ht="72">
      <c r="A371" s="3" t="s">
        <v>1972</v>
      </c>
      <c r="B371" s="3" t="s">
        <v>1973</v>
      </c>
      <c r="C371" s="6" t="str">
        <f>+F371</f>
        <v>Delete every FAT partition on the disk and start partitioning again using FDISK</v>
      </c>
      <c r="D371" s="3" t="s">
        <v>1974</v>
      </c>
      <c r="E371" s="3" t="s">
        <v>1975</v>
      </c>
      <c r="F371" s="3" t="s">
        <v>1976</v>
      </c>
      <c r="G371" s="3" t="s">
        <v>19</v>
      </c>
      <c r="H371" s="3" t="s">
        <v>64</v>
      </c>
    </row>
    <row r="372" spans="1:8" ht="54">
      <c r="A372" s="3" t="s">
        <v>1977</v>
      </c>
      <c r="B372" s="3" t="s">
        <v>1978</v>
      </c>
      <c r="C372" s="5" t="str">
        <f>+E372</f>
        <v>FDISK /STATUS</v>
      </c>
      <c r="D372" s="3" t="s">
        <v>1979</v>
      </c>
      <c r="E372" s="3" t="s">
        <v>1980</v>
      </c>
      <c r="F372" s="3" t="s">
        <v>1981</v>
      </c>
      <c r="G372" s="3" t="s">
        <v>19</v>
      </c>
      <c r="H372" s="3" t="s">
        <v>38</v>
      </c>
    </row>
    <row r="373" spans="1:8" ht="36">
      <c r="A373" s="3" t="s">
        <v>1982</v>
      </c>
      <c r="B373" s="3" t="s">
        <v>1983</v>
      </c>
      <c r="C373" s="5" t="str">
        <f>+E373</f>
        <v>FORMAT /C:2</v>
      </c>
      <c r="D373" s="3" t="s">
        <v>1984</v>
      </c>
      <c r="E373" s="3" t="s">
        <v>1985</v>
      </c>
      <c r="F373" s="3" t="s">
        <v>1986</v>
      </c>
      <c r="G373" s="3" t="s">
        <v>1987</v>
      </c>
      <c r="H373" s="3" t="s">
        <v>38</v>
      </c>
    </row>
    <row r="374" spans="1:8" ht="54">
      <c r="A374" s="3" t="s">
        <v>1988</v>
      </c>
      <c r="B374" s="3" t="s">
        <v>1989</v>
      </c>
      <c r="C374" s="6" t="str">
        <f>+F374</f>
        <v>FORMAT /SELECT /U</v>
      </c>
      <c r="D374" s="3" t="s">
        <v>1990</v>
      </c>
      <c r="E374" s="3" t="s">
        <v>1991</v>
      </c>
      <c r="F374" s="3" t="s">
        <v>1992</v>
      </c>
      <c r="G374" s="3" t="s">
        <v>1993</v>
      </c>
      <c r="H374" s="3" t="s">
        <v>64</v>
      </c>
    </row>
    <row r="375" spans="1:8" ht="54">
      <c r="A375" s="3" t="s">
        <v>1994</v>
      </c>
      <c r="B375" s="3" t="s">
        <v>1995</v>
      </c>
      <c r="C375" s="5" t="str">
        <f>+E375</f>
        <v>Stripe Set</v>
      </c>
      <c r="D375" s="3" t="s">
        <v>1996</v>
      </c>
      <c r="E375" s="3" t="s">
        <v>1997</v>
      </c>
      <c r="F375" s="3" t="s">
        <v>1998</v>
      </c>
      <c r="G375" s="3" t="s">
        <v>19</v>
      </c>
      <c r="H375" s="3" t="s">
        <v>38</v>
      </c>
    </row>
    <row r="376" spans="1:8" ht="36">
      <c r="A376" s="3" t="s">
        <v>1999</v>
      </c>
      <c r="B376" s="3" t="s">
        <v>2000</v>
      </c>
      <c r="C376" s="5" t="str">
        <f>+E376</f>
        <v>Payload</v>
      </c>
      <c r="D376" s="3" t="s">
        <v>2001</v>
      </c>
      <c r="E376" s="3" t="s">
        <v>2002</v>
      </c>
      <c r="F376" s="3" t="s">
        <v>2003</v>
      </c>
      <c r="G376" s="3" t="s">
        <v>2004</v>
      </c>
      <c r="H376" s="3" t="s">
        <v>38</v>
      </c>
    </row>
    <row r="377" spans="1:8" ht="72">
      <c r="A377" s="3" t="s">
        <v>2005</v>
      </c>
      <c r="B377" s="3" t="s">
        <v>2006</v>
      </c>
      <c r="C377" s="3" t="str">
        <f>+G377</f>
        <v>Use encryption or other methods to change their looks</v>
      </c>
      <c r="D377" s="3" t="s">
        <v>2007</v>
      </c>
      <c r="E377" s="3" t="s">
        <v>2008</v>
      </c>
      <c r="F377" s="3" t="s">
        <v>2009</v>
      </c>
      <c r="G377" s="3" t="s">
        <v>2010</v>
      </c>
      <c r="H377" s="3" t="s">
        <v>76</v>
      </c>
    </row>
    <row r="378" spans="1:8" ht="72">
      <c r="A378" s="3" t="s">
        <v>2011</v>
      </c>
      <c r="B378" s="3" t="s">
        <v>2012</v>
      </c>
      <c r="C378" s="4" t="str">
        <f>+D378</f>
        <v>Attempt to hide any modifications they have made, from antivirus scanning software</v>
      </c>
      <c r="D378" s="3" t="s">
        <v>2013</v>
      </c>
      <c r="E378" s="3" t="s">
        <v>2014</v>
      </c>
      <c r="F378" s="3" t="s">
        <v>2015</v>
      </c>
      <c r="G378" s="3" t="s">
        <v>2016</v>
      </c>
      <c r="H378" s="3" t="s">
        <v>13</v>
      </c>
    </row>
    <row r="379" spans="1:8" ht="54">
      <c r="A379" s="3" t="s">
        <v>2017</v>
      </c>
      <c r="B379" s="3" t="s">
        <v>2018</v>
      </c>
      <c r="C379" s="5" t="str">
        <f>+E379</f>
        <v>Integrity checker</v>
      </c>
      <c r="D379" s="3" t="s">
        <v>2019</v>
      </c>
      <c r="E379" s="3" t="s">
        <v>2020</v>
      </c>
      <c r="F379" s="3" t="s">
        <v>2021</v>
      </c>
      <c r="G379" s="3" t="s">
        <v>37</v>
      </c>
      <c r="H379" s="3" t="s">
        <v>38</v>
      </c>
    </row>
    <row r="380" spans="1:8" ht="36">
      <c r="A380" s="3" t="s">
        <v>2022</v>
      </c>
      <c r="B380" s="3" t="s">
        <v>2023</v>
      </c>
      <c r="C380" s="5" t="str">
        <f>+E380</f>
        <v>Multiprocessing</v>
      </c>
      <c r="D380" s="3" t="s">
        <v>356</v>
      </c>
      <c r="E380" s="3" t="s">
        <v>357</v>
      </c>
      <c r="F380" s="3" t="s">
        <v>355</v>
      </c>
      <c r="G380" s="3" t="s">
        <v>1968</v>
      </c>
      <c r="H380" s="3" t="s">
        <v>38</v>
      </c>
    </row>
    <row r="381" spans="1:8" ht="54">
      <c r="A381" s="3" t="s">
        <v>2024</v>
      </c>
      <c r="B381" s="3" t="s">
        <v>2025</v>
      </c>
      <c r="C381" s="3" t="str">
        <f>+G381</f>
        <v>TAR</v>
      </c>
      <c r="D381" s="3" t="s">
        <v>2026</v>
      </c>
      <c r="E381" s="3" t="s">
        <v>2027</v>
      </c>
      <c r="F381" s="3" t="s">
        <v>2028</v>
      </c>
      <c r="G381" s="3" t="s">
        <v>2029</v>
      </c>
      <c r="H381" s="3" t="s">
        <v>76</v>
      </c>
    </row>
    <row r="382" spans="1:8" ht="90">
      <c r="A382" s="3" t="s">
        <v>2030</v>
      </c>
      <c r="B382" s="3" t="s">
        <v>2031</v>
      </c>
      <c r="C382" s="5" t="str">
        <f>+E382</f>
        <v>.exe</v>
      </c>
      <c r="D382" s="3" t="s">
        <v>2032</v>
      </c>
      <c r="E382" s="3" t="s">
        <v>2033</v>
      </c>
      <c r="F382" s="3" t="s">
        <v>2034</v>
      </c>
      <c r="G382" s="3" t="s">
        <v>19</v>
      </c>
      <c r="H382" s="3" t="s">
        <v>38</v>
      </c>
    </row>
    <row r="383" spans="1:8" ht="54">
      <c r="A383" s="3" t="s">
        <v>2035</v>
      </c>
      <c r="B383" s="3" t="s">
        <v>2036</v>
      </c>
      <c r="C383" s="4" t="str">
        <f>+D383</f>
        <v>System Tools</v>
      </c>
      <c r="D383" s="3" t="s">
        <v>2037</v>
      </c>
      <c r="E383" s="3" t="s">
        <v>2038</v>
      </c>
      <c r="F383" s="3" t="s">
        <v>2039</v>
      </c>
      <c r="G383" s="3" t="s">
        <v>2040</v>
      </c>
      <c r="H383" s="3" t="s">
        <v>13</v>
      </c>
    </row>
    <row r="384" spans="1:8" ht="54">
      <c r="A384" s="3" t="s">
        <v>2041</v>
      </c>
      <c r="B384" s="3" t="s">
        <v>2042</v>
      </c>
      <c r="C384" s="3" t="str">
        <f>+G384</f>
        <v>Partially defragment it</v>
      </c>
      <c r="D384" s="3" t="s">
        <v>2043</v>
      </c>
      <c r="E384" s="3" t="s">
        <v>2044</v>
      </c>
      <c r="F384" s="3" t="s">
        <v>2045</v>
      </c>
      <c r="G384" s="3" t="s">
        <v>2046</v>
      </c>
      <c r="H384" s="3" t="s">
        <v>76</v>
      </c>
    </row>
    <row r="385" spans="1:8" ht="54">
      <c r="A385" s="3" t="s">
        <v>2047</v>
      </c>
      <c r="B385" s="3" t="s">
        <v>2048</v>
      </c>
      <c r="C385" s="4" t="str">
        <f>+D385</f>
        <v>A summary of the analysis report</v>
      </c>
      <c r="D385" s="3" t="s">
        <v>2049</v>
      </c>
      <c r="E385" s="3" t="s">
        <v>2050</v>
      </c>
      <c r="F385" s="3" t="s">
        <v>2051</v>
      </c>
      <c r="G385" s="3" t="s">
        <v>2052</v>
      </c>
      <c r="H385" s="3" t="s">
        <v>13</v>
      </c>
    </row>
    <row r="386" spans="1:8" ht="54">
      <c r="A386" s="3" t="s">
        <v>2053</v>
      </c>
      <c r="B386" s="3" t="s">
        <v>2054</v>
      </c>
      <c r="C386" s="6" t="str">
        <f>+F386</f>
        <v>Program Manager</v>
      </c>
      <c r="D386" s="3" t="s">
        <v>2055</v>
      </c>
      <c r="E386" s="3" t="s">
        <v>2056</v>
      </c>
      <c r="F386" s="3" t="s">
        <v>2057</v>
      </c>
      <c r="G386" s="3" t="s">
        <v>2058</v>
      </c>
      <c r="H386" s="3" t="s">
        <v>64</v>
      </c>
    </row>
    <row r="387" spans="1:8" ht="72">
      <c r="A387" s="3" t="s">
        <v>2059</v>
      </c>
      <c r="B387" s="3" t="s">
        <v>2060</v>
      </c>
      <c r="C387" s="4" t="str">
        <f>+D387</f>
        <v>Title Bar</v>
      </c>
      <c r="D387" s="3" t="s">
        <v>2061</v>
      </c>
      <c r="E387" s="3" t="s">
        <v>2062</v>
      </c>
      <c r="F387" s="3" t="s">
        <v>2063</v>
      </c>
      <c r="G387" s="3" t="s">
        <v>2064</v>
      </c>
      <c r="H387" s="3" t="s">
        <v>13</v>
      </c>
    </row>
    <row r="388" spans="1:8" ht="54">
      <c r="A388" s="3" t="s">
        <v>2065</v>
      </c>
      <c r="B388" s="3" t="s">
        <v>2066</v>
      </c>
      <c r="C388" s="3" t="str">
        <f>+G388</f>
        <v>Either A or B</v>
      </c>
      <c r="D388" s="3" t="s">
        <v>2067</v>
      </c>
      <c r="E388" s="3" t="s">
        <v>2068</v>
      </c>
      <c r="F388" s="3" t="s">
        <v>37</v>
      </c>
      <c r="G388" s="3" t="s">
        <v>282</v>
      </c>
      <c r="H388" s="3" t="s">
        <v>76</v>
      </c>
    </row>
    <row r="389" spans="1:8" ht="54">
      <c r="A389" s="3" t="s">
        <v>2069</v>
      </c>
      <c r="B389" s="3" t="s">
        <v>2070</v>
      </c>
      <c r="C389" s="4" t="str">
        <f>+D389</f>
        <v>Control Panel</v>
      </c>
      <c r="D389" s="3" t="s">
        <v>2071</v>
      </c>
      <c r="E389" s="3" t="s">
        <v>2072</v>
      </c>
      <c r="F389" s="3" t="s">
        <v>2073</v>
      </c>
      <c r="G389" s="3" t="s">
        <v>2074</v>
      </c>
      <c r="H389" s="3" t="s">
        <v>13</v>
      </c>
    </row>
    <row r="390" spans="1:8" ht="72">
      <c r="A390" s="3" t="s">
        <v>2075</v>
      </c>
      <c r="B390" s="3" t="s">
        <v>2076</v>
      </c>
      <c r="C390" s="5" t="str">
        <f>+E390</f>
        <v>Quotation marks</v>
      </c>
      <c r="D390" s="3" t="s">
        <v>2077</v>
      </c>
      <c r="E390" s="3" t="s">
        <v>2078</v>
      </c>
      <c r="F390" s="3" t="s">
        <v>2079</v>
      </c>
      <c r="G390" s="3" t="s">
        <v>2080</v>
      </c>
      <c r="H390" s="3" t="s">
        <v>38</v>
      </c>
    </row>
    <row r="391" spans="1:8" ht="36">
      <c r="A391" s="3" t="s">
        <v>2081</v>
      </c>
      <c r="B391" s="3" t="s">
        <v>2082</v>
      </c>
      <c r="C391" s="3" t="str">
        <f>+G391</f>
        <v>DOS</v>
      </c>
      <c r="D391" s="3" t="s">
        <v>2083</v>
      </c>
      <c r="E391" s="3" t="s">
        <v>2084</v>
      </c>
      <c r="F391" s="3" t="s">
        <v>2085</v>
      </c>
      <c r="G391" s="3" t="s">
        <v>2086</v>
      </c>
      <c r="H391" s="3" t="s">
        <v>76</v>
      </c>
    </row>
    <row r="392" spans="1:8" ht="72">
      <c r="A392" s="3" t="s">
        <v>2087</v>
      </c>
      <c r="B392" s="3" t="s">
        <v>2088</v>
      </c>
      <c r="C392" s="6" t="str">
        <f>+F392</f>
        <v>The original document doesn't get deleted but it gets deleted from the Documents section</v>
      </c>
      <c r="D392" s="3" t="s">
        <v>2089</v>
      </c>
      <c r="E392" s="3" t="s">
        <v>2090</v>
      </c>
      <c r="F392" s="3" t="s">
        <v>2091</v>
      </c>
      <c r="G392" s="3" t="s">
        <v>19</v>
      </c>
      <c r="H392" s="3" t="s">
        <v>64</v>
      </c>
    </row>
    <row r="393" spans="1:8" ht="72">
      <c r="A393" s="3" t="s">
        <v>2092</v>
      </c>
      <c r="B393" s="3" t="s">
        <v>2093</v>
      </c>
      <c r="C393" s="5" t="str">
        <f>+E393</f>
        <v>Tray</v>
      </c>
      <c r="D393" s="3" t="s">
        <v>2094</v>
      </c>
      <c r="E393" s="3" t="s">
        <v>2095</v>
      </c>
      <c r="F393" s="3" t="s">
        <v>2096</v>
      </c>
      <c r="G393" s="3" t="s">
        <v>2063</v>
      </c>
      <c r="H393" s="3" t="s">
        <v>38</v>
      </c>
    </row>
    <row r="394" spans="1:8" ht="36">
      <c r="A394" s="3" t="s">
        <v>2097</v>
      </c>
      <c r="B394" s="3" t="s">
        <v>2098</v>
      </c>
      <c r="C394" s="4" t="str">
        <f>+D394</f>
        <v>F1</v>
      </c>
      <c r="D394" s="3" t="s">
        <v>2099</v>
      </c>
      <c r="E394" s="3" t="s">
        <v>2100</v>
      </c>
      <c r="F394" s="3" t="s">
        <v>2101</v>
      </c>
      <c r="G394" s="3" t="s">
        <v>2102</v>
      </c>
      <c r="H394" s="3" t="s">
        <v>13</v>
      </c>
    </row>
    <row r="395" spans="1:8" ht="72">
      <c r="A395" s="3" t="s">
        <v>2103</v>
      </c>
      <c r="B395" s="3" t="s">
        <v>2104</v>
      </c>
      <c r="C395" s="5" t="str">
        <f>+E395</f>
        <v>Empty Recycle Bin</v>
      </c>
      <c r="D395" s="3" t="s">
        <v>2105</v>
      </c>
      <c r="E395" s="3" t="s">
        <v>2106</v>
      </c>
      <c r="F395" s="3" t="s">
        <v>2107</v>
      </c>
      <c r="G395" s="3" t="s">
        <v>2108</v>
      </c>
      <c r="H395" s="3" t="s">
        <v>38</v>
      </c>
    </row>
    <row r="396" spans="1:8" ht="54">
      <c r="A396" s="3" t="s">
        <v>2109</v>
      </c>
      <c r="B396" s="3" t="s">
        <v>2110</v>
      </c>
      <c r="C396" s="4" t="str">
        <f>+D396</f>
        <v>My Computer</v>
      </c>
      <c r="D396" s="3" t="s">
        <v>2111</v>
      </c>
      <c r="E396" s="3" t="s">
        <v>2073</v>
      </c>
      <c r="F396" s="3" t="s">
        <v>2112</v>
      </c>
      <c r="G396" s="3" t="s">
        <v>2113</v>
      </c>
      <c r="H396" s="3" t="s">
        <v>13</v>
      </c>
    </row>
    <row r="397" spans="1:8" ht="54">
      <c r="A397" s="3" t="s">
        <v>2114</v>
      </c>
      <c r="B397" s="3" t="s">
        <v>2115</v>
      </c>
      <c r="C397" s="6" t="str">
        <f>+F397</f>
        <v>Disconnect Network Drive</v>
      </c>
      <c r="D397" s="3" t="s">
        <v>2116</v>
      </c>
      <c r="E397" s="3" t="s">
        <v>2117</v>
      </c>
      <c r="F397" s="3" t="s">
        <v>2118</v>
      </c>
      <c r="G397" s="3" t="s">
        <v>2119</v>
      </c>
      <c r="H397" s="3" t="s">
        <v>64</v>
      </c>
    </row>
    <row r="398" spans="1:8" ht="54">
      <c r="A398" s="3" t="s">
        <v>2120</v>
      </c>
      <c r="B398" s="3" t="s">
        <v>2121</v>
      </c>
      <c r="C398" s="5" t="str">
        <f>+E398</f>
        <v>Edit</v>
      </c>
      <c r="D398" s="3" t="s">
        <v>2122</v>
      </c>
      <c r="E398" s="3" t="s">
        <v>2123</v>
      </c>
      <c r="F398" s="3" t="s">
        <v>340</v>
      </c>
      <c r="G398" s="3" t="s">
        <v>1341</v>
      </c>
      <c r="H398" s="3" t="s">
        <v>38</v>
      </c>
    </row>
    <row r="399" spans="1:8" ht="72">
      <c r="A399" s="3" t="s">
        <v>2124</v>
      </c>
      <c r="B399" s="3" t="s">
        <v>2125</v>
      </c>
      <c r="C399" s="4" t="str">
        <f>+D399</f>
        <v>Contents</v>
      </c>
      <c r="D399" s="3" t="s">
        <v>2126</v>
      </c>
      <c r="E399" s="3" t="s">
        <v>2127</v>
      </c>
      <c r="F399" s="3" t="s">
        <v>2128</v>
      </c>
      <c r="G399" s="3" t="s">
        <v>2129</v>
      </c>
      <c r="H399" s="3" t="s">
        <v>13</v>
      </c>
    </row>
    <row r="400" spans="1:8" ht="36">
      <c r="A400" s="3" t="s">
        <v>2130</v>
      </c>
      <c r="B400" s="3" t="s">
        <v>2131</v>
      </c>
      <c r="C400" s="3" t="str">
        <f>+G400</f>
        <v>Disk Cleanup</v>
      </c>
      <c r="D400" s="3" t="s">
        <v>2132</v>
      </c>
      <c r="E400" s="3" t="s">
        <v>2133</v>
      </c>
      <c r="F400" s="3" t="s">
        <v>2134</v>
      </c>
      <c r="G400" s="3" t="s">
        <v>2135</v>
      </c>
      <c r="H400" s="3" t="s">
        <v>76</v>
      </c>
    </row>
    <row r="401" spans="1:8" ht="72">
      <c r="A401" s="3" t="s">
        <v>2136</v>
      </c>
      <c r="B401" s="3" t="s">
        <v>2137</v>
      </c>
      <c r="C401" s="3" t="str">
        <f>+G401</f>
        <v>Time/Date</v>
      </c>
      <c r="D401" s="3" t="s">
        <v>2138</v>
      </c>
      <c r="E401" s="3" t="s">
        <v>2139</v>
      </c>
      <c r="F401" s="3" t="s">
        <v>2140</v>
      </c>
      <c r="G401" s="3" t="s">
        <v>2141</v>
      </c>
      <c r="H401" s="3" t="s">
        <v>76</v>
      </c>
    </row>
    <row r="402" spans="1:8" ht="36">
      <c r="A402" s="3" t="s">
        <v>2142</v>
      </c>
      <c r="B402" s="3" t="s">
        <v>2143</v>
      </c>
      <c r="C402" s="6" t="str">
        <f>+F402</f>
        <v>FAT32</v>
      </c>
      <c r="D402" s="3" t="s">
        <v>2144</v>
      </c>
      <c r="E402" s="3" t="s">
        <v>2145</v>
      </c>
      <c r="F402" s="3" t="s">
        <v>2146</v>
      </c>
      <c r="G402" s="3" t="s">
        <v>2147</v>
      </c>
      <c r="H402" s="3" t="s">
        <v>64</v>
      </c>
    </row>
    <row r="403" spans="1:8" ht="36">
      <c r="A403" s="3" t="s">
        <v>2148</v>
      </c>
      <c r="B403" s="3" t="s">
        <v>2149</v>
      </c>
      <c r="C403" s="6" t="str">
        <f>+F403</f>
        <v>Ruler</v>
      </c>
      <c r="D403" s="3" t="s">
        <v>2150</v>
      </c>
      <c r="E403" s="3" t="s">
        <v>2151</v>
      </c>
      <c r="F403" s="3" t="s">
        <v>2152</v>
      </c>
      <c r="G403" s="3" t="s">
        <v>2153</v>
      </c>
      <c r="H403" s="3" t="s">
        <v>64</v>
      </c>
    </row>
    <row r="404" spans="1:8" ht="72">
      <c r="A404" s="3" t="s">
        <v>2154</v>
      </c>
      <c r="B404" s="3" t="s">
        <v>2155</v>
      </c>
      <c r="C404" s="4" t="str">
        <f>+D404</f>
        <v>Date and Time</v>
      </c>
      <c r="D404" s="3" t="s">
        <v>2138</v>
      </c>
      <c r="E404" s="3" t="s">
        <v>2139</v>
      </c>
      <c r="F404" s="3" t="s">
        <v>2140</v>
      </c>
      <c r="G404" s="3" t="s">
        <v>2141</v>
      </c>
      <c r="H404" s="3" t="s">
        <v>13</v>
      </c>
    </row>
    <row r="405" spans="1:8" ht="36">
      <c r="A405" s="3" t="s">
        <v>2156</v>
      </c>
      <c r="B405" s="3" t="s">
        <v>2157</v>
      </c>
      <c r="C405" s="6" t="str">
        <f>+F405</f>
        <v>Adobe Acrobat Reader</v>
      </c>
      <c r="D405" s="3" t="s">
        <v>54</v>
      </c>
      <c r="E405" s="3" t="s">
        <v>52</v>
      </c>
      <c r="F405" s="3" t="s">
        <v>2158</v>
      </c>
      <c r="G405" s="3" t="s">
        <v>2159</v>
      </c>
      <c r="H405" s="3" t="s">
        <v>64</v>
      </c>
    </row>
    <row r="406" spans="1:8" ht="90">
      <c r="A406" s="3" t="s">
        <v>2160</v>
      </c>
      <c r="B406" s="3" t="s">
        <v>2161</v>
      </c>
      <c r="C406" s="5" t="str">
        <f>+E406</f>
        <v>Click on Reload button</v>
      </c>
      <c r="D406" s="3" t="s">
        <v>2162</v>
      </c>
      <c r="E406" s="3" t="s">
        <v>2163</v>
      </c>
      <c r="F406" s="3" t="s">
        <v>2164</v>
      </c>
      <c r="G406" s="3" t="s">
        <v>2165</v>
      </c>
      <c r="H406" s="3" t="s">
        <v>38</v>
      </c>
    </row>
    <row r="407" spans="1:8" ht="54">
      <c r="A407" s="3" t="s">
        <v>2166</v>
      </c>
      <c r="B407" s="3" t="s">
        <v>2167</v>
      </c>
      <c r="C407" s="4" t="str">
        <f>+D407</f>
        <v>Directory Structure</v>
      </c>
      <c r="D407" s="3" t="s">
        <v>2168</v>
      </c>
      <c r="E407" s="3" t="s">
        <v>2169</v>
      </c>
      <c r="F407" s="3" t="s">
        <v>2170</v>
      </c>
      <c r="G407" s="3" t="s">
        <v>37</v>
      </c>
      <c r="H407" s="3" t="s">
        <v>13</v>
      </c>
    </row>
    <row r="408" spans="1:8" ht="54">
      <c r="A408" s="3" t="s">
        <v>2171</v>
      </c>
      <c r="B408" s="3" t="s">
        <v>2172</v>
      </c>
      <c r="C408" s="6" t="str">
        <f>+F408</f>
        <v>Arrange Icons</v>
      </c>
      <c r="D408" s="3" t="s">
        <v>2173</v>
      </c>
      <c r="E408" s="3" t="s">
        <v>2174</v>
      </c>
      <c r="F408" s="3" t="s">
        <v>2175</v>
      </c>
      <c r="G408" s="3" t="s">
        <v>2176</v>
      </c>
      <c r="H408" s="3" t="s">
        <v>64</v>
      </c>
    </row>
    <row r="409" spans="1:8" ht="54">
      <c r="A409" s="3" t="s">
        <v>2177</v>
      </c>
      <c r="B409" s="3" t="s">
        <v>2178</v>
      </c>
      <c r="C409" s="4" t="str">
        <f>+D409</f>
        <v>Control Panel</v>
      </c>
      <c r="D409" s="3" t="s">
        <v>2071</v>
      </c>
      <c r="E409" s="3" t="s">
        <v>2179</v>
      </c>
      <c r="F409" s="3" t="s">
        <v>2180</v>
      </c>
      <c r="G409" s="3" t="s">
        <v>2181</v>
      </c>
      <c r="H409" s="3" t="s">
        <v>13</v>
      </c>
    </row>
    <row r="410" spans="1:8" ht="36">
      <c r="A410" s="3" t="s">
        <v>2182</v>
      </c>
      <c r="B410" s="3" t="s">
        <v>2183</v>
      </c>
      <c r="C410" s="6" t="str">
        <f>+F410</f>
        <v>Business</v>
      </c>
      <c r="D410" s="3" t="s">
        <v>2184</v>
      </c>
      <c r="E410" s="3" t="s">
        <v>2185</v>
      </c>
      <c r="F410" s="3" t="s">
        <v>2186</v>
      </c>
      <c r="G410" s="3" t="s">
        <v>1342</v>
      </c>
      <c r="H410" s="3" t="s">
        <v>64</v>
      </c>
    </row>
    <row r="411" spans="1:8" ht="36">
      <c r="A411" s="3" t="s">
        <v>2187</v>
      </c>
      <c r="B411" s="3" t="s">
        <v>2188</v>
      </c>
      <c r="C411" s="4" t="str">
        <f>+D411</f>
        <v>Authentic, Energetic, Reflective, and Open</v>
      </c>
      <c r="D411" s="3" t="s">
        <v>2189</v>
      </c>
      <c r="E411" s="3" t="s">
        <v>2190</v>
      </c>
      <c r="F411" s="3" t="s">
        <v>2191</v>
      </c>
      <c r="G411" s="3" t="s">
        <v>2192</v>
      </c>
      <c r="H411" s="3" t="s">
        <v>13</v>
      </c>
    </row>
    <row r="412" spans="1:8" ht="72">
      <c r="A412" s="3" t="s">
        <v>2193</v>
      </c>
      <c r="B412" s="3" t="s">
        <v>2194</v>
      </c>
      <c r="C412" s="3" t="str">
        <f>+G412</f>
        <v>The image is repeated horizontally and vertically</v>
      </c>
      <c r="D412" s="3" t="s">
        <v>2195</v>
      </c>
      <c r="E412" s="3" t="s">
        <v>2196</v>
      </c>
      <c r="F412" s="3" t="s">
        <v>2197</v>
      </c>
      <c r="G412" s="3" t="s">
        <v>2198</v>
      </c>
      <c r="H412" s="3" t="s">
        <v>76</v>
      </c>
    </row>
    <row r="413" spans="1:8" ht="36">
      <c r="A413" s="3" t="s">
        <v>2199</v>
      </c>
      <c r="B413" s="3" t="s">
        <v>2200</v>
      </c>
      <c r="C413" s="3" t="str">
        <f>+G413</f>
        <v>Windows 2000 Datacenter Server</v>
      </c>
      <c r="D413" s="3" t="s">
        <v>2201</v>
      </c>
      <c r="E413" s="3" t="s">
        <v>2202</v>
      </c>
      <c r="F413" s="3" t="s">
        <v>2203</v>
      </c>
      <c r="G413" s="3" t="s">
        <v>2204</v>
      </c>
      <c r="H413" s="3" t="s">
        <v>76</v>
      </c>
    </row>
    <row r="414" spans="1:8" ht="108">
      <c r="A414" s="3" t="s">
        <v>2205</v>
      </c>
      <c r="B414" s="3" t="s">
        <v>2206</v>
      </c>
      <c r="C414" s="4" t="str">
        <f>+D414</f>
        <v>High Contrast</v>
      </c>
      <c r="D414" s="3" t="s">
        <v>2207</v>
      </c>
      <c r="E414" s="3" t="s">
        <v>2208</v>
      </c>
      <c r="F414" s="3" t="s">
        <v>2209</v>
      </c>
      <c r="G414" s="3" t="s">
        <v>2210</v>
      </c>
      <c r="H414" s="3" t="s">
        <v>13</v>
      </c>
    </row>
    <row r="415" spans="1:8" ht="72">
      <c r="A415" s="3" t="s">
        <v>2211</v>
      </c>
      <c r="B415" s="3" t="s">
        <v>2212</v>
      </c>
      <c r="C415" s="6" t="str">
        <f>+F415</f>
        <v>Activity Report</v>
      </c>
      <c r="D415" s="3" t="s">
        <v>2213</v>
      </c>
      <c r="E415" s="3" t="s">
        <v>2214</v>
      </c>
      <c r="F415" s="3" t="s">
        <v>2215</v>
      </c>
      <c r="G415" s="3" t="s">
        <v>2216</v>
      </c>
      <c r="H415" s="3" t="s">
        <v>64</v>
      </c>
    </row>
    <row r="416" spans="1:8" ht="108">
      <c r="A416" s="3" t="s">
        <v>2217</v>
      </c>
      <c r="B416" s="3" t="s">
        <v>2218</v>
      </c>
      <c r="C416" s="4" t="str">
        <f>+D416</f>
        <v>Navigation panel</v>
      </c>
      <c r="D416" s="3" t="s">
        <v>2219</v>
      </c>
      <c r="E416" s="3" t="s">
        <v>2220</v>
      </c>
      <c r="F416" s="3" t="s">
        <v>2150</v>
      </c>
      <c r="G416" s="3" t="s">
        <v>19</v>
      </c>
      <c r="H416" s="3" t="s">
        <v>13</v>
      </c>
    </row>
    <row r="417" spans="1:8" ht="36">
      <c r="A417" s="3" t="s">
        <v>2221</v>
      </c>
      <c r="B417" s="3" t="s">
        <v>2222</v>
      </c>
      <c r="C417" s="5" t="str">
        <f>+E417</f>
        <v>Circular Snip</v>
      </c>
      <c r="D417" s="3" t="s">
        <v>2223</v>
      </c>
      <c r="E417" s="3" t="s">
        <v>2224</v>
      </c>
      <c r="F417" s="3" t="s">
        <v>2225</v>
      </c>
      <c r="G417" s="3" t="s">
        <v>2226</v>
      </c>
      <c r="H417" s="3" t="s">
        <v>38</v>
      </c>
    </row>
    <row r="418" spans="1:8" ht="90">
      <c r="A418" s="3" t="s">
        <v>2227</v>
      </c>
      <c r="B418" s="3" t="s">
        <v>2228</v>
      </c>
      <c r="C418" s="4" t="str">
        <f>+D418</f>
        <v>Alt + Tab</v>
      </c>
      <c r="D418" s="3" t="s">
        <v>2229</v>
      </c>
      <c r="E418" s="3" t="s">
        <v>2230</v>
      </c>
      <c r="F418" s="3" t="s">
        <v>2231</v>
      </c>
      <c r="G418" s="3" t="s">
        <v>2232</v>
      </c>
      <c r="H418" s="3" t="s">
        <v>13</v>
      </c>
    </row>
    <row r="419" spans="1:8" ht="108">
      <c r="A419" s="3" t="s">
        <v>2233</v>
      </c>
      <c r="B419" s="3" t="s">
        <v>2234</v>
      </c>
      <c r="C419" s="3" t="str">
        <f>+G419</f>
        <v>Password Protected Sharing</v>
      </c>
      <c r="D419" s="3" t="s">
        <v>2235</v>
      </c>
      <c r="E419" s="3" t="s">
        <v>2236</v>
      </c>
      <c r="F419" s="3" t="s">
        <v>2237</v>
      </c>
      <c r="G419" s="3" t="s">
        <v>2238</v>
      </c>
      <c r="H419" s="3" t="s">
        <v>76</v>
      </c>
    </row>
    <row r="420" spans="1:8" ht="90">
      <c r="A420" s="3" t="s">
        <v>2239</v>
      </c>
      <c r="B420" s="3" t="s">
        <v>2240</v>
      </c>
      <c r="C420" s="4" t="str">
        <f>+D420</f>
        <v>Full Control</v>
      </c>
      <c r="D420" s="3" t="s">
        <v>2241</v>
      </c>
      <c r="E420" s="3" t="s">
        <v>2242</v>
      </c>
      <c r="F420" s="3" t="s">
        <v>2243</v>
      </c>
      <c r="G420" s="3" t="s">
        <v>2244</v>
      </c>
      <c r="H420" s="3" t="s">
        <v>13</v>
      </c>
    </row>
    <row r="421" spans="1:8" ht="72">
      <c r="A421" s="3" t="s">
        <v>2245</v>
      </c>
      <c r="B421" s="3" t="s">
        <v>2246</v>
      </c>
      <c r="C421" s="4" t="str">
        <f>+D421</f>
        <v>Windows Defender software</v>
      </c>
      <c r="D421" s="3" t="s">
        <v>2247</v>
      </c>
      <c r="E421" s="3" t="s">
        <v>2248</v>
      </c>
      <c r="F421" s="3" t="s">
        <v>2249</v>
      </c>
      <c r="G421" s="3" t="s">
        <v>19</v>
      </c>
      <c r="H421" s="3" t="s">
        <v>13</v>
      </c>
    </row>
    <row r="422" spans="1:8" ht="36">
      <c r="A422" s="3" t="s">
        <v>2250</v>
      </c>
      <c r="B422" s="3" t="s">
        <v>2251</v>
      </c>
      <c r="C422" s="6" t="str">
        <f>+F422</f>
        <v>Windows Live Search</v>
      </c>
      <c r="D422" s="3" t="s">
        <v>2252</v>
      </c>
      <c r="E422" s="3" t="s">
        <v>2253</v>
      </c>
      <c r="F422" s="3" t="s">
        <v>2254</v>
      </c>
      <c r="G422" s="3" t="s">
        <v>2255</v>
      </c>
      <c r="H422" s="3" t="s">
        <v>64</v>
      </c>
    </row>
    <row r="423" spans="1:8" ht="72">
      <c r="A423" s="3" t="s">
        <v>2256</v>
      </c>
      <c r="B423" s="3" t="s">
        <v>2257</v>
      </c>
      <c r="C423" s="5" t="str">
        <f>+E423</f>
        <v>Phishing</v>
      </c>
      <c r="D423" s="3" t="s">
        <v>2258</v>
      </c>
      <c r="E423" s="3" t="s">
        <v>2259</v>
      </c>
      <c r="F423" s="3" t="s">
        <v>2260</v>
      </c>
      <c r="G423" s="3" t="s">
        <v>2261</v>
      </c>
      <c r="H423" s="3" t="s">
        <v>38</v>
      </c>
    </row>
    <row r="424" spans="1:8" ht="36">
      <c r="A424" s="3" t="s">
        <v>2262</v>
      </c>
      <c r="B424" s="3" t="s">
        <v>2263</v>
      </c>
      <c r="C424" s="6" t="str">
        <f>+F424</f>
        <v>File Allocation Table</v>
      </c>
      <c r="D424" s="3" t="s">
        <v>2264</v>
      </c>
      <c r="E424" s="3" t="s">
        <v>2265</v>
      </c>
      <c r="F424" s="3" t="s">
        <v>2266</v>
      </c>
      <c r="G424" s="3" t="s">
        <v>19</v>
      </c>
      <c r="H424" s="3" t="s">
        <v>64</v>
      </c>
    </row>
    <row r="425" spans="1:8" ht="72">
      <c r="A425" s="3" t="s">
        <v>2267</v>
      </c>
      <c r="B425" s="3" t="s">
        <v>2268</v>
      </c>
      <c r="C425" s="5" t="str">
        <f>+E425</f>
        <v>8.3</v>
      </c>
      <c r="D425" s="3" t="s">
        <v>2269</v>
      </c>
      <c r="E425" s="3" t="s">
        <v>2270</v>
      </c>
      <c r="F425" s="3" t="s">
        <v>2271</v>
      </c>
      <c r="G425" s="3" t="s">
        <v>2272</v>
      </c>
      <c r="H425" s="3" t="s">
        <v>38</v>
      </c>
    </row>
    <row r="426" spans="1:8" ht="36">
      <c r="A426" s="3" t="s">
        <v>2273</v>
      </c>
      <c r="B426" s="3" t="s">
        <v>2274</v>
      </c>
      <c r="C426" s="4" t="str">
        <f>+D426</f>
        <v>New Technology File System</v>
      </c>
      <c r="D426" s="3" t="s">
        <v>2275</v>
      </c>
      <c r="E426" s="3" t="s">
        <v>2276</v>
      </c>
      <c r="F426" s="3" t="s">
        <v>37</v>
      </c>
      <c r="G426" s="3" t="s">
        <v>486</v>
      </c>
      <c r="H426" s="3" t="s">
        <v>13</v>
      </c>
    </row>
    <row r="427" spans="1:8" ht="54">
      <c r="A427" s="3" t="s">
        <v>2277</v>
      </c>
      <c r="B427" s="3" t="s">
        <v>2278</v>
      </c>
      <c r="C427" s="3" t="str">
        <f>+G427</f>
        <v>MS-PowerPoint</v>
      </c>
      <c r="D427" s="3" t="s">
        <v>52</v>
      </c>
      <c r="E427" s="3" t="s">
        <v>54</v>
      </c>
      <c r="F427" s="3" t="s">
        <v>53</v>
      </c>
      <c r="G427" s="3" t="s">
        <v>55</v>
      </c>
      <c r="H427" s="3" t="s">
        <v>76</v>
      </c>
    </row>
    <row r="428" spans="1:8" ht="54">
      <c r="A428" s="3" t="s">
        <v>2279</v>
      </c>
      <c r="B428" s="3" t="s">
        <v>2280</v>
      </c>
      <c r="C428" s="6" t="str">
        <f>+F428</f>
        <v>Esc</v>
      </c>
      <c r="D428" s="3" t="s">
        <v>2281</v>
      </c>
      <c r="E428" s="3" t="s">
        <v>2282</v>
      </c>
      <c r="F428" s="3" t="s">
        <v>2283</v>
      </c>
      <c r="G428" s="3" t="s">
        <v>1354</v>
      </c>
      <c r="H428" s="3" t="s">
        <v>64</v>
      </c>
    </row>
    <row r="429" spans="1:8" ht="54">
      <c r="A429" s="3" t="s">
        <v>2284</v>
      </c>
      <c r="B429" s="3" t="s">
        <v>2285</v>
      </c>
      <c r="C429" s="6" t="str">
        <f>+F429</f>
        <v>Slide Sorter</v>
      </c>
      <c r="D429" s="3" t="s">
        <v>2286</v>
      </c>
      <c r="E429" s="3" t="s">
        <v>2287</v>
      </c>
      <c r="F429" s="3" t="s">
        <v>2288</v>
      </c>
      <c r="G429" s="3" t="s">
        <v>2289</v>
      </c>
      <c r="H429" s="3" t="s">
        <v>64</v>
      </c>
    </row>
    <row r="430" spans="1:8" ht="72">
      <c r="A430" s="3" t="s">
        <v>2290</v>
      </c>
      <c r="B430" s="3" t="s">
        <v>2291</v>
      </c>
      <c r="C430" s="3" t="str">
        <f>+G430</f>
        <v>Publish</v>
      </c>
      <c r="D430" s="3" t="s">
        <v>2292</v>
      </c>
      <c r="E430" s="3" t="s">
        <v>2293</v>
      </c>
      <c r="F430" s="3" t="s">
        <v>2294</v>
      </c>
      <c r="G430" s="3" t="s">
        <v>2295</v>
      </c>
      <c r="H430" s="3" t="s">
        <v>76</v>
      </c>
    </row>
    <row r="431" spans="1:8" ht="72">
      <c r="A431" s="3" t="s">
        <v>2296</v>
      </c>
      <c r="B431" s="3" t="s">
        <v>2297</v>
      </c>
      <c r="C431" s="4" t="str">
        <f>+D431</f>
        <v>Word</v>
      </c>
      <c r="D431" s="3" t="s">
        <v>2298</v>
      </c>
      <c r="E431" s="3" t="s">
        <v>2299</v>
      </c>
      <c r="F431" s="3" t="s">
        <v>2300</v>
      </c>
      <c r="G431" s="3" t="s">
        <v>2301</v>
      </c>
      <c r="H431" s="3" t="s">
        <v>13</v>
      </c>
    </row>
    <row r="432" spans="1:8" ht="54">
      <c r="A432" s="3" t="s">
        <v>2302</v>
      </c>
      <c r="B432" s="3" t="s">
        <v>2303</v>
      </c>
      <c r="C432" s="5" t="str">
        <f>+E432</f>
        <v>Outline Master</v>
      </c>
      <c r="D432" s="3" t="s">
        <v>2304</v>
      </c>
      <c r="E432" s="3" t="s">
        <v>2305</v>
      </c>
      <c r="F432" s="3" t="s">
        <v>2306</v>
      </c>
      <c r="G432" s="3" t="s">
        <v>2307</v>
      </c>
      <c r="H432" s="3" t="s">
        <v>38</v>
      </c>
    </row>
    <row r="433" spans="1:8" ht="54">
      <c r="A433" s="3" t="s">
        <v>2308</v>
      </c>
      <c r="B433" s="3" t="s">
        <v>2309</v>
      </c>
      <c r="C433" s="5" t="str">
        <f>+E433</f>
        <v>Rehearse Timings</v>
      </c>
      <c r="D433" s="3" t="s">
        <v>2310</v>
      </c>
      <c r="E433" s="3" t="s">
        <v>2311</v>
      </c>
      <c r="F433" s="3" t="s">
        <v>2312</v>
      </c>
      <c r="G433" s="3" t="s">
        <v>2313</v>
      </c>
      <c r="H433" s="3" t="s">
        <v>38</v>
      </c>
    </row>
    <row r="434" spans="1:8" ht="72">
      <c r="A434" s="3" t="s">
        <v>2314</v>
      </c>
      <c r="B434" s="3" t="s">
        <v>2315</v>
      </c>
      <c r="C434" s="3" t="str">
        <f>+G434</f>
        <v>All of the above</v>
      </c>
      <c r="D434" s="3" t="s">
        <v>2316</v>
      </c>
      <c r="E434" s="3" t="s">
        <v>2311</v>
      </c>
      <c r="F434" s="3" t="s">
        <v>2317</v>
      </c>
      <c r="G434" s="3" t="s">
        <v>101</v>
      </c>
      <c r="H434" s="3" t="s">
        <v>76</v>
      </c>
    </row>
    <row r="435" spans="1:8" ht="54">
      <c r="A435" s="3" t="s">
        <v>2318</v>
      </c>
      <c r="B435" s="3" t="s">
        <v>2319</v>
      </c>
      <c r="C435" s="4" t="str">
        <f>+D435</f>
        <v>Landscape</v>
      </c>
      <c r="D435" s="3" t="s">
        <v>2320</v>
      </c>
      <c r="E435" s="3" t="s">
        <v>2321</v>
      </c>
      <c r="F435" s="3" t="s">
        <v>2322</v>
      </c>
      <c r="G435" s="3" t="s">
        <v>2323</v>
      </c>
      <c r="H435" s="3" t="s">
        <v>13</v>
      </c>
    </row>
    <row r="436" spans="1:8" ht="90">
      <c r="A436" s="3" t="s">
        <v>2324</v>
      </c>
      <c r="B436" s="3" t="s">
        <v>2325</v>
      </c>
      <c r="C436" s="6" t="str">
        <f>+F436</f>
        <v>Arrange</v>
      </c>
      <c r="D436" s="3" t="s">
        <v>2326</v>
      </c>
      <c r="E436" s="3" t="s">
        <v>2327</v>
      </c>
      <c r="F436" s="3" t="s">
        <v>2328</v>
      </c>
      <c r="G436" s="3" t="s">
        <v>2329</v>
      </c>
      <c r="H436" s="3" t="s">
        <v>64</v>
      </c>
    </row>
    <row r="437" spans="1:8" ht="72">
      <c r="A437" s="3" t="s">
        <v>2330</v>
      </c>
      <c r="B437" s="3" t="s">
        <v>2331</v>
      </c>
      <c r="C437" s="4" t="str">
        <f>+D437</f>
        <v>Animations</v>
      </c>
      <c r="D437" s="3" t="s">
        <v>2332</v>
      </c>
      <c r="E437" s="3" t="s">
        <v>2333</v>
      </c>
      <c r="F437" s="3" t="s">
        <v>2334</v>
      </c>
      <c r="G437" s="3" t="s">
        <v>37</v>
      </c>
      <c r="H437" s="3" t="s">
        <v>13</v>
      </c>
    </row>
    <row r="438" spans="1:8" ht="72">
      <c r="A438" s="3" t="s">
        <v>2335</v>
      </c>
      <c r="B438" s="3" t="s">
        <v>2336</v>
      </c>
      <c r="C438" s="6" t="str">
        <f>+F438</f>
        <v>Two Content</v>
      </c>
      <c r="D438" s="3" t="s">
        <v>2337</v>
      </c>
      <c r="E438" s="3" t="s">
        <v>2338</v>
      </c>
      <c r="F438" s="3" t="s">
        <v>2339</v>
      </c>
      <c r="G438" s="3" t="s">
        <v>2340</v>
      </c>
      <c r="H438" s="3" t="s">
        <v>64</v>
      </c>
    </row>
    <row r="439" spans="1:8" ht="72">
      <c r="A439" s="3" t="s">
        <v>2341</v>
      </c>
      <c r="B439" s="3" t="s">
        <v>2342</v>
      </c>
      <c r="C439" s="3" t="str">
        <f>+G439</f>
        <v>Motion Paths</v>
      </c>
      <c r="D439" s="3" t="s">
        <v>2343</v>
      </c>
      <c r="E439" s="3" t="s">
        <v>2344</v>
      </c>
      <c r="F439" s="3" t="s">
        <v>2345</v>
      </c>
      <c r="G439" s="3" t="s">
        <v>2346</v>
      </c>
      <c r="H439" s="3" t="s">
        <v>76</v>
      </c>
    </row>
    <row r="440" spans="1:8" ht="90">
      <c r="A440" s="3" t="s">
        <v>2347</v>
      </c>
      <c r="B440" s="3" t="s">
        <v>2348</v>
      </c>
      <c r="C440" s="3" t="str">
        <f>+G440</f>
        <v>Handout Master</v>
      </c>
      <c r="D440" s="3" t="s">
        <v>2304</v>
      </c>
      <c r="E440" s="3" t="s">
        <v>2305</v>
      </c>
      <c r="F440" s="3" t="s">
        <v>2306</v>
      </c>
      <c r="G440" s="3" t="s">
        <v>2307</v>
      </c>
      <c r="H440" s="3" t="s">
        <v>76</v>
      </c>
    </row>
    <row r="441" spans="1:8" ht="36">
      <c r="A441" s="3" t="s">
        <v>2349</v>
      </c>
      <c r="B441" s="3" t="s">
        <v>2350</v>
      </c>
      <c r="C441" s="3" t="str">
        <f>+G441</f>
        <v>Both B and C</v>
      </c>
      <c r="D441" s="3" t="s">
        <v>2351</v>
      </c>
      <c r="E441" s="3" t="s">
        <v>2352</v>
      </c>
      <c r="F441" s="3" t="s">
        <v>2353</v>
      </c>
      <c r="G441" s="3" t="s">
        <v>413</v>
      </c>
      <c r="H441" s="3" t="s">
        <v>76</v>
      </c>
    </row>
    <row r="442" spans="1:8" ht="54">
      <c r="A442" s="3" t="s">
        <v>2354</v>
      </c>
      <c r="B442" s="3" t="s">
        <v>2355</v>
      </c>
      <c r="C442" s="3" t="str">
        <f>+G442</f>
        <v>All of the above</v>
      </c>
      <c r="D442" s="3" t="s">
        <v>2356</v>
      </c>
      <c r="E442" s="3" t="s">
        <v>2357</v>
      </c>
      <c r="F442" s="3" t="s">
        <v>2358</v>
      </c>
      <c r="G442" s="3" t="s">
        <v>101</v>
      </c>
      <c r="H442" s="3" t="s">
        <v>76</v>
      </c>
    </row>
    <row r="443" spans="1:8" ht="72">
      <c r="A443" s="3" t="s">
        <v>2359</v>
      </c>
      <c r="B443" s="3" t="s">
        <v>2360</v>
      </c>
      <c r="C443" s="4" t="str">
        <f>+D443</f>
        <v>Controlling the chart type, layout, styles, and location</v>
      </c>
      <c r="D443" s="3" t="s">
        <v>2361</v>
      </c>
      <c r="E443" s="3" t="s">
        <v>2362</v>
      </c>
      <c r="F443" s="3" t="s">
        <v>2363</v>
      </c>
      <c r="G443" s="3" t="s">
        <v>101</v>
      </c>
      <c r="H443" s="3" t="s">
        <v>13</v>
      </c>
    </row>
    <row r="444" spans="1:8" ht="54">
      <c r="A444" s="3" t="s">
        <v>2364</v>
      </c>
      <c r="B444" s="3" t="s">
        <v>2365</v>
      </c>
      <c r="C444" s="5" t="str">
        <f>+E444</f>
        <v>Transitions</v>
      </c>
      <c r="D444" s="3" t="s">
        <v>2332</v>
      </c>
      <c r="E444" s="3" t="s">
        <v>2333</v>
      </c>
      <c r="F444" s="3" t="s">
        <v>2334</v>
      </c>
      <c r="G444" s="3" t="s">
        <v>37</v>
      </c>
      <c r="H444" s="3" t="s">
        <v>38</v>
      </c>
    </row>
    <row r="445" spans="1:8" ht="72">
      <c r="A445" s="3" t="s">
        <v>2366</v>
      </c>
      <c r="B445" s="3" t="s">
        <v>2367</v>
      </c>
      <c r="C445" s="6" t="str">
        <f>+F445</f>
        <v>How an animation ends</v>
      </c>
      <c r="D445" s="3" t="s">
        <v>2368</v>
      </c>
      <c r="E445" s="3" t="s">
        <v>2369</v>
      </c>
      <c r="F445" s="3" t="s">
        <v>2370</v>
      </c>
      <c r="G445" s="3" t="s">
        <v>2371</v>
      </c>
      <c r="H445" s="3" t="s">
        <v>64</v>
      </c>
    </row>
    <row r="446" spans="1:8" ht="36">
      <c r="A446" s="3" t="s">
        <v>2372</v>
      </c>
      <c r="B446" s="3" t="s">
        <v>2373</v>
      </c>
      <c r="C446" s="3" t="str">
        <f>+G446</f>
        <v>F5</v>
      </c>
      <c r="D446" s="3" t="s">
        <v>2100</v>
      </c>
      <c r="E446" s="3" t="s">
        <v>2101</v>
      </c>
      <c r="F446" s="3" t="s">
        <v>2102</v>
      </c>
      <c r="G446" s="3" t="s">
        <v>2374</v>
      </c>
      <c r="H446" s="3" t="s">
        <v>76</v>
      </c>
    </row>
    <row r="447" spans="1:8" ht="72">
      <c r="A447" s="3" t="s">
        <v>2375</v>
      </c>
      <c r="B447" s="3" t="s">
        <v>2376</v>
      </c>
      <c r="C447" s="5" t="str">
        <f>+E447</f>
        <v>P &amp; L Statement</v>
      </c>
      <c r="D447" s="3" t="s">
        <v>2377</v>
      </c>
      <c r="E447" s="3" t="s">
        <v>2378</v>
      </c>
      <c r="F447" s="3" t="s">
        <v>2379</v>
      </c>
      <c r="G447" s="3" t="s">
        <v>2380</v>
      </c>
      <c r="H447" s="3" t="s">
        <v>38</v>
      </c>
    </row>
    <row r="448" spans="1:8" ht="72">
      <c r="A448" s="3" t="s">
        <v>2381</v>
      </c>
      <c r="B448" s="3" t="s">
        <v>2382</v>
      </c>
      <c r="C448" s="4" t="str">
        <f>+D448</f>
        <v>Accounting Features</v>
      </c>
      <c r="D448" s="3" t="s">
        <v>2383</v>
      </c>
      <c r="E448" s="3" t="s">
        <v>2384</v>
      </c>
      <c r="F448" s="3" t="s">
        <v>2385</v>
      </c>
      <c r="G448" s="3" t="s">
        <v>2386</v>
      </c>
      <c r="H448" s="3" t="s">
        <v>13</v>
      </c>
    </row>
    <row r="449" spans="1:8" ht="36">
      <c r="A449" s="3" t="s">
        <v>2387</v>
      </c>
      <c r="B449" s="3" t="s">
        <v>2388</v>
      </c>
      <c r="C449" s="5" t="str">
        <f>+E449</f>
        <v>Statutory</v>
      </c>
      <c r="D449" s="3" t="s">
        <v>2389</v>
      </c>
      <c r="E449" s="3" t="s">
        <v>2390</v>
      </c>
      <c r="F449" s="3" t="s">
        <v>2391</v>
      </c>
      <c r="G449" s="3" t="s">
        <v>2392</v>
      </c>
      <c r="H449" s="3" t="s">
        <v>38</v>
      </c>
    </row>
    <row r="450" spans="1:8" ht="54">
      <c r="A450" s="3" t="s">
        <v>2393</v>
      </c>
      <c r="B450" s="3" t="s">
        <v>2394</v>
      </c>
      <c r="C450" s="4" t="str">
        <f>+D450</f>
        <v>Ctrl + L</v>
      </c>
      <c r="D450" s="3" t="s">
        <v>2395</v>
      </c>
      <c r="E450" s="3" t="s">
        <v>2396</v>
      </c>
      <c r="F450" s="3" t="s">
        <v>2397</v>
      </c>
      <c r="G450" s="3" t="s">
        <v>2398</v>
      </c>
      <c r="H450" s="3" t="s">
        <v>13</v>
      </c>
    </row>
    <row r="451" spans="1:8" ht="54">
      <c r="A451" s="3" t="s">
        <v>2399</v>
      </c>
      <c r="B451" s="3" t="s">
        <v>2400</v>
      </c>
      <c r="C451" s="6" t="str">
        <f>+F451</f>
        <v>Profit Voucher</v>
      </c>
      <c r="D451" s="3" t="s">
        <v>2401</v>
      </c>
      <c r="E451" s="3" t="s">
        <v>2402</v>
      </c>
      <c r="F451" s="3" t="s">
        <v>2403</v>
      </c>
      <c r="G451" s="3" t="s">
        <v>2404</v>
      </c>
      <c r="H451" s="3" t="s">
        <v>64</v>
      </c>
    </row>
    <row r="452" spans="1:8" ht="108">
      <c r="A452" s="3" t="s">
        <v>2405</v>
      </c>
      <c r="B452" s="3" t="s">
        <v>2406</v>
      </c>
      <c r="C452" s="5" t="str">
        <f>+E452</f>
        <v>Ctrl + R</v>
      </c>
      <c r="D452" s="3" t="s">
        <v>2407</v>
      </c>
      <c r="E452" s="3" t="s">
        <v>2408</v>
      </c>
      <c r="F452" s="3" t="s">
        <v>2409</v>
      </c>
      <c r="G452" s="3" t="s">
        <v>2410</v>
      </c>
      <c r="H452" s="3" t="s">
        <v>38</v>
      </c>
    </row>
    <row r="453" spans="1:8" ht="54">
      <c r="A453" s="3" t="s">
        <v>2411</v>
      </c>
      <c r="B453" s="3" t="s">
        <v>2412</v>
      </c>
      <c r="C453" s="5" t="str">
        <f>+E453</f>
        <v>Single Entry, Double Entry</v>
      </c>
      <c r="D453" s="3" t="s">
        <v>2413</v>
      </c>
      <c r="E453" s="3" t="s">
        <v>2414</v>
      </c>
      <c r="F453" s="3" t="s">
        <v>2415</v>
      </c>
      <c r="G453" s="3" t="s">
        <v>19</v>
      </c>
      <c r="H453" s="3" t="s">
        <v>38</v>
      </c>
    </row>
    <row r="454" spans="1:8" ht="54">
      <c r="A454" s="3" t="s">
        <v>2416</v>
      </c>
      <c r="B454" s="3" t="s">
        <v>2417</v>
      </c>
      <c r="C454" s="6" t="str">
        <f>+F454</f>
        <v>Ctrl + F9</v>
      </c>
      <c r="D454" s="3" t="s">
        <v>1223</v>
      </c>
      <c r="E454" s="3" t="s">
        <v>1222</v>
      </c>
      <c r="F454" s="3" t="s">
        <v>2418</v>
      </c>
      <c r="G454" s="3" t="s">
        <v>2419</v>
      </c>
      <c r="H454" s="3" t="s">
        <v>64</v>
      </c>
    </row>
    <row r="455" spans="1:8" ht="36">
      <c r="A455" s="3" t="s">
        <v>2420</v>
      </c>
      <c r="B455" s="3" t="s">
        <v>2421</v>
      </c>
      <c r="C455" s="3" t="str">
        <f>+G455</f>
        <v>Bank Reconciliation Statement</v>
      </c>
      <c r="D455" s="3" t="s">
        <v>2379</v>
      </c>
      <c r="E455" s="3" t="s">
        <v>2422</v>
      </c>
      <c r="F455" s="3" t="s">
        <v>2377</v>
      </c>
      <c r="G455" s="3" t="s">
        <v>2380</v>
      </c>
      <c r="H455" s="3" t="s">
        <v>76</v>
      </c>
    </row>
    <row r="456" spans="1:8" ht="54">
      <c r="A456" s="3" t="s">
        <v>2423</v>
      </c>
      <c r="B456" s="3" t="s">
        <v>2424</v>
      </c>
      <c r="C456" s="4" t="str">
        <f>+D456</f>
        <v>Balance Sheet</v>
      </c>
      <c r="D456" s="3" t="s">
        <v>2379</v>
      </c>
      <c r="E456" s="3" t="s">
        <v>2422</v>
      </c>
      <c r="F456" s="3" t="s">
        <v>2377</v>
      </c>
      <c r="G456" s="3" t="s">
        <v>2425</v>
      </c>
      <c r="H456" s="3" t="s">
        <v>13</v>
      </c>
    </row>
    <row r="457" spans="1:8" ht="90">
      <c r="A457" s="3" t="s">
        <v>2426</v>
      </c>
      <c r="B457" s="3" t="s">
        <v>2427</v>
      </c>
      <c r="C457" s="5" t="str">
        <f>+E457</f>
        <v>Income Statement</v>
      </c>
      <c r="D457" s="3" t="s">
        <v>2379</v>
      </c>
      <c r="E457" s="3" t="s">
        <v>2425</v>
      </c>
      <c r="F457" s="3" t="s">
        <v>2428</v>
      </c>
      <c r="G457" s="3" t="s">
        <v>2429</v>
      </c>
      <c r="H457" s="3" t="s">
        <v>38</v>
      </c>
    </row>
    <row r="458" spans="1:8" ht="54">
      <c r="A458" s="3" t="s">
        <v>2430</v>
      </c>
      <c r="B458" s="3" t="s">
        <v>2431</v>
      </c>
      <c r="C458" s="3" t="str">
        <f>+G458</f>
        <v>Relate to income or expense</v>
      </c>
      <c r="D458" s="3" t="s">
        <v>2432</v>
      </c>
      <c r="E458" s="3" t="s">
        <v>2433</v>
      </c>
      <c r="F458" s="3" t="s">
        <v>2434</v>
      </c>
      <c r="G458" s="3" t="s">
        <v>2435</v>
      </c>
      <c r="H458" s="3" t="s">
        <v>76</v>
      </c>
    </row>
    <row r="459" spans="1:8" ht="72">
      <c r="A459" s="3" t="s">
        <v>2436</v>
      </c>
      <c r="B459" s="3" t="s">
        <v>2437</v>
      </c>
      <c r="C459" s="6" t="str">
        <f>+F459</f>
        <v>F5</v>
      </c>
      <c r="D459" s="3" t="s">
        <v>2099</v>
      </c>
      <c r="E459" s="3" t="s">
        <v>1356</v>
      </c>
      <c r="F459" s="3" t="s">
        <v>2374</v>
      </c>
      <c r="G459" s="3" t="s">
        <v>1148</v>
      </c>
      <c r="H459" s="3" t="s">
        <v>64</v>
      </c>
    </row>
    <row r="460" spans="1:8" ht="72">
      <c r="A460" s="3" t="s">
        <v>2438</v>
      </c>
      <c r="B460" s="3" t="s">
        <v>2439</v>
      </c>
      <c r="C460" s="5" t="str">
        <f>+E460</f>
        <v>Day Book</v>
      </c>
      <c r="D460" s="3" t="s">
        <v>2440</v>
      </c>
      <c r="E460" s="3" t="s">
        <v>2441</v>
      </c>
      <c r="F460" s="3" t="s">
        <v>2442</v>
      </c>
      <c r="G460" s="3" t="s">
        <v>19</v>
      </c>
      <c r="H460" s="3" t="s">
        <v>38</v>
      </c>
    </row>
    <row r="461" spans="1:8" ht="54">
      <c r="A461" s="3" t="s">
        <v>2443</v>
      </c>
      <c r="B461" s="3" t="s">
        <v>2444</v>
      </c>
      <c r="C461" s="6" t="str">
        <f>+F461</f>
        <v>F6</v>
      </c>
      <c r="D461" s="3" t="s">
        <v>2100</v>
      </c>
      <c r="E461" s="3" t="s">
        <v>2102</v>
      </c>
      <c r="F461" s="3" t="s">
        <v>1220</v>
      </c>
      <c r="G461" s="3" t="s">
        <v>1222</v>
      </c>
      <c r="H461" s="3" t="s">
        <v>64</v>
      </c>
    </row>
    <row r="462" spans="1:8" ht="54">
      <c r="A462" s="3" t="s">
        <v>2445</v>
      </c>
      <c r="B462" s="3" t="s">
        <v>2446</v>
      </c>
      <c r="C462" s="3" t="str">
        <f>+G462</f>
        <v>F4</v>
      </c>
      <c r="D462" s="3" t="s">
        <v>2099</v>
      </c>
      <c r="E462" s="3" t="s">
        <v>2100</v>
      </c>
      <c r="F462" s="3" t="s">
        <v>2101</v>
      </c>
      <c r="G462" s="3" t="s">
        <v>2102</v>
      </c>
      <c r="H462" s="3" t="s">
        <v>76</v>
      </c>
    </row>
    <row r="463" spans="1:8" ht="108">
      <c r="A463" s="3" t="s">
        <v>2447</v>
      </c>
      <c r="B463" s="3" t="s">
        <v>2448</v>
      </c>
      <c r="C463" s="6" t="str">
        <f>+F463</f>
        <v>Journal</v>
      </c>
      <c r="D463" s="3" t="s">
        <v>2449</v>
      </c>
      <c r="E463" s="3" t="s">
        <v>2450</v>
      </c>
      <c r="F463" s="3" t="s">
        <v>1893</v>
      </c>
      <c r="G463" s="3" t="s">
        <v>2377</v>
      </c>
      <c r="H463" s="3" t="s">
        <v>64</v>
      </c>
    </row>
    <row r="464" spans="1:8" ht="36">
      <c r="A464" s="3" t="s">
        <v>2451</v>
      </c>
      <c r="B464" s="3" t="s">
        <v>2452</v>
      </c>
      <c r="C464" s="5" t="str">
        <f>+E464</f>
        <v>Liability</v>
      </c>
      <c r="D464" s="3" t="s">
        <v>2453</v>
      </c>
      <c r="E464" s="3" t="s">
        <v>2454</v>
      </c>
      <c r="F464" s="3" t="s">
        <v>2455</v>
      </c>
      <c r="G464" s="3" t="s">
        <v>2456</v>
      </c>
      <c r="H464" s="3" t="s">
        <v>38</v>
      </c>
    </row>
    <row r="465" spans="1:8" ht="72">
      <c r="A465" s="3" t="s">
        <v>2457</v>
      </c>
      <c r="B465" s="3" t="s">
        <v>2458</v>
      </c>
      <c r="C465" s="4" t="str">
        <f>+D465</f>
        <v>Debit what comes in, Credit what goes out</v>
      </c>
      <c r="D465" s="3" t="s">
        <v>2459</v>
      </c>
      <c r="E465" s="3" t="s">
        <v>2460</v>
      </c>
      <c r="F465" s="3" t="s">
        <v>2461</v>
      </c>
      <c r="G465" s="3" t="s">
        <v>2462</v>
      </c>
      <c r="H465" s="3" t="s">
        <v>13</v>
      </c>
    </row>
    <row r="466" spans="1:8" ht="54">
      <c r="A466" s="3" t="s">
        <v>2463</v>
      </c>
      <c r="B466" s="3" t="s">
        <v>2464</v>
      </c>
      <c r="C466" s="3" t="str">
        <f>+G466</f>
        <v>Journal Entry</v>
      </c>
      <c r="D466" s="3" t="s">
        <v>2377</v>
      </c>
      <c r="E466" s="3" t="s">
        <v>2378</v>
      </c>
      <c r="F466" s="3" t="s">
        <v>2379</v>
      </c>
      <c r="G466" s="3" t="s">
        <v>2465</v>
      </c>
      <c r="H466" s="3" t="s">
        <v>76</v>
      </c>
    </row>
    <row r="467" spans="1:8" ht="54">
      <c r="A467" s="3" t="s">
        <v>2466</v>
      </c>
      <c r="B467" s="3" t="s">
        <v>2467</v>
      </c>
      <c r="C467" s="5" t="str">
        <f>+E467</f>
        <v>Month</v>
      </c>
      <c r="D467" s="3" t="s">
        <v>2468</v>
      </c>
      <c r="E467" s="3" t="s">
        <v>2469</v>
      </c>
      <c r="F467" s="3" t="s">
        <v>2470</v>
      </c>
      <c r="G467" s="3" t="s">
        <v>2471</v>
      </c>
      <c r="H467" s="3" t="s">
        <v>38</v>
      </c>
    </row>
    <row r="468" spans="1:8" ht="90">
      <c r="A468" s="3" t="s">
        <v>2472</v>
      </c>
      <c r="B468" s="3" t="s">
        <v>2473</v>
      </c>
      <c r="C468" s="6" t="str">
        <f>+F468</f>
        <v>Bank Book, Pass Book</v>
      </c>
      <c r="D468" s="3" t="s">
        <v>2474</v>
      </c>
      <c r="E468" s="3" t="s">
        <v>2475</v>
      </c>
      <c r="F468" s="3" t="s">
        <v>2476</v>
      </c>
      <c r="G468" s="3" t="s">
        <v>2477</v>
      </c>
      <c r="H468" s="3" t="s">
        <v>64</v>
      </c>
    </row>
    <row r="469" spans="1:8" ht="126">
      <c r="A469" s="3" t="s">
        <v>2478</v>
      </c>
      <c r="B469" s="3" t="s">
        <v>2479</v>
      </c>
      <c r="C469" s="4" t="str">
        <f>+D469</f>
        <v>1, 2, 3 and 4</v>
      </c>
      <c r="D469" s="3" t="s">
        <v>230</v>
      </c>
      <c r="E469" s="3" t="s">
        <v>2480</v>
      </c>
      <c r="F469" s="3" t="s">
        <v>2481</v>
      </c>
      <c r="G469" s="3" t="s">
        <v>2482</v>
      </c>
      <c r="H469" s="3" t="s">
        <v>13</v>
      </c>
    </row>
    <row r="470" spans="1:8" ht="54">
      <c r="A470" s="3" t="s">
        <v>2483</v>
      </c>
      <c r="B470" s="3" t="s">
        <v>2484</v>
      </c>
      <c r="C470" s="6" t="str">
        <f>+F470</f>
        <v>Tally_lck.lic</v>
      </c>
      <c r="D470" s="3" t="s">
        <v>2485</v>
      </c>
      <c r="E470" s="3" t="s">
        <v>2486</v>
      </c>
      <c r="F470" s="3" t="s">
        <v>2487</v>
      </c>
      <c r="G470" s="3" t="s">
        <v>19</v>
      </c>
      <c r="H470" s="3" t="s">
        <v>64</v>
      </c>
    </row>
    <row r="471" spans="1:8" ht="108">
      <c r="A471" s="3" t="s">
        <v>2488</v>
      </c>
      <c r="B471" s="3" t="s">
        <v>2489</v>
      </c>
      <c r="C471" s="6" t="str">
        <f>+F471</f>
        <v>Tally.NET</v>
      </c>
      <c r="D471" s="3" t="s">
        <v>2490</v>
      </c>
      <c r="E471" s="3" t="s">
        <v>2491</v>
      </c>
      <c r="F471" s="3" t="s">
        <v>2392</v>
      </c>
      <c r="G471" s="3" t="s">
        <v>2492</v>
      </c>
      <c r="H471" s="3" t="s">
        <v>64</v>
      </c>
    </row>
    <row r="472" spans="1:8" ht="90">
      <c r="A472" s="3" t="s">
        <v>2493</v>
      </c>
      <c r="B472" s="3" t="s">
        <v>2494</v>
      </c>
      <c r="C472" s="4" t="str">
        <f>+D472</f>
        <v>Tally Audit</v>
      </c>
      <c r="D472" s="3" t="s">
        <v>2495</v>
      </c>
      <c r="E472" s="3" t="s">
        <v>2490</v>
      </c>
      <c r="F472" s="3" t="s">
        <v>2392</v>
      </c>
      <c r="G472" s="3" t="s">
        <v>19</v>
      </c>
      <c r="H472" s="3" t="s">
        <v>13</v>
      </c>
    </row>
    <row r="473" spans="1:8" ht="90">
      <c r="A473" s="3" t="s">
        <v>2496</v>
      </c>
      <c r="B473" s="3" t="s">
        <v>2497</v>
      </c>
      <c r="C473" s="6" t="str">
        <f>+F473</f>
        <v>F3</v>
      </c>
      <c r="D473" s="3" t="s">
        <v>2099</v>
      </c>
      <c r="E473" s="3" t="s">
        <v>2100</v>
      </c>
      <c r="F473" s="3" t="s">
        <v>2101</v>
      </c>
      <c r="G473" s="3" t="s">
        <v>2102</v>
      </c>
      <c r="H473" s="3" t="s">
        <v>64</v>
      </c>
    </row>
    <row r="474" spans="1:8" ht="54">
      <c r="A474" s="3" t="s">
        <v>2498</v>
      </c>
      <c r="B474" s="3" t="s">
        <v>2499</v>
      </c>
      <c r="C474" s="5" t="str">
        <f>+E474</f>
        <v>Excise</v>
      </c>
      <c r="D474" s="3" t="s">
        <v>2500</v>
      </c>
      <c r="E474" s="3" t="s">
        <v>2501</v>
      </c>
      <c r="F474" s="3" t="s">
        <v>2502</v>
      </c>
      <c r="G474" s="3" t="s">
        <v>2503</v>
      </c>
      <c r="H474" s="3" t="s">
        <v>38</v>
      </c>
    </row>
    <row r="475" spans="1:8" ht="144">
      <c r="A475" s="3" t="s">
        <v>2504</v>
      </c>
      <c r="B475" s="3" t="s">
        <v>2505</v>
      </c>
      <c r="C475" s="6" t="str">
        <f>+F475</f>
        <v>28, 9</v>
      </c>
      <c r="D475" s="3" t="s">
        <v>2506</v>
      </c>
      <c r="E475" s="3" t="s">
        <v>2507</v>
      </c>
      <c r="F475" s="3" t="s">
        <v>2508</v>
      </c>
      <c r="G475" s="3" t="s">
        <v>2509</v>
      </c>
      <c r="H475" s="3" t="s">
        <v>64</v>
      </c>
    </row>
    <row r="476" spans="1:8" ht="72">
      <c r="A476" s="3" t="s">
        <v>2510</v>
      </c>
      <c r="B476" s="3" t="s">
        <v>2511</v>
      </c>
      <c r="C476" s="3" t="str">
        <f>+G476</f>
        <v>Cash, Profit and Loss Account</v>
      </c>
      <c r="D476" s="3" t="s">
        <v>2512</v>
      </c>
      <c r="E476" s="3" t="s">
        <v>2513</v>
      </c>
      <c r="F476" s="3" t="s">
        <v>2514</v>
      </c>
      <c r="G476" s="3" t="s">
        <v>2515</v>
      </c>
      <c r="H476" s="3" t="s">
        <v>76</v>
      </c>
    </row>
    <row r="477" spans="1:8" ht="72">
      <c r="A477" s="3" t="s">
        <v>2516</v>
      </c>
      <c r="B477" s="3" t="s">
        <v>2517</v>
      </c>
      <c r="C477" s="5" t="str">
        <f>+E477</f>
        <v>Invoice</v>
      </c>
      <c r="D477" s="3" t="s">
        <v>2518</v>
      </c>
      <c r="E477" s="3" t="s">
        <v>2519</v>
      </c>
      <c r="F477" s="3" t="s">
        <v>2520</v>
      </c>
      <c r="G477" s="3" t="s">
        <v>19</v>
      </c>
      <c r="H477" s="3" t="s">
        <v>38</v>
      </c>
    </row>
    <row r="478" spans="1:8" ht="54">
      <c r="A478" s="3" t="s">
        <v>2521</v>
      </c>
      <c r="B478" s="3" t="s">
        <v>2522</v>
      </c>
      <c r="C478" s="3" t="str">
        <f>+G478</f>
        <v>F8</v>
      </c>
      <c r="D478" s="3" t="s">
        <v>1221</v>
      </c>
      <c r="E478" s="3" t="s">
        <v>1223</v>
      </c>
      <c r="F478" s="3" t="s">
        <v>1220</v>
      </c>
      <c r="G478" s="3" t="s">
        <v>1222</v>
      </c>
      <c r="H478" s="3" t="s">
        <v>76</v>
      </c>
    </row>
    <row r="479" spans="1:8" ht="108">
      <c r="A479" s="3" t="s">
        <v>2523</v>
      </c>
      <c r="B479" s="3" t="s">
        <v>2524</v>
      </c>
      <c r="C479" s="3" t="str">
        <f>+G479</f>
        <v>Journal Vouchers</v>
      </c>
      <c r="D479" s="3" t="s">
        <v>2525</v>
      </c>
      <c r="E479" s="3" t="s">
        <v>2526</v>
      </c>
      <c r="F479" s="3" t="s">
        <v>2527</v>
      </c>
      <c r="G479" s="3" t="s">
        <v>2528</v>
      </c>
      <c r="H479" s="3" t="s">
        <v>76</v>
      </c>
    </row>
    <row r="480" spans="1:8" ht="54">
      <c r="A480" s="3" t="s">
        <v>2529</v>
      </c>
      <c r="B480" s="3" t="s">
        <v>2530</v>
      </c>
      <c r="C480" s="4" t="str">
        <f>+D480</f>
        <v>Trial Balance</v>
      </c>
      <c r="D480" s="3" t="s">
        <v>2377</v>
      </c>
      <c r="E480" s="3" t="s">
        <v>2378</v>
      </c>
      <c r="F480" s="3" t="s">
        <v>2379</v>
      </c>
      <c r="G480" s="3" t="s">
        <v>2465</v>
      </c>
      <c r="H480" s="3" t="s">
        <v>13</v>
      </c>
    </row>
    <row r="481" spans="1:8" ht="54">
      <c r="A481" s="3" t="s">
        <v>2531</v>
      </c>
      <c r="B481" s="3" t="s">
        <v>2532</v>
      </c>
      <c r="C481" s="5" t="str">
        <f>+E481</f>
        <v>Stock Journal</v>
      </c>
      <c r="D481" s="3" t="s">
        <v>2402</v>
      </c>
      <c r="E481" s="3" t="s">
        <v>2533</v>
      </c>
      <c r="F481" s="3" t="s">
        <v>2534</v>
      </c>
      <c r="G481" s="3" t="s">
        <v>2535</v>
      </c>
      <c r="H481" s="3" t="s">
        <v>38</v>
      </c>
    </row>
    <row r="482" spans="1:8" ht="108">
      <c r="A482" s="3" t="s">
        <v>2536</v>
      </c>
      <c r="B482" s="3" t="s">
        <v>2537</v>
      </c>
      <c r="C482" s="4" t="str">
        <f>+D482</f>
        <v>Financial Statements</v>
      </c>
      <c r="D482" s="3" t="s">
        <v>2538</v>
      </c>
      <c r="E482" s="3" t="s">
        <v>2539</v>
      </c>
      <c r="F482" s="3" t="s">
        <v>2540</v>
      </c>
      <c r="G482" s="3" t="s">
        <v>1900</v>
      </c>
      <c r="H482" s="3" t="s">
        <v>13</v>
      </c>
    </row>
    <row r="483" spans="1:8" ht="36">
      <c r="A483" s="3" t="s">
        <v>2541</v>
      </c>
      <c r="B483" s="3" t="s">
        <v>2542</v>
      </c>
      <c r="C483" s="6" t="str">
        <f>+F483</f>
        <v>Assets = Liabilities + Owner's Equity</v>
      </c>
      <c r="D483" s="3" t="s">
        <v>2543</v>
      </c>
      <c r="E483" s="3" t="s">
        <v>2544</v>
      </c>
      <c r="F483" s="3" t="s">
        <v>2545</v>
      </c>
      <c r="G483" s="3" t="s">
        <v>2546</v>
      </c>
      <c r="H483" s="3" t="s">
        <v>64</v>
      </c>
    </row>
    <row r="484" spans="1:8" ht="72">
      <c r="A484" s="3" t="s">
        <v>2547</v>
      </c>
      <c r="B484" s="3" t="s">
        <v>2548</v>
      </c>
      <c r="C484" s="5" t="str">
        <f>+E484</f>
        <v>F2</v>
      </c>
      <c r="D484" s="3" t="s">
        <v>2099</v>
      </c>
      <c r="E484" s="3" t="s">
        <v>2100</v>
      </c>
      <c r="F484" s="3" t="s">
        <v>2101</v>
      </c>
      <c r="G484" s="3" t="s">
        <v>1148</v>
      </c>
      <c r="H484" s="3" t="s">
        <v>38</v>
      </c>
    </row>
    <row r="485" spans="1:8" ht="72">
      <c r="A485" s="3" t="s">
        <v>2549</v>
      </c>
      <c r="B485" s="3" t="s">
        <v>2550</v>
      </c>
      <c r="C485" s="3" t="str">
        <f>+G485</f>
        <v>Purchase Register</v>
      </c>
      <c r="D485" s="3" t="s">
        <v>2551</v>
      </c>
      <c r="E485" s="3" t="s">
        <v>2552</v>
      </c>
      <c r="F485" s="3" t="s">
        <v>2404</v>
      </c>
      <c r="G485" s="3" t="s">
        <v>2553</v>
      </c>
      <c r="H485" s="3" t="s">
        <v>76</v>
      </c>
    </row>
    <row r="486" spans="1:8" ht="90">
      <c r="A486" s="3" t="s">
        <v>2554</v>
      </c>
      <c r="B486" s="3" t="s">
        <v>2555</v>
      </c>
      <c r="C486" s="3" t="str">
        <f>+G486</f>
        <v>F4</v>
      </c>
      <c r="D486" s="3" t="s">
        <v>2099</v>
      </c>
      <c r="E486" s="3" t="s">
        <v>2100</v>
      </c>
      <c r="F486" s="3" t="s">
        <v>2101</v>
      </c>
      <c r="G486" s="3" t="s">
        <v>2102</v>
      </c>
      <c r="H486" s="3" t="s">
        <v>76</v>
      </c>
    </row>
    <row r="487" spans="1:8" ht="54">
      <c r="A487" s="3" t="s">
        <v>2556</v>
      </c>
      <c r="B487" s="3" t="s">
        <v>2557</v>
      </c>
      <c r="C487" s="6" t="str">
        <f>+F487</f>
        <v>Bank Reconciliation Statement</v>
      </c>
      <c r="D487" s="3" t="s">
        <v>2379</v>
      </c>
      <c r="E487" s="3" t="s">
        <v>2428</v>
      </c>
      <c r="F487" s="3" t="s">
        <v>2380</v>
      </c>
      <c r="G487" s="3" t="s">
        <v>2377</v>
      </c>
      <c r="H487" s="3" t="s">
        <v>64</v>
      </c>
    </row>
    <row r="488" spans="1:8" ht="54">
      <c r="A488" s="3" t="s">
        <v>2558</v>
      </c>
      <c r="B488" s="3" t="s">
        <v>2559</v>
      </c>
      <c r="C488" s="5" t="str">
        <f>+E488</f>
        <v>Ratio Analysis</v>
      </c>
      <c r="D488" s="3" t="s">
        <v>2560</v>
      </c>
      <c r="E488" s="3" t="s">
        <v>2561</v>
      </c>
      <c r="F488" s="3" t="s">
        <v>2562</v>
      </c>
      <c r="G488" s="3" t="s">
        <v>2563</v>
      </c>
      <c r="H488" s="3" t="s">
        <v>38</v>
      </c>
    </row>
    <row r="489" spans="1:8" ht="72">
      <c r="A489" s="3" t="s">
        <v>2564</v>
      </c>
      <c r="B489" s="3" t="s">
        <v>2565</v>
      </c>
      <c r="C489" s="5" t="str">
        <f>+E489</f>
        <v>Debit the Receiver, Credit the Giver</v>
      </c>
      <c r="D489" s="3" t="s">
        <v>2459</v>
      </c>
      <c r="E489" s="3" t="s">
        <v>2460</v>
      </c>
      <c r="F489" s="3" t="s">
        <v>2461</v>
      </c>
      <c r="G489" s="3" t="s">
        <v>2462</v>
      </c>
      <c r="H489" s="3" t="s">
        <v>38</v>
      </c>
    </row>
    <row r="490" spans="1:8" ht="72">
      <c r="A490" s="3" t="s">
        <v>2566</v>
      </c>
      <c r="B490" s="3" t="s">
        <v>2567</v>
      </c>
      <c r="C490" s="3" t="str">
        <f>+G490</f>
        <v>Debit all Expenses, Credit all Income</v>
      </c>
      <c r="D490" s="3" t="s">
        <v>2459</v>
      </c>
      <c r="E490" s="3" t="s">
        <v>2460</v>
      </c>
      <c r="F490" s="3" t="s">
        <v>2461</v>
      </c>
      <c r="G490" s="3" t="s">
        <v>2462</v>
      </c>
      <c r="H490" s="3" t="s">
        <v>76</v>
      </c>
    </row>
    <row r="491" spans="1:8" ht="72">
      <c r="A491" s="3" t="s">
        <v>2568</v>
      </c>
      <c r="B491" s="3" t="s">
        <v>2569</v>
      </c>
      <c r="C491" s="5" t="str">
        <f>+E491</f>
        <v>Sundry Creditors</v>
      </c>
      <c r="D491" s="3" t="s">
        <v>2570</v>
      </c>
      <c r="E491" s="3" t="s">
        <v>2571</v>
      </c>
      <c r="F491" s="3" t="s">
        <v>2572</v>
      </c>
      <c r="G491" s="3" t="s">
        <v>2573</v>
      </c>
      <c r="H491" s="3" t="s">
        <v>38</v>
      </c>
    </row>
    <row r="492" spans="1:8" ht="72">
      <c r="A492" s="3" t="s">
        <v>2574</v>
      </c>
      <c r="B492" s="3" t="s">
        <v>2575</v>
      </c>
      <c r="C492" s="3" t="str">
        <f>+G492</f>
        <v>Income</v>
      </c>
      <c r="D492" s="3" t="s">
        <v>2453</v>
      </c>
      <c r="E492" s="3" t="s">
        <v>2454</v>
      </c>
      <c r="F492" s="3" t="s">
        <v>2455</v>
      </c>
      <c r="G492" s="3" t="s">
        <v>2456</v>
      </c>
      <c r="H492" s="3" t="s">
        <v>76</v>
      </c>
    </row>
    <row r="493" spans="1:8" ht="54">
      <c r="A493" s="3" t="s">
        <v>2576</v>
      </c>
      <c r="B493" s="3" t="s">
        <v>2577</v>
      </c>
      <c r="C493" s="3" t="str">
        <f>+G493</f>
        <v>Alt + H</v>
      </c>
      <c r="D493" s="3" t="s">
        <v>2099</v>
      </c>
      <c r="E493" s="3" t="s">
        <v>2578</v>
      </c>
      <c r="F493" s="3" t="s">
        <v>2579</v>
      </c>
      <c r="G493" s="3" t="s">
        <v>2580</v>
      </c>
      <c r="H493" s="3" t="s">
        <v>76</v>
      </c>
    </row>
    <row r="494" spans="1:8" ht="54">
      <c r="A494" s="3" t="s">
        <v>2581</v>
      </c>
      <c r="B494" s="3" t="s">
        <v>2582</v>
      </c>
      <c r="C494" s="5" t="str">
        <f>+E494</f>
        <v>Data encryption</v>
      </c>
      <c r="D494" s="3" t="s">
        <v>2583</v>
      </c>
      <c r="E494" s="3" t="s">
        <v>2584</v>
      </c>
      <c r="F494" s="3" t="s">
        <v>2585</v>
      </c>
      <c r="G494" s="3" t="s">
        <v>2586</v>
      </c>
      <c r="H494" s="3" t="s">
        <v>38</v>
      </c>
    </row>
    <row r="495" spans="1:8" ht="54">
      <c r="A495" s="3" t="s">
        <v>2587</v>
      </c>
      <c r="B495" s="3" t="s">
        <v>2588</v>
      </c>
      <c r="C495" s="5" t="str">
        <f>+E495</f>
        <v>Alt + F1</v>
      </c>
      <c r="D495" s="3" t="s">
        <v>2589</v>
      </c>
      <c r="E495" s="3" t="s">
        <v>2578</v>
      </c>
      <c r="F495" s="3" t="s">
        <v>2281</v>
      </c>
      <c r="G495" s="3" t="s">
        <v>2590</v>
      </c>
      <c r="H495" s="3" t="s">
        <v>38</v>
      </c>
    </row>
    <row r="496" spans="1:8" ht="54">
      <c r="A496" s="3" t="s">
        <v>2591</v>
      </c>
      <c r="B496" s="3" t="s">
        <v>2592</v>
      </c>
      <c r="C496" s="6" t="str">
        <f>+F496</f>
        <v>Alt + F7</v>
      </c>
      <c r="D496" s="3" t="s">
        <v>2593</v>
      </c>
      <c r="E496" s="3" t="s">
        <v>2594</v>
      </c>
      <c r="F496" s="3" t="s">
        <v>2595</v>
      </c>
      <c r="G496" s="3" t="s">
        <v>1221</v>
      </c>
      <c r="H496" s="3" t="s">
        <v>64</v>
      </c>
    </row>
  </sheetData>
  <sheetProtection selectLockedCells="1" selectUnlockedCells="1"/>
  <autoFilter ref="A1:H496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q_desc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 Parmar</dc:creator>
  <cp:lastModifiedBy>Shree Yamuna</cp:lastModifiedBy>
  <dcterms:created xsi:type="dcterms:W3CDTF">2011-10-13T07:39:40Z</dcterms:created>
  <dcterms:modified xsi:type="dcterms:W3CDTF">2012-10-14T05:55:45Z</dcterms:modified>
</cp:coreProperties>
</file>