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9995" windowHeight="81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20" i="1"/>
  <c r="E32"/>
  <c r="E35" s="1"/>
  <c r="E31"/>
  <c r="E19"/>
</calcChain>
</file>

<file path=xl/sharedStrings.xml><?xml version="1.0" encoding="utf-8"?>
<sst xmlns="http://schemas.openxmlformats.org/spreadsheetml/2006/main" count="48" uniqueCount="46">
  <si>
    <t>Annexure - C</t>
  </si>
  <si>
    <t>Statement of Account</t>
  </si>
  <si>
    <t>Name of the Company:</t>
  </si>
  <si>
    <t>CIN No.</t>
  </si>
  <si>
    <t>Statement of Account as on date:</t>
  </si>
  <si>
    <t>Particulars: (Brief break up in respect of each item needs to be given)</t>
  </si>
  <si>
    <t>I. Source of Funds:</t>
  </si>
  <si>
    <t>(1) Capital</t>
  </si>
  <si>
    <t>(2) Reserves &amp; Surplus (including balance in Profit &amp; Loss Account)</t>
  </si>
  <si>
    <t>(3) Loan Funds</t>
  </si>
  <si>
    <t>Secured Loans from Financial Institutions</t>
  </si>
  <si>
    <t>Secured Loans from Banks</t>
  </si>
  <si>
    <t>Secured Loans from Govt.</t>
  </si>
  <si>
    <t>Other Secured Loans</t>
  </si>
  <si>
    <t>Debentures</t>
  </si>
  <si>
    <t>Unsecured Loans</t>
  </si>
  <si>
    <t>Deposits &amp; Interest thereon</t>
  </si>
  <si>
    <t>Total Loan Funds</t>
  </si>
  <si>
    <t>Total of (1) to (3)</t>
  </si>
  <si>
    <t>II. Application of Funds:</t>
  </si>
  <si>
    <t>(2) Investments</t>
  </si>
  <si>
    <t>Less: (ii) Current Liabilities &amp; Provisions</t>
  </si>
  <si>
    <t>(1) Fixed Assets</t>
  </si>
  <si>
    <t>Creditors</t>
  </si>
  <si>
    <t>Unpaid Dividend</t>
  </si>
  <si>
    <t>Payables</t>
  </si>
  <si>
    <t>Others</t>
  </si>
  <si>
    <t>Total Current Liabilities &amp; provisions</t>
  </si>
  <si>
    <t>(3)            (i) Current Assets, Loans &amp; Advances</t>
  </si>
  <si>
    <t>Net Current Assets (I - ii)</t>
  </si>
  <si>
    <t>(4) Miscellaneous Expenditure to the extent not written off or adjusted</t>
  </si>
  <si>
    <t>(5) Profit &amp; Loss Account (Debit balance)</t>
  </si>
  <si>
    <t>Total of (1) to (5)</t>
  </si>
  <si>
    <t>DIRECTOR</t>
  </si>
  <si>
    <t>Chartered Accountants</t>
  </si>
  <si>
    <r>
      <t>Amount (</t>
    </r>
    <r>
      <rPr>
        <b/>
        <sz val="12"/>
        <color theme="1"/>
        <rFont val="Rupee Foradian Standard Cool"/>
        <family val="2"/>
      </rPr>
      <t>₹</t>
    </r>
    <r>
      <rPr>
        <b/>
        <sz val="12"/>
        <color theme="1"/>
        <rFont val="Calibri"/>
        <family val="2"/>
      </rPr>
      <t>)</t>
    </r>
  </si>
  <si>
    <t>XYZ PRIVATE LIMITED</t>
  </si>
  <si>
    <t>For XYZ PRIVATE LIMITED</t>
  </si>
  <si>
    <t>(NAME)</t>
  </si>
  <si>
    <t>For PQR</t>
  </si>
  <si>
    <t>(FRN                )</t>
  </si>
  <si>
    <t>(CA. TUV)</t>
  </si>
  <si>
    <t>Partner/ Proprietor</t>
  </si>
  <si>
    <t>M No. _______</t>
  </si>
  <si>
    <t xml:space="preserve">Place: </t>
  </si>
  <si>
    <t xml:space="preserve">Date: </t>
  </si>
</sst>
</file>

<file path=xl/styles.xml><?xml version="1.0" encoding="utf-8"?>
<styleSheet xmlns="http://schemas.openxmlformats.org/spreadsheetml/2006/main">
  <numFmts count="1">
    <numFmt numFmtId="164" formatCode="d/m/yyyy;@"/>
  </numFmts>
  <fonts count="8">
    <font>
      <sz val="11"/>
      <color theme="1"/>
      <name val="Calibri"/>
      <family val="2"/>
      <scheme val="minor"/>
    </font>
    <font>
      <b/>
      <sz val="12"/>
      <color theme="1"/>
      <name val="Arial Black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Rupee Foradian Standard Cool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 indent="3"/>
    </xf>
    <xf numFmtId="0" fontId="3" fillId="0" borderId="0" xfId="0" applyFont="1" applyAlignment="1">
      <alignment horizontal="left" vertical="top" wrapText="1" indent="1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5"/>
    </xf>
    <xf numFmtId="0" fontId="2" fillId="0" borderId="0" xfId="0" applyFont="1" applyAlignment="1">
      <alignment horizontal="left" indent="9"/>
    </xf>
    <xf numFmtId="0" fontId="2" fillId="0" borderId="1" xfId="0" applyFont="1" applyBorder="1"/>
    <xf numFmtId="0" fontId="2" fillId="0" borderId="0" xfId="0" applyFont="1" applyAlignment="1">
      <alignment horizontal="left" vertical="top" indent="2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2"/>
  <sheetViews>
    <sheetView tabSelected="1" workbookViewId="0">
      <selection activeCell="B5" sqref="B5"/>
    </sheetView>
  </sheetViews>
  <sheetFormatPr defaultRowHeight="15"/>
  <cols>
    <col min="1" max="1" width="22.42578125" customWidth="1"/>
    <col min="2" max="2" width="40.28515625" customWidth="1"/>
    <col min="3" max="3" width="7.7109375" bestFit="1" customWidth="1"/>
    <col min="4" max="4" width="12.85546875" customWidth="1"/>
    <col min="5" max="5" width="12.42578125" customWidth="1"/>
    <col min="6" max="6" width="10.7109375" customWidth="1"/>
  </cols>
  <sheetData>
    <row r="1" spans="1:5">
      <c r="E1" s="18" t="s">
        <v>0</v>
      </c>
    </row>
    <row r="2" spans="1:5" ht="15.75" customHeight="1">
      <c r="A2" s="28" t="s">
        <v>1</v>
      </c>
      <c r="B2" s="28"/>
      <c r="C2" s="28"/>
      <c r="D2" s="28"/>
      <c r="E2" s="28"/>
    </row>
    <row r="4" spans="1:5" s="1" customFormat="1" ht="18.75" customHeight="1">
      <c r="A4" s="1" t="s">
        <v>2</v>
      </c>
      <c r="B4" s="9" t="s">
        <v>36</v>
      </c>
      <c r="C4" s="2" t="s">
        <v>3</v>
      </c>
      <c r="D4" s="30"/>
      <c r="E4" s="31"/>
    </row>
    <row r="5" spans="1:5" s="1" customFormat="1" ht="15.75" customHeight="1">
      <c r="A5" s="29" t="s">
        <v>4</v>
      </c>
      <c r="B5" s="20">
        <v>40858</v>
      </c>
    </row>
    <row r="6" spans="1:5" s="1" customFormat="1" ht="15.75">
      <c r="A6" s="29"/>
    </row>
    <row r="7" spans="1:5" s="1" customFormat="1" ht="15.75">
      <c r="A7" s="29" t="s">
        <v>5</v>
      </c>
      <c r="B7" s="29"/>
      <c r="C7" s="29"/>
      <c r="E7" s="24" t="s">
        <v>35</v>
      </c>
    </row>
    <row r="8" spans="1:5" s="1" customFormat="1" ht="15.75">
      <c r="A8" s="3" t="s">
        <v>6</v>
      </c>
    </row>
    <row r="9" spans="1:5" s="1" customFormat="1" ht="15.75">
      <c r="A9" s="4" t="s">
        <v>7</v>
      </c>
      <c r="E9" s="10">
        <v>0</v>
      </c>
    </row>
    <row r="10" spans="1:5" s="1" customFormat="1" ht="15.75">
      <c r="A10" s="5" t="s">
        <v>8</v>
      </c>
      <c r="E10" s="10">
        <v>0</v>
      </c>
    </row>
    <row r="11" spans="1:5" s="1" customFormat="1" ht="15.75">
      <c r="A11" s="4" t="s">
        <v>9</v>
      </c>
    </row>
    <row r="12" spans="1:5" s="1" customFormat="1" ht="15.75">
      <c r="A12" s="6" t="s">
        <v>10</v>
      </c>
      <c r="D12" s="10">
        <v>0</v>
      </c>
    </row>
    <row r="13" spans="1:5" s="1" customFormat="1" ht="15.75">
      <c r="A13" s="6" t="s">
        <v>11</v>
      </c>
      <c r="D13" s="10">
        <v>0</v>
      </c>
    </row>
    <row r="14" spans="1:5" s="1" customFormat="1" ht="15.75">
      <c r="A14" s="6" t="s">
        <v>12</v>
      </c>
      <c r="D14" s="10">
        <v>0</v>
      </c>
    </row>
    <row r="15" spans="1:5" s="1" customFormat="1" ht="15.75">
      <c r="A15" s="6" t="s">
        <v>13</v>
      </c>
      <c r="D15" s="10">
        <v>0</v>
      </c>
    </row>
    <row r="16" spans="1:5" s="1" customFormat="1" ht="15.75">
      <c r="A16" s="6" t="s">
        <v>14</v>
      </c>
      <c r="D16" s="10">
        <v>0</v>
      </c>
    </row>
    <row r="17" spans="1:5" s="1" customFormat="1" ht="15.75">
      <c r="A17" s="6" t="s">
        <v>15</v>
      </c>
      <c r="D17" s="10">
        <v>0</v>
      </c>
    </row>
    <row r="18" spans="1:5" s="1" customFormat="1" ht="15.75">
      <c r="A18" s="6" t="s">
        <v>16</v>
      </c>
      <c r="D18" s="10">
        <v>0</v>
      </c>
    </row>
    <row r="19" spans="1:5" s="1" customFormat="1" ht="16.5" thickBot="1">
      <c r="A19" s="6" t="s">
        <v>17</v>
      </c>
      <c r="E19" s="22">
        <f>SUM(D12:D18)</f>
        <v>0</v>
      </c>
    </row>
    <row r="20" spans="1:5" s="1" customFormat="1" ht="16.5" thickBot="1">
      <c r="A20" s="7" t="s">
        <v>18</v>
      </c>
      <c r="E20" s="25">
        <f>E9+E10+E19</f>
        <v>0</v>
      </c>
    </row>
    <row r="21" spans="1:5" s="1" customFormat="1" ht="15.75"/>
    <row r="22" spans="1:5" s="1" customFormat="1" ht="15.75">
      <c r="A22" s="11" t="s">
        <v>19</v>
      </c>
    </row>
    <row r="23" spans="1:5" s="1" customFormat="1" ht="15.75">
      <c r="A23" s="12" t="s">
        <v>22</v>
      </c>
      <c r="E23" s="10">
        <v>0</v>
      </c>
    </row>
    <row r="24" spans="1:5" s="1" customFormat="1" ht="15.75">
      <c r="A24" s="12" t="s">
        <v>20</v>
      </c>
      <c r="E24" s="10">
        <v>0</v>
      </c>
    </row>
    <row r="25" spans="1:5" s="8" customFormat="1" ht="15.75">
      <c r="A25" s="13" t="s">
        <v>28</v>
      </c>
      <c r="E25" s="16">
        <v>0</v>
      </c>
    </row>
    <row r="26" spans="1:5" s="8" customFormat="1" ht="15.75">
      <c r="A26" s="14" t="s">
        <v>21</v>
      </c>
    </row>
    <row r="27" spans="1:5" s="8" customFormat="1" ht="15.75">
      <c r="A27" s="15" t="s">
        <v>23</v>
      </c>
      <c r="D27" s="16">
        <v>0</v>
      </c>
    </row>
    <row r="28" spans="1:5" s="8" customFormat="1" ht="15.75">
      <c r="A28" s="15" t="s">
        <v>24</v>
      </c>
      <c r="D28" s="16">
        <v>0</v>
      </c>
    </row>
    <row r="29" spans="1:5" s="8" customFormat="1" ht="15.75">
      <c r="A29" s="15" t="s">
        <v>25</v>
      </c>
      <c r="D29" s="16">
        <v>0</v>
      </c>
    </row>
    <row r="30" spans="1:5" s="8" customFormat="1" ht="15.75">
      <c r="A30" s="15" t="s">
        <v>26</v>
      </c>
      <c r="D30" s="16">
        <v>0</v>
      </c>
    </row>
    <row r="31" spans="1:5" s="8" customFormat="1" ht="15.75">
      <c r="A31" s="14" t="s">
        <v>27</v>
      </c>
      <c r="E31" s="16">
        <f>SUM(D27:D30)</f>
        <v>0</v>
      </c>
    </row>
    <row r="32" spans="1:5" s="8" customFormat="1" ht="15.75">
      <c r="A32" s="14" t="s">
        <v>29</v>
      </c>
      <c r="E32" s="16">
        <f>E25-E31</f>
        <v>0</v>
      </c>
    </row>
    <row r="33" spans="1:5" s="8" customFormat="1" ht="15.75">
      <c r="A33" s="17" t="s">
        <v>30</v>
      </c>
      <c r="E33" s="16">
        <v>0</v>
      </c>
    </row>
    <row r="34" spans="1:5" s="8" customFormat="1" ht="16.5" thickBot="1">
      <c r="A34" s="17" t="s">
        <v>31</v>
      </c>
      <c r="E34" s="21">
        <v>0</v>
      </c>
    </row>
    <row r="35" spans="1:5" s="8" customFormat="1" ht="16.5" thickBot="1">
      <c r="A35" s="7" t="s">
        <v>32</v>
      </c>
      <c r="E35" s="26">
        <f>E23+E24+E32+E33+E34</f>
        <v>0</v>
      </c>
    </row>
    <row r="36" spans="1:5" s="8" customFormat="1" ht="15.75">
      <c r="B36" s="32" t="s">
        <v>37</v>
      </c>
      <c r="C36" s="32"/>
      <c r="D36" s="32"/>
      <c r="E36" s="32"/>
    </row>
    <row r="37" spans="1:5" s="8" customFormat="1" ht="15.75">
      <c r="A37" s="8" t="s">
        <v>44</v>
      </c>
      <c r="B37" s="19"/>
      <c r="C37" s="19"/>
      <c r="D37" s="19"/>
      <c r="E37" s="19"/>
    </row>
    <row r="38" spans="1:5" s="8" customFormat="1" ht="15.75"/>
    <row r="39" spans="1:5" s="8" customFormat="1" ht="15.75">
      <c r="A39" s="8" t="s">
        <v>45</v>
      </c>
    </row>
    <row r="40" spans="1:5" s="8" customFormat="1" ht="15.75">
      <c r="B40" s="27" t="s">
        <v>38</v>
      </c>
      <c r="C40" s="33" t="s">
        <v>38</v>
      </c>
      <c r="D40" s="33"/>
      <c r="E40" s="33"/>
    </row>
    <row r="41" spans="1:5" s="8" customFormat="1" ht="15.75">
      <c r="B41" s="19" t="s">
        <v>33</v>
      </c>
      <c r="C41" s="32" t="s">
        <v>33</v>
      </c>
      <c r="D41" s="32"/>
      <c r="E41" s="32"/>
    </row>
    <row r="42" spans="1:5" s="8" customFormat="1" ht="15.75"/>
    <row r="43" spans="1:5" s="8" customFormat="1" ht="15.75">
      <c r="B43" s="32" t="s">
        <v>39</v>
      </c>
      <c r="C43" s="32"/>
      <c r="D43" s="32"/>
      <c r="E43" s="32"/>
    </row>
    <row r="44" spans="1:5" s="8" customFormat="1" ht="15.75">
      <c r="B44" s="33" t="s">
        <v>34</v>
      </c>
      <c r="C44" s="33"/>
      <c r="D44" s="33"/>
      <c r="E44" s="33"/>
    </row>
    <row r="45" spans="1:5" s="8" customFormat="1" ht="15.75">
      <c r="B45" s="34" t="s">
        <v>40</v>
      </c>
      <c r="C45" s="34"/>
      <c r="D45" s="34"/>
      <c r="E45" s="34"/>
    </row>
    <row r="46" spans="1:5" s="8" customFormat="1" ht="15.75">
      <c r="B46" s="23"/>
      <c r="C46" s="23"/>
      <c r="D46" s="23"/>
      <c r="E46" s="23"/>
    </row>
    <row r="47" spans="1:5" s="8" customFormat="1" ht="15.75"/>
    <row r="48" spans="1:5" s="8" customFormat="1" ht="15.75">
      <c r="B48" s="33" t="s">
        <v>41</v>
      </c>
      <c r="C48" s="33"/>
      <c r="D48" s="33"/>
      <c r="E48" s="33"/>
    </row>
    <row r="49" spans="2:5" s="8" customFormat="1" ht="15.75">
      <c r="B49" s="33" t="s">
        <v>42</v>
      </c>
      <c r="C49" s="33"/>
      <c r="D49" s="33"/>
      <c r="E49" s="33"/>
    </row>
    <row r="50" spans="2:5" s="8" customFormat="1" ht="15.75">
      <c r="B50" s="34" t="s">
        <v>43</v>
      </c>
      <c r="C50" s="34"/>
      <c r="D50" s="34"/>
      <c r="E50" s="34"/>
    </row>
    <row r="51" spans="2:5" s="8" customFormat="1" ht="15.75"/>
    <row r="52" spans="2:5" s="8" customFormat="1" ht="15.75"/>
    <row r="53" spans="2:5" s="8" customFormat="1" ht="15.75"/>
    <row r="54" spans="2:5" s="8" customFormat="1" ht="15.75"/>
    <row r="55" spans="2:5" s="8" customFormat="1" ht="15.75"/>
    <row r="56" spans="2:5" s="8" customFormat="1" ht="15.75"/>
    <row r="57" spans="2:5" s="8" customFormat="1" ht="15.75"/>
    <row r="58" spans="2:5" s="8" customFormat="1" ht="15.75"/>
    <row r="59" spans="2:5" s="8" customFormat="1" ht="15.75"/>
    <row r="60" spans="2:5" s="8" customFormat="1" ht="15.75"/>
    <row r="61" spans="2:5" s="8" customFormat="1" ht="15.75"/>
    <row r="62" spans="2:5" s="8" customFormat="1" ht="15.75"/>
    <row r="63" spans="2:5" s="8" customFormat="1" ht="15.75"/>
    <row r="64" spans="2:5" s="8" customFormat="1" ht="15.75"/>
    <row r="65" s="8" customFormat="1" ht="15.75"/>
    <row r="66" s="8" customFormat="1" ht="15.75"/>
    <row r="67" s="8" customFormat="1" ht="15.75"/>
    <row r="68" s="8" customFormat="1" ht="15.75"/>
    <row r="69" s="8" customFormat="1" ht="15.75"/>
    <row r="70" s="8" customFormat="1" ht="15.75"/>
    <row r="71" s="8" customFormat="1" ht="15.75"/>
    <row r="72" s="8" customFormat="1" ht="15.75"/>
    <row r="73" s="8" customFormat="1" ht="15.75"/>
    <row r="74" s="8" customFormat="1" ht="15.75"/>
    <row r="75" s="8" customFormat="1" ht="15.75"/>
    <row r="76" s="8" customFormat="1" ht="15.75"/>
    <row r="77" s="8" customFormat="1" ht="15.75"/>
    <row r="78" s="8" customFormat="1" ht="15.75"/>
    <row r="79" s="8" customFormat="1" ht="15.75"/>
    <row r="80" s="8" customFormat="1" ht="15.75"/>
    <row r="81" s="8" customFormat="1" ht="15.75"/>
    <row r="82" s="8" customFormat="1" ht="15.75"/>
    <row r="83" s="8" customFormat="1" ht="15.75"/>
    <row r="84" s="8" customFormat="1" ht="15.75"/>
    <row r="85" s="8" customFormat="1" ht="15.75"/>
    <row r="86" s="8" customFormat="1" ht="15.75"/>
    <row r="87" s="8" customFormat="1" ht="15.75"/>
    <row r="88" s="8" customFormat="1" ht="15.75"/>
    <row r="89" s="8" customFormat="1" ht="15.75"/>
    <row r="90" s="8" customFormat="1" ht="15.75"/>
    <row r="91" s="8" customFormat="1" ht="15.75"/>
    <row r="92" s="8" customFormat="1" ht="15.75"/>
    <row r="93" s="8" customFormat="1" ht="15.75"/>
    <row r="94" s="8" customFormat="1" ht="15.75"/>
    <row r="95" s="8" customFormat="1" ht="15.75"/>
    <row r="96" s="8" customFormat="1" ht="15.75"/>
    <row r="97" s="8" customFormat="1" ht="15.75"/>
    <row r="98" s="8" customFormat="1" ht="15.75"/>
    <row r="99" s="8" customFormat="1" ht="15.75"/>
    <row r="100" s="8" customFormat="1" ht="15.75"/>
    <row r="101" s="8" customFormat="1" ht="15.75"/>
    <row r="102" s="8" customFormat="1" ht="15.75"/>
    <row r="103" s="8" customFormat="1" ht="15.75"/>
    <row r="104" s="8" customFormat="1" ht="15.75"/>
    <row r="105" s="8" customFormat="1" ht="15.75"/>
    <row r="106" s="8" customFormat="1" ht="15.75"/>
    <row r="107" s="8" customFormat="1" ht="15.75"/>
    <row r="108" s="8" customFormat="1" ht="15.75"/>
    <row r="109" s="8" customFormat="1" ht="15.75"/>
    <row r="110" s="8" customFormat="1" ht="15.75"/>
    <row r="111" s="8" customFormat="1" ht="15.75"/>
    <row r="112" s="8" customFormat="1" ht="15.75"/>
    <row r="113" s="8" customFormat="1" ht="15.75"/>
    <row r="114" s="8" customFormat="1" ht="15.75"/>
    <row r="115" s="8" customFormat="1" ht="15.75"/>
    <row r="116" s="8" customFormat="1" ht="15.75"/>
    <row r="117" s="8" customFormat="1" ht="15.75"/>
    <row r="118" s="8" customFormat="1" ht="15.75"/>
    <row r="119" s="8" customFormat="1" ht="15.75"/>
    <row r="120" s="8" customFormat="1" ht="15.75"/>
    <row r="121" s="8" customFormat="1" ht="15.75"/>
    <row r="122" s="8" customFormat="1" ht="15.75"/>
    <row r="123" s="8" customFormat="1" ht="15.75"/>
    <row r="124" s="8" customFormat="1" ht="15.75"/>
    <row r="125" s="8" customFormat="1" ht="15.75"/>
    <row r="126" s="8" customFormat="1" ht="15.75"/>
    <row r="127" s="8" customFormat="1" ht="15.75"/>
    <row r="128" s="8" customFormat="1" ht="15.75"/>
    <row r="129" s="8" customFormat="1" ht="15.75"/>
    <row r="130" s="8" customFormat="1" ht="15.75"/>
    <row r="131" s="8" customFormat="1" ht="15.75"/>
    <row r="132" s="8" customFormat="1" ht="15.75"/>
    <row r="133" s="8" customFormat="1" ht="15.75"/>
    <row r="134" s="8" customFormat="1" ht="15.75"/>
    <row r="135" s="8" customFormat="1" ht="15.75"/>
    <row r="136" s="8" customFormat="1" ht="15.75"/>
    <row r="137" s="8" customFormat="1" ht="15.75"/>
    <row r="138" s="8" customFormat="1" ht="15.75"/>
    <row r="139" s="8" customFormat="1" ht="15.75"/>
    <row r="140" s="8" customFormat="1" ht="15.75"/>
    <row r="141" s="8" customFormat="1" ht="15.75"/>
    <row r="142" s="8" customFormat="1" ht="15.75"/>
    <row r="143" s="8" customFormat="1" ht="15.75"/>
    <row r="144" s="8" customFormat="1" ht="15.75"/>
    <row r="145" s="8" customFormat="1" ht="15.75"/>
    <row r="146" s="8" customFormat="1" ht="15.75"/>
    <row r="147" s="8" customFormat="1" ht="15.75"/>
    <row r="148" s="8" customFormat="1" ht="15.75"/>
    <row r="149" s="8" customFormat="1" ht="15.75"/>
    <row r="150" s="8" customFormat="1" ht="15.75"/>
    <row r="151" s="8" customFormat="1" ht="15.75"/>
    <row r="152" s="8" customFormat="1" ht="15.75"/>
    <row r="153" s="8" customFormat="1" ht="15.75"/>
    <row r="154" s="8" customFormat="1" ht="15.75"/>
    <row r="155" s="8" customFormat="1" ht="15.75"/>
    <row r="156" s="8" customFormat="1" ht="15.75"/>
    <row r="157" s="8" customFormat="1" ht="15.75"/>
    <row r="158" s="8" customFormat="1" ht="15.75"/>
    <row r="159" s="8" customFormat="1" ht="15.75"/>
    <row r="160" s="8" customFormat="1" ht="15.75"/>
    <row r="161" s="8" customFormat="1" ht="15.75"/>
    <row r="162" s="8" customFormat="1" ht="15.75"/>
    <row r="163" s="8" customFormat="1" ht="15.75"/>
    <row r="164" s="8" customFormat="1" ht="15.75"/>
    <row r="165" s="8" customFormat="1" ht="15.75"/>
    <row r="166" s="8" customFormat="1" ht="15.75"/>
    <row r="167" s="8" customFormat="1" ht="15.75"/>
    <row r="168" s="8" customFormat="1" ht="15.75"/>
    <row r="169" s="8" customFormat="1" ht="15.75"/>
    <row r="170" s="8" customFormat="1" ht="15.75"/>
    <row r="171" s="8" customFormat="1" ht="15.75"/>
    <row r="172" s="8" customFormat="1" ht="15.75"/>
    <row r="173" s="8" customFormat="1" ht="15.75"/>
    <row r="174" s="8" customFormat="1" ht="15.75"/>
    <row r="175" s="8" customFormat="1" ht="15.75"/>
    <row r="176" s="8" customFormat="1" ht="15.75"/>
    <row r="177" s="8" customFormat="1" ht="15.75"/>
    <row r="178" s="8" customFormat="1" ht="15.75"/>
    <row r="179" s="8" customFormat="1" ht="15.75"/>
    <row r="180" s="8" customFormat="1" ht="15.75"/>
    <row r="181" s="8" customFormat="1" ht="15.75"/>
    <row r="182" s="8" customFormat="1" ht="15.75"/>
    <row r="183" s="8" customFormat="1" ht="15.75"/>
    <row r="184" s="8" customFormat="1" ht="15.75"/>
    <row r="185" s="8" customFormat="1" ht="15.75"/>
    <row r="186" s="8" customFormat="1" ht="15.75"/>
    <row r="187" s="8" customFormat="1" ht="15.75"/>
    <row r="188" s="8" customFormat="1" ht="15.75"/>
    <row r="189" s="8" customFormat="1" ht="15.75"/>
    <row r="190" s="8" customFormat="1" ht="15.75"/>
    <row r="191" s="8" customFormat="1" ht="15.75"/>
    <row r="192" s="8" customFormat="1" ht="15.75"/>
    <row r="193" s="8" customFormat="1" ht="15.75"/>
    <row r="194" s="8" customFormat="1" ht="15.75"/>
    <row r="195" s="8" customFormat="1" ht="15.75"/>
    <row r="196" s="8" customFormat="1" ht="15.75"/>
    <row r="197" s="8" customFormat="1" ht="15.75"/>
    <row r="198" s="8" customFormat="1" ht="15.75"/>
    <row r="199" s="8" customFormat="1" ht="15.75"/>
    <row r="200" s="8" customFormat="1" ht="15.75"/>
    <row r="201" s="8" customFormat="1" ht="15.75"/>
    <row r="202" s="8" customFormat="1" ht="15.75"/>
    <row r="203" s="8" customFormat="1" ht="15.75"/>
    <row r="204" s="8" customFormat="1" ht="15.75"/>
    <row r="205" s="8" customFormat="1" ht="15.75"/>
    <row r="206" s="8" customFormat="1" ht="15.75"/>
    <row r="207" s="8" customFormat="1" ht="15.75"/>
    <row r="208" s="8" customFormat="1" ht="15.75"/>
    <row r="209" s="8" customFormat="1" ht="15.75"/>
    <row r="210" s="8" customFormat="1" ht="15.75"/>
    <row r="211" s="8" customFormat="1" ht="15.75"/>
    <row r="212" s="8" customFormat="1" ht="15.75"/>
    <row r="213" s="8" customFormat="1" ht="15.75"/>
    <row r="214" s="8" customFormat="1" ht="15.75"/>
    <row r="215" s="8" customFormat="1" ht="15.75"/>
    <row r="216" s="8" customFormat="1" ht="15.75"/>
    <row r="217" s="8" customFormat="1" ht="15.75"/>
    <row r="218" s="8" customFormat="1" ht="15.75"/>
    <row r="219" s="8" customFormat="1" ht="15.75"/>
    <row r="220" s="8" customFormat="1" ht="15.75"/>
    <row r="221" s="8" customFormat="1" ht="15.75"/>
    <row r="222" s="8" customFormat="1" ht="15.75"/>
  </sheetData>
  <mergeCells count="13">
    <mergeCell ref="B48:E48"/>
    <mergeCell ref="B49:E49"/>
    <mergeCell ref="B50:E50"/>
    <mergeCell ref="C41:E41"/>
    <mergeCell ref="A5:A6"/>
    <mergeCell ref="B43:E43"/>
    <mergeCell ref="B44:E44"/>
    <mergeCell ref="B45:E45"/>
    <mergeCell ref="A2:E2"/>
    <mergeCell ref="A7:C7"/>
    <mergeCell ref="D4:E4"/>
    <mergeCell ref="B36:E36"/>
    <mergeCell ref="C40:E40"/>
  </mergeCells>
  <printOptions horizontalCentered="1"/>
  <pageMargins left="0.5" right="0.25" top="0.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Ajai Shanker &amp; Company, Chartered Accountants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CA. Sanjay verma</dc:creator>
  <cp:lastModifiedBy>CA. Sanjay verma</cp:lastModifiedBy>
  <cp:lastPrinted>2011-12-14T11:06:22Z</cp:lastPrinted>
  <dcterms:created xsi:type="dcterms:W3CDTF">2011-12-14T09:38:37Z</dcterms:created>
  <dcterms:modified xsi:type="dcterms:W3CDTF">2011-12-15T06:54:48Z</dcterms:modified>
</cp:coreProperties>
</file>