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Q87" i="1"/>
  <c r="P87"/>
  <c r="N73"/>
  <c r="N83" s="1"/>
  <c r="R67"/>
  <c r="R77" s="1"/>
  <c r="R87" s="1"/>
  <c r="X63"/>
  <c r="X73" s="1"/>
  <c r="X83" s="1"/>
  <c r="W63"/>
  <c r="W73" s="1"/>
  <c r="W83" s="1"/>
  <c r="L63"/>
  <c r="L73" s="1"/>
  <c r="L83" s="1"/>
</calcChain>
</file>

<file path=xl/sharedStrings.xml><?xml version="1.0" encoding="utf-8"?>
<sst xmlns="http://schemas.openxmlformats.org/spreadsheetml/2006/main" count="921" uniqueCount="194">
  <si>
    <t>ANNUAL RETURN</t>
  </si>
  <si>
    <t>THE COMPANIES ACT (1 OF 1956)</t>
  </si>
  <si>
    <t>SCHEDULE V PART II</t>
  </si>
  <si>
    <t>(See Section 159)</t>
  </si>
  <si>
    <t>I. REGISTRATION DETAILS</t>
  </si>
  <si>
    <t>Registration No.</t>
  </si>
  <si>
    <t>State Code</t>
  </si>
  <si>
    <t>(Refer Code List 1)</t>
  </si>
  <si>
    <t>Registration Date</t>
  </si>
  <si>
    <t xml:space="preserve">Whether shares listed on </t>
  </si>
  <si>
    <t>N</t>
  </si>
  <si>
    <t>Date</t>
  </si>
  <si>
    <t>Month</t>
  </si>
  <si>
    <t>Year</t>
  </si>
  <si>
    <t>recognised Stock Exchange(s)</t>
  </si>
  <si>
    <t>Y-Yes</t>
  </si>
  <si>
    <t>N-No.</t>
  </si>
  <si>
    <t>If Yes, Stock exchange code (Totals)</t>
  </si>
  <si>
    <t>A</t>
  </si>
  <si>
    <t>N.</t>
  </si>
  <si>
    <t>B</t>
  </si>
  <si>
    <t>(Refer Code List 2)</t>
  </si>
  <si>
    <t>AGM Held</t>
  </si>
  <si>
    <t>Y</t>
  </si>
  <si>
    <t>Date of AGM/</t>
  </si>
  <si>
    <t>N-No</t>
  </si>
  <si>
    <t>Due Date</t>
  </si>
  <si>
    <t>II. NAME AND REGISTERED OFFICE ADDRESS OF COMPANY</t>
  </si>
  <si>
    <t>Company Name</t>
  </si>
  <si>
    <t>C</t>
  </si>
  <si>
    <t>R</t>
  </si>
  <si>
    <t>O</t>
  </si>
  <si>
    <t>S</t>
  </si>
  <si>
    <t>W</t>
  </si>
  <si>
    <t>M</t>
  </si>
  <si>
    <t>E</t>
  </si>
  <si>
    <t>D</t>
  </si>
  <si>
    <t>I</t>
  </si>
  <si>
    <t>P</t>
  </si>
  <si>
    <t>V</t>
  </si>
  <si>
    <t>T</t>
  </si>
  <si>
    <t>.</t>
  </si>
  <si>
    <t>L</t>
  </si>
  <si>
    <t>Address</t>
  </si>
  <si>
    <t>K</t>
  </si>
  <si>
    <t>U</t>
  </si>
  <si>
    <t>G</t>
  </si>
  <si>
    <t>Town/City</t>
  </si>
  <si>
    <t>H</t>
  </si>
  <si>
    <t>State</t>
  </si>
  <si>
    <t>Telephone with STD</t>
  </si>
  <si>
    <t>Fax Number</t>
  </si>
  <si>
    <t>Email Address</t>
  </si>
  <si>
    <t>@</t>
  </si>
  <si>
    <t>III.  CAPITAL STRUCTURE OF THE COMPANY (AMOUNT IN RS. THOUSANDS)</t>
  </si>
  <si>
    <t>Authorised Share Capital Breakup</t>
  </si>
  <si>
    <t>Type of Shares</t>
  </si>
  <si>
    <t>No. of Shares</t>
  </si>
  <si>
    <t>Nominal Value (in Rs.)</t>
  </si>
  <si>
    <t>(I)  Equity</t>
  </si>
  <si>
    <t xml:space="preserve"> </t>
  </si>
  <si>
    <t>(ii)  Preference</t>
  </si>
  <si>
    <t>Total Authorised Capital</t>
  </si>
  <si>
    <t>Issued Share Capital Breakup</t>
  </si>
  <si>
    <t>Total Issued Capital</t>
  </si>
  <si>
    <t>Subscribed Share Capital Breakup</t>
  </si>
  <si>
    <t>Total Subscribed Capital</t>
  </si>
  <si>
    <t>Paid-Up Share Capital Breakup</t>
  </si>
  <si>
    <t>Total Paid-up Capital</t>
  </si>
  <si>
    <t>Debentures Breakup</t>
  </si>
  <si>
    <t>Type of Debenture</t>
  </si>
  <si>
    <t>No. of Debentures</t>
  </si>
  <si>
    <t>(I)  Non Convertible</t>
  </si>
  <si>
    <t>(ii)  Partly Convertible</t>
  </si>
  <si>
    <t>(ii)  Fully Convertible</t>
  </si>
  <si>
    <t>Total Amount</t>
  </si>
  <si>
    <t>IV.  DIRECTORS/MANAGER/SECRETARY INFORMATION (PAST AND PRESENT)</t>
  </si>
  <si>
    <t>(Refer clause 6 of Part I of Schedule V)</t>
  </si>
  <si>
    <t>Name</t>
  </si>
  <si>
    <t>Surname</t>
  </si>
  <si>
    <t>Middle Name</t>
  </si>
  <si>
    <t>First Name</t>
  </si>
  <si>
    <t>Nationality</t>
  </si>
  <si>
    <t>I-Indian</t>
  </si>
  <si>
    <t>Date of Birth</t>
  </si>
  <si>
    <t>F-Foreign</t>
  </si>
  <si>
    <t>Designation</t>
  </si>
  <si>
    <t>C - Chairman cum Managing Director</t>
  </si>
  <si>
    <t>W - Whole Time Director, S - Secretary, R - Manager</t>
  </si>
  <si>
    <t>D - Director, M - Managing Director</t>
  </si>
  <si>
    <t>Date of Appointment</t>
  </si>
  <si>
    <t>Date of Ceasing</t>
  </si>
  <si>
    <t>Election Commission</t>
  </si>
  <si>
    <t>Identity Card No.(if issued)</t>
  </si>
  <si>
    <t>Residential Address</t>
  </si>
  <si>
    <t>District</t>
  </si>
  <si>
    <t>Pin Code</t>
  </si>
  <si>
    <t>F</t>
  </si>
  <si>
    <t>Ledger Folio of Share/Debenture Holder</t>
  </si>
  <si>
    <t>Father's/Husband's Name</t>
  </si>
  <si>
    <t>Type of share/Debenture</t>
  </si>
  <si>
    <t>1 - Equity,  2 - Preference Shares,  3 - Debentures, 4 - Stock</t>
  </si>
  <si>
    <t xml:space="preserve">Number of Shares/Debentures </t>
  </si>
  <si>
    <t>Held/Stock, if any</t>
  </si>
  <si>
    <t>Share/Debenture Holder's Name</t>
  </si>
  <si>
    <t>VI.   DETAILS OF SHARES/DEBENTURES TRANSFERS SINCE DATE OF LAST AGM</t>
  </si>
  <si>
    <t>(or in the case of the first return at any time since the incorporation of the company)*</t>
  </si>
  <si>
    <t>Date of Previous AGM</t>
  </si>
  <si>
    <t>-</t>
  </si>
  <si>
    <t>Day</t>
  </si>
  <si>
    <t xml:space="preserve">Date of Registration of </t>
  </si>
  <si>
    <t>Transfer of Shares</t>
  </si>
  <si>
    <t>Type of transfer</t>
  </si>
  <si>
    <t>1 - Equity, 2 - Preference Shares,  3 - Debentures,  4 - Stock</t>
  </si>
  <si>
    <t>Number of Shares/Debentures</t>
  </si>
  <si>
    <t>Transferred</t>
  </si>
  <si>
    <t>Ledger Folio of Transferor</t>
  </si>
  <si>
    <t>Transferor's Name</t>
  </si>
  <si>
    <t>Ledger Folio of Transferee</t>
  </si>
  <si>
    <t>Transferee's Name</t>
  </si>
  <si>
    <t xml:space="preserve">Separate sheet may be attached if needed.  If number of such transactions exceed 10, </t>
  </si>
  <si>
    <t>* Note :</t>
  </si>
  <si>
    <t xml:space="preserve">if so desired a text file may besubmitted on a floppy or cartridge in the format given in </t>
  </si>
  <si>
    <t>Annexure-IV.</t>
  </si>
  <si>
    <t>VII.  INDEBTEDNESS OF THE COMPANY</t>
  </si>
  <si>
    <t>(Amount in Rs. Thousands) (Secured Loans including interest outstanding/accrued but not due for payment)</t>
  </si>
  <si>
    <t>Amount</t>
  </si>
  <si>
    <t>VIII.   EQUITY SHARE CAPITAL BREAKUP (Percentage of Total Equity)</t>
  </si>
  <si>
    <t>(I)</t>
  </si>
  <si>
    <t>Govt. [Central &amp; State(s)]</t>
  </si>
  <si>
    <t>(ii)</t>
  </si>
  <si>
    <t>Govt. Companies</t>
  </si>
  <si>
    <t>(iii)</t>
  </si>
  <si>
    <t>Public Financial Institutions</t>
  </si>
  <si>
    <t>(iv)</t>
  </si>
  <si>
    <t>Nationalised/Other Banks</t>
  </si>
  <si>
    <t>(v)</t>
  </si>
  <si>
    <t>Mutual Funds</t>
  </si>
  <si>
    <t>(vi)</t>
  </si>
  <si>
    <t>Venture Capital</t>
  </si>
  <si>
    <t>(vii)</t>
  </si>
  <si>
    <t>Foreign Holdings (FIIs/FCs/FFIs/</t>
  </si>
  <si>
    <t>(viii)</t>
  </si>
  <si>
    <t>Bodies Corporate</t>
  </si>
  <si>
    <t>NRIs/OCBs)</t>
  </si>
  <si>
    <t>(Not Mentioned Above)</t>
  </si>
  <si>
    <t>(ix)</t>
  </si>
  <si>
    <t>Directors/Relatives of Directors</t>
  </si>
  <si>
    <t>(x)</t>
  </si>
  <si>
    <t xml:space="preserve">Other top 50 Share Holders </t>
  </si>
  <si>
    <t>We certify that :</t>
  </si>
  <si>
    <t>(a)</t>
  </si>
  <si>
    <t>the return states the facts as they stood on the date of the annual general meeting aforesaid, correctly and</t>
  </si>
  <si>
    <t>completely ;</t>
  </si>
  <si>
    <t>(b)</t>
  </si>
  <si>
    <t>since the date of the last annual return the transfer of all shares, debentures, the issue of all further</t>
  </si>
  <si>
    <t>certificates of shares and debentures, have been appropriately recorded in the books maintained for the</t>
  </si>
  <si>
    <t>purpose</t>
  </si>
  <si>
    <t>(c)</t>
  </si>
  <si>
    <t>the whole of the amounts envisaged in the clasues (a) to (e) of sub section 2 of Section 205C of</t>
  </si>
  <si>
    <t>Companies Act, 1956 remaining unpaid or unclaimed for a period of 7 years from the date they</t>
  </si>
  <si>
    <t>become payable by the Company have been credited to INvestor Educ</t>
  </si>
  <si>
    <t>Fund.</t>
  </si>
  <si>
    <t>(d)</t>
  </si>
  <si>
    <t>the company has not, since the date of the annual general meeting with reference to which the last</t>
  </si>
  <si>
    <t>return was submitted, or in the case of a first return, since the date of the incorporation of the company,</t>
  </si>
  <si>
    <t>issued any invitation to the public to subscribe for any shares or debentures of the company ;Not Applicable</t>
  </si>
  <si>
    <t>(e)</t>
  </si>
  <si>
    <t>where the annual return discloses the fact that the number of members of the company exceeds fifty,</t>
  </si>
  <si>
    <t>the excess consists wholly of persons who under sub-clause (1) section 3 are not to be included in the</t>
  </si>
  <si>
    <t>reckoning the number of fifty ;Not Applicable</t>
  </si>
  <si>
    <t>(f)</t>
  </si>
  <si>
    <t>since the date of annual general meeting with reference to which the first return was submitted or in the</t>
  </si>
  <si>
    <t>case of a first return since the date of the incorporation of the private company, no public company or</t>
  </si>
  <si>
    <t>deemed public company has or have held twenty-five per cent, or more of its paid-up share capital ;</t>
  </si>
  <si>
    <t>Not Applicable</t>
  </si>
  <si>
    <t>(g)</t>
  </si>
  <si>
    <t>the company did not have an average turnover of Rs.Ten Crores or more during the relevant period ;</t>
  </si>
  <si>
    <t>(h)</t>
  </si>
  <si>
    <t>since the date of the annual general meeting with reference to which the last annual return was submitted or</t>
  </si>
  <si>
    <t>since the date of incorporation of the company, if it is first return, the company did not hold twenty five per</t>
  </si>
  <si>
    <t xml:space="preserve">cent or more of the paid-up share capital of one or more public companies; Not Applicable and </t>
  </si>
  <si>
    <t>(i)</t>
  </si>
  <si>
    <t>the private company did not accept or renew or invite deposits from the public.Not Applicable</t>
  </si>
  <si>
    <t>Signed</t>
  </si>
  <si>
    <t>Director</t>
  </si>
  <si>
    <t>:</t>
  </si>
  <si>
    <t>Director/Managing Director/Manager/Secretary</t>
  </si>
  <si>
    <t>Secretary in Whole Time Practice</t>
  </si>
  <si>
    <t>___________________________</t>
  </si>
  <si>
    <t>CP No.</t>
  </si>
  <si>
    <t xml:space="preserve">E </t>
  </si>
  <si>
    <t xml:space="preserve">A </t>
  </si>
  <si>
    <t>Z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</si>
</sst>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Verdana"/>
      <family val="2"/>
    </font>
    <font>
      <sz val="12"/>
      <name val="Times New Roman"/>
      <family val="1"/>
    </font>
    <font>
      <sz val="8"/>
      <name val="Arial"/>
      <family val="2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2" borderId="0" xfId="1" applyFont="1" applyFill="1" applyBorder="1"/>
    <xf numFmtId="0" fontId="1" fillId="2" borderId="2" xfId="1" applyFon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3" xfId="1" applyFont="1" applyFill="1" applyBorder="1"/>
    <xf numFmtId="0" fontId="1" fillId="2" borderId="3" xfId="1" applyFont="1" applyFill="1" applyBorder="1" applyAlignment="1">
      <alignment horizontal="center"/>
    </xf>
    <xf numFmtId="0" fontId="3" fillId="0" borderId="0" xfId="1" applyFont="1"/>
    <xf numFmtId="0" fontId="1" fillId="2" borderId="5" xfId="1" applyFont="1" applyFill="1" applyBorder="1"/>
    <xf numFmtId="0" fontId="1" fillId="2" borderId="6" xfId="1" applyFont="1" applyFill="1" applyBorder="1"/>
    <xf numFmtId="0" fontId="1" fillId="2" borderId="7" xfId="1" applyFont="1" applyFill="1" applyBorder="1"/>
    <xf numFmtId="0" fontId="1" fillId="2" borderId="0" xfId="1" applyFont="1" applyFill="1"/>
    <xf numFmtId="0" fontId="1" fillId="2" borderId="8" xfId="1" applyFont="1" applyFill="1" applyBorder="1"/>
    <xf numFmtId="0" fontId="1" fillId="2" borderId="4" xfId="1" applyFont="1" applyFill="1" applyBorder="1"/>
    <xf numFmtId="0" fontId="1" fillId="2" borderId="10" xfId="1" applyFont="1" applyFill="1" applyBorder="1"/>
    <xf numFmtId="0" fontId="1" fillId="2" borderId="0" xfId="1" quotePrefix="1" applyFont="1" applyFill="1" applyBorder="1"/>
    <xf numFmtId="0" fontId="1" fillId="2" borderId="9" xfId="1" applyFont="1" applyFill="1" applyBorder="1"/>
    <xf numFmtId="0" fontId="1" fillId="0" borderId="3" xfId="1" applyFont="1" applyFill="1" applyBorder="1"/>
    <xf numFmtId="0" fontId="1" fillId="0" borderId="0" xfId="1" applyFont="1" applyFill="1" applyBorder="1"/>
    <xf numFmtId="0" fontId="1" fillId="2" borderId="4" xfId="1" applyFont="1" applyFill="1" applyBorder="1" applyAlignment="1">
      <alignment horizontal="center"/>
    </xf>
    <xf numFmtId="0" fontId="2" fillId="2" borderId="3" xfId="1" applyFont="1" applyFill="1" applyBorder="1"/>
    <xf numFmtId="0" fontId="2" fillId="2" borderId="0" xfId="1" applyFont="1" applyFill="1" applyBorder="1"/>
    <xf numFmtId="0" fontId="1" fillId="2" borderId="11" xfId="1" applyFont="1" applyFill="1" applyBorder="1" applyAlignment="1">
      <alignment horizontal="center"/>
    </xf>
    <xf numFmtId="0" fontId="4" fillId="0" borderId="0" xfId="1" applyFont="1" applyBorder="1"/>
    <xf numFmtId="0" fontId="1" fillId="2" borderId="11" xfId="1" applyFont="1" applyFill="1" applyBorder="1"/>
    <xf numFmtId="0" fontId="1" fillId="0" borderId="9" xfId="1" applyFont="1" applyFill="1" applyBorder="1"/>
    <xf numFmtId="0" fontId="2" fillId="0" borderId="4" xfId="1" applyFont="1" applyFill="1" applyBorder="1" applyAlignment="1">
      <alignment horizontal="center"/>
    </xf>
    <xf numFmtId="0" fontId="1" fillId="0" borderId="4" xfId="1" applyFont="1" applyFill="1" applyBorder="1"/>
    <xf numFmtId="0" fontId="1" fillId="0" borderId="10" xfId="1" applyFont="1" applyFill="1" applyBorder="1"/>
    <xf numFmtId="0" fontId="1" fillId="0" borderId="1" xfId="1" applyFont="1" applyFill="1" applyBorder="1"/>
    <xf numFmtId="0" fontId="1" fillId="0" borderId="2" xfId="1" applyFont="1" applyFill="1" applyBorder="1"/>
    <xf numFmtId="0" fontId="1" fillId="0" borderId="3" xfId="1" applyFont="1" applyFill="1" applyBorder="1" applyAlignment="1"/>
    <xf numFmtId="0" fontId="1" fillId="0" borderId="0" xfId="1" applyFont="1" applyFill="1" applyBorder="1" applyAlignment="1"/>
    <xf numFmtId="0" fontId="1" fillId="0" borderId="5" xfId="1" applyFont="1" applyFill="1" applyBorder="1"/>
    <xf numFmtId="0" fontId="1" fillId="0" borderId="6" xfId="1" applyFont="1" applyFill="1" applyBorder="1"/>
    <xf numFmtId="0" fontId="1" fillId="0" borderId="7" xfId="1" applyFont="1" applyFill="1" applyBorder="1"/>
    <xf numFmtId="0" fontId="1" fillId="0" borderId="12" xfId="1" applyFont="1" applyFill="1" applyBorder="1"/>
    <xf numFmtId="0" fontId="1" fillId="0" borderId="3" xfId="1" applyFont="1" applyFill="1" applyBorder="1" applyAlignment="1">
      <alignment horizontal="center"/>
    </xf>
    <xf numFmtId="10" fontId="1" fillId="2" borderId="0" xfId="1" applyNumberFormat="1" applyFont="1" applyFill="1" applyBorder="1"/>
    <xf numFmtId="10" fontId="1" fillId="2" borderId="3" xfId="1" quotePrefix="1" applyNumberFormat="1" applyFont="1" applyFill="1" applyBorder="1"/>
    <xf numFmtId="0" fontId="1" fillId="2" borderId="3" xfId="1" quotePrefix="1" applyFont="1" applyFill="1" applyBorder="1" applyAlignment="1">
      <alignment horizontal="right"/>
    </xf>
    <xf numFmtId="10" fontId="1" fillId="2" borderId="0" xfId="1" quotePrefix="1" applyNumberFormat="1" applyFont="1" applyFill="1" applyBorder="1"/>
    <xf numFmtId="0" fontId="1" fillId="2" borderId="6" xfId="1" quotePrefix="1" applyFont="1" applyFill="1" applyBorder="1" applyAlignment="1">
      <alignment horizontal="right"/>
    </xf>
    <xf numFmtId="10" fontId="1" fillId="2" borderId="6" xfId="1" quotePrefix="1" applyNumberFormat="1" applyFont="1" applyFill="1" applyBorder="1"/>
    <xf numFmtId="0" fontId="1" fillId="2" borderId="6" xfId="1" quotePrefix="1" applyFont="1" applyFill="1" applyBorder="1"/>
    <xf numFmtId="0" fontId="1" fillId="2" borderId="1" xfId="1" applyFont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2" fillId="2" borderId="0" xfId="1" applyFont="1" applyFill="1" applyBorder="1" applyAlignment="1">
      <alignment horizontal="right"/>
    </xf>
    <xf numFmtId="0" fontId="1" fillId="2" borderId="13" xfId="1" applyFont="1" applyFill="1" applyBorder="1" applyAlignment="1">
      <alignment horizontal="center"/>
    </xf>
    <xf numFmtId="0" fontId="6" fillId="0" borderId="0" xfId="0" applyFont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1" fillId="0" borderId="4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1" fillId="2" borderId="4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1" fillId="2" borderId="14" xfId="1" applyFont="1" applyFill="1" applyBorder="1"/>
    <xf numFmtId="0" fontId="1" fillId="2" borderId="12" xfId="1" applyFont="1" applyFill="1" applyBorder="1"/>
  </cellXfs>
  <cellStyles count="2">
    <cellStyle name="Normal" xfId="0" builtinId="0"/>
    <cellStyle name="Normal_BS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285</xdr:row>
      <xdr:rowOff>9525</xdr:rowOff>
    </xdr:from>
    <xdr:to>
      <xdr:col>11</xdr:col>
      <xdr:colOff>28575</xdr:colOff>
      <xdr:row>292</xdr:row>
      <xdr:rowOff>114300</xdr:rowOff>
    </xdr:to>
    <xdr:sp macro="" textlink="">
      <xdr:nvSpPr>
        <xdr:cNvPr id="2" name="Line 6"/>
        <xdr:cNvSpPr>
          <a:spLocks noChangeShapeType="1"/>
        </xdr:cNvSpPr>
      </xdr:nvSpPr>
      <xdr:spPr bwMode="auto">
        <a:xfrm flipV="1">
          <a:off x="1562100" y="37071300"/>
          <a:ext cx="1190625" cy="1238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57150</xdr:colOff>
      <xdr:row>275</xdr:row>
      <xdr:rowOff>66675</xdr:rowOff>
    </xdr:from>
    <xdr:to>
      <xdr:col>18</xdr:col>
      <xdr:colOff>190500</xdr:colOff>
      <xdr:row>283</xdr:row>
      <xdr:rowOff>142875</xdr:rowOff>
    </xdr:to>
    <xdr:sp macro="" textlink="">
      <xdr:nvSpPr>
        <xdr:cNvPr id="3" name="Line 7"/>
        <xdr:cNvSpPr>
          <a:spLocks noChangeShapeType="1"/>
        </xdr:cNvSpPr>
      </xdr:nvSpPr>
      <xdr:spPr bwMode="auto">
        <a:xfrm flipV="1">
          <a:off x="3009900" y="35509200"/>
          <a:ext cx="1390650" cy="1371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374"/>
  <sheetViews>
    <sheetView tabSelected="1" workbookViewId="0">
      <selection activeCell="V180" sqref="V180"/>
    </sheetView>
  </sheetViews>
  <sheetFormatPr defaultRowHeight="15"/>
  <cols>
    <col min="1" max="1" width="2.140625" customWidth="1"/>
    <col min="2" max="2" width="3" customWidth="1"/>
    <col min="3" max="3" width="2.85546875" customWidth="1"/>
    <col min="4" max="4" width="4.28515625" customWidth="1"/>
    <col min="5" max="5" width="2.5703125" customWidth="1"/>
    <col min="6" max="6" width="3.28515625" customWidth="1"/>
    <col min="7" max="7" width="2.85546875" customWidth="1"/>
    <col min="8" max="8" width="2.7109375" customWidth="1"/>
    <col min="9" max="9" width="2" customWidth="1"/>
    <col min="10" max="10" width="3.85546875" customWidth="1"/>
    <col min="11" max="11" width="3.140625" customWidth="1"/>
    <col min="12" max="12" width="2.7109375" customWidth="1"/>
    <col min="13" max="13" width="2.28515625" customWidth="1"/>
    <col min="14" max="14" width="3.42578125" customWidth="1"/>
    <col min="15" max="15" width="2.42578125" customWidth="1"/>
    <col min="16" max="16" width="2.28515625" customWidth="1"/>
    <col min="17" max="17" width="3.140625" customWidth="1"/>
    <col min="18" max="18" width="3.42578125" customWidth="1"/>
    <col min="19" max="19" width="3.7109375" customWidth="1"/>
    <col min="20" max="20" width="3.5703125" customWidth="1"/>
    <col min="21" max="21" width="4.140625" customWidth="1"/>
    <col min="22" max="22" width="2.7109375" customWidth="1"/>
    <col min="23" max="23" width="2.85546875" customWidth="1"/>
    <col min="24" max="24" width="3" customWidth="1"/>
    <col min="25" max="25" width="2" customWidth="1"/>
    <col min="26" max="27" width="4" customWidth="1"/>
    <col min="28" max="28" width="8.5703125" customWidth="1"/>
    <col min="29" max="29" width="3.28515625" customWidth="1"/>
  </cols>
  <sheetData>
    <row r="1" spans="1:28">
      <c r="A1" s="53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1"/>
      <c r="AA1" s="1"/>
      <c r="AB1" s="2"/>
    </row>
    <row r="2" spans="1:28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2"/>
    </row>
    <row r="3" spans="1:28">
      <c r="A3" s="55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1"/>
      <c r="AA3" s="1"/>
      <c r="AB3" s="2"/>
    </row>
    <row r="4" spans="1:28">
      <c r="A4" s="55" t="s">
        <v>2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1"/>
      <c r="AA4" s="1"/>
      <c r="AB4" s="2"/>
    </row>
    <row r="5" spans="1:28">
      <c r="A5" s="55" t="s">
        <v>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1"/>
      <c r="AA5" s="1"/>
      <c r="AB5" s="2"/>
    </row>
    <row r="6" spans="1:28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1"/>
      <c r="AA6" s="1"/>
      <c r="AB6" s="2"/>
    </row>
    <row r="7" spans="1:28">
      <c r="A7" s="53" t="s">
        <v>4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1"/>
      <c r="AA7" s="1"/>
      <c r="AB7" s="2"/>
    </row>
    <row r="8" spans="1:28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1"/>
      <c r="AA8" s="1"/>
      <c r="AB8" s="2"/>
    </row>
    <row r="9" spans="1:28">
      <c r="A9" s="3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2"/>
    </row>
    <row r="10" spans="1:28">
      <c r="A10" s="3" t="s">
        <v>5</v>
      </c>
      <c r="B10" s="1"/>
      <c r="C10" s="1"/>
      <c r="D10" s="1"/>
      <c r="E10" s="8">
        <v>2</v>
      </c>
      <c r="F10" s="8">
        <v>0</v>
      </c>
      <c r="G10" s="8">
        <v>0</v>
      </c>
      <c r="H10" s="8">
        <v>2</v>
      </c>
      <c r="I10" s="8">
        <v>4</v>
      </c>
      <c r="J10" s="8">
        <v>5</v>
      </c>
      <c r="K10" s="1"/>
      <c r="L10" s="1"/>
      <c r="M10" s="1"/>
      <c r="N10" s="1" t="s">
        <v>6</v>
      </c>
      <c r="O10" s="1"/>
      <c r="P10" s="1"/>
      <c r="Q10" s="1"/>
      <c r="R10" s="8">
        <v>5</v>
      </c>
      <c r="S10" s="8">
        <v>5</v>
      </c>
      <c r="T10" s="1" t="s">
        <v>7</v>
      </c>
      <c r="U10" s="1"/>
      <c r="V10" s="1"/>
      <c r="W10" s="1"/>
      <c r="X10" s="1"/>
      <c r="Y10" s="1"/>
      <c r="Z10" s="1"/>
      <c r="AA10" s="1"/>
      <c r="AB10" s="2"/>
    </row>
    <row r="11" spans="1:28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2"/>
    </row>
    <row r="12" spans="1:28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2"/>
    </row>
    <row r="13" spans="1:28">
      <c r="A13" s="3" t="s">
        <v>8</v>
      </c>
      <c r="B13" s="1"/>
      <c r="C13" s="1"/>
      <c r="D13" s="1"/>
      <c r="E13" s="8">
        <v>1</v>
      </c>
      <c r="F13" s="8">
        <v>6</v>
      </c>
      <c r="G13" s="1"/>
      <c r="H13" s="8">
        <v>0</v>
      </c>
      <c r="I13" s="8">
        <v>3</v>
      </c>
      <c r="J13" s="1"/>
      <c r="K13" s="8">
        <v>1</v>
      </c>
      <c r="L13" s="8">
        <v>0</v>
      </c>
      <c r="M13" s="1"/>
      <c r="N13" s="1" t="s">
        <v>9</v>
      </c>
      <c r="O13" s="1"/>
      <c r="P13" s="1"/>
      <c r="Q13" s="1"/>
      <c r="R13" s="1"/>
      <c r="S13" s="1"/>
      <c r="T13" s="1"/>
      <c r="U13" s="1"/>
      <c r="V13" s="1"/>
      <c r="W13" s="1"/>
      <c r="X13" s="8" t="s">
        <v>10</v>
      </c>
      <c r="Y13" s="1"/>
      <c r="Z13" s="1"/>
      <c r="AA13" s="1"/>
      <c r="AB13" s="2"/>
    </row>
    <row r="14" spans="1:28">
      <c r="A14" s="3"/>
      <c r="B14" s="1"/>
      <c r="C14" s="1"/>
      <c r="D14" s="1"/>
      <c r="E14" s="63" t="s">
        <v>11</v>
      </c>
      <c r="F14" s="63"/>
      <c r="G14" s="1"/>
      <c r="H14" s="63" t="s">
        <v>12</v>
      </c>
      <c r="I14" s="63"/>
      <c r="J14" s="1"/>
      <c r="K14" s="63" t="s">
        <v>13</v>
      </c>
      <c r="L14" s="63"/>
      <c r="M14" s="1"/>
      <c r="N14" s="1" t="s">
        <v>14</v>
      </c>
      <c r="O14" s="1"/>
      <c r="P14" s="1"/>
      <c r="Q14" s="1"/>
      <c r="R14" s="1"/>
      <c r="S14" s="1"/>
      <c r="T14" s="1"/>
      <c r="U14" s="1" t="s">
        <v>15</v>
      </c>
      <c r="V14" s="1"/>
      <c r="W14" s="1" t="s">
        <v>16</v>
      </c>
      <c r="X14" s="1"/>
      <c r="Y14" s="1"/>
      <c r="Z14" s="1"/>
      <c r="AA14" s="1"/>
      <c r="AB14" s="2"/>
    </row>
    <row r="15" spans="1:28">
      <c r="A15" s="3"/>
      <c r="B15" s="1"/>
      <c r="C15" s="1"/>
      <c r="D15" s="1"/>
      <c r="E15" s="5"/>
      <c r="F15" s="5"/>
      <c r="G15" s="1"/>
      <c r="H15" s="5"/>
      <c r="I15" s="5"/>
      <c r="J15" s="1"/>
      <c r="K15" s="5"/>
      <c r="L15" s="5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2"/>
    </row>
    <row r="16" spans="1:28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2"/>
    </row>
    <row r="17" spans="1:28">
      <c r="A17" s="3" t="s">
        <v>17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9" t="s">
        <v>18</v>
      </c>
      <c r="M17" s="1"/>
      <c r="N17" s="8"/>
      <c r="O17" s="8" t="s">
        <v>19</v>
      </c>
      <c r="P17" s="8" t="s">
        <v>18</v>
      </c>
      <c r="Q17" s="8"/>
      <c r="R17" s="1"/>
      <c r="S17" s="9" t="s">
        <v>20</v>
      </c>
      <c r="T17" s="1"/>
      <c r="U17" s="8"/>
      <c r="V17" s="8" t="s">
        <v>19</v>
      </c>
      <c r="W17" s="8" t="s">
        <v>18</v>
      </c>
      <c r="X17" s="8"/>
      <c r="Y17" s="1"/>
      <c r="Z17" s="1"/>
      <c r="AA17" s="1"/>
      <c r="AB17" s="2"/>
    </row>
    <row r="18" spans="1:28">
      <c r="A18" s="3" t="s">
        <v>21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2"/>
    </row>
    <row r="19" spans="1:28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2"/>
    </row>
    <row r="20" spans="1:28">
      <c r="A20" s="3" t="s">
        <v>22</v>
      </c>
      <c r="B20" s="1"/>
      <c r="C20" s="1"/>
      <c r="D20" s="8" t="s">
        <v>23</v>
      </c>
      <c r="E20" s="1"/>
      <c r="F20" s="1" t="s">
        <v>15</v>
      </c>
      <c r="G20" s="1"/>
      <c r="H20" s="1"/>
      <c r="I20" s="1"/>
      <c r="J20" s="1"/>
      <c r="K20" s="1"/>
      <c r="L20" s="1" t="s">
        <v>24</v>
      </c>
      <c r="M20" s="1"/>
      <c r="N20" s="1"/>
      <c r="O20" s="1"/>
      <c r="P20" s="8"/>
      <c r="Q20" s="8"/>
      <c r="R20" s="1"/>
      <c r="S20" s="8"/>
      <c r="T20" s="8"/>
      <c r="U20" s="1"/>
      <c r="V20" s="8"/>
      <c r="W20" s="8"/>
      <c r="X20" s="1"/>
      <c r="Y20" s="1"/>
      <c r="Z20" s="1"/>
      <c r="AA20" s="1"/>
      <c r="AB20" s="2"/>
    </row>
    <row r="21" spans="1:28">
      <c r="A21" s="3"/>
      <c r="B21" s="1"/>
      <c r="C21" s="1"/>
      <c r="D21" s="1"/>
      <c r="E21" s="1"/>
      <c r="F21" s="1" t="s">
        <v>25</v>
      </c>
      <c r="G21" s="1"/>
      <c r="H21" s="1"/>
      <c r="I21" s="1"/>
      <c r="J21" s="1"/>
      <c r="K21" s="1"/>
      <c r="L21" s="1" t="s">
        <v>26</v>
      </c>
      <c r="M21" s="1"/>
      <c r="N21" s="1"/>
      <c r="O21" s="1"/>
      <c r="P21" s="63" t="s">
        <v>11</v>
      </c>
      <c r="Q21" s="63"/>
      <c r="R21" s="1"/>
      <c r="S21" s="63" t="s">
        <v>12</v>
      </c>
      <c r="T21" s="63"/>
      <c r="U21" s="1"/>
      <c r="V21" s="63" t="s">
        <v>13</v>
      </c>
      <c r="W21" s="63"/>
      <c r="X21" s="1"/>
      <c r="Y21" s="1"/>
      <c r="Z21" s="1"/>
      <c r="AA21" s="1"/>
      <c r="AB21" s="2"/>
    </row>
    <row r="22" spans="1:28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2"/>
    </row>
    <row r="23" spans="1:28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2"/>
    </row>
    <row r="24" spans="1:28">
      <c r="A24" s="53" t="s">
        <v>27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1"/>
      <c r="AA24" s="1"/>
      <c r="AB24" s="2"/>
    </row>
    <row r="25" spans="1:28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2"/>
    </row>
    <row r="26" spans="1:28">
      <c r="A26" s="3" t="s">
        <v>28</v>
      </c>
      <c r="B26" s="1"/>
      <c r="C26" s="1"/>
      <c r="D26" s="1"/>
      <c r="E26" s="9" t="s">
        <v>34</v>
      </c>
      <c r="F26" s="9" t="s">
        <v>44</v>
      </c>
      <c r="G26" s="9"/>
      <c r="H26" s="9" t="s">
        <v>38</v>
      </c>
      <c r="I26" s="9" t="s">
        <v>30</v>
      </c>
      <c r="J26" s="9" t="s">
        <v>31</v>
      </c>
      <c r="K26" s="9" t="s">
        <v>29</v>
      </c>
      <c r="L26" s="9" t="s">
        <v>35</v>
      </c>
      <c r="M26" s="9" t="s">
        <v>32</v>
      </c>
      <c r="N26" s="9" t="s">
        <v>32</v>
      </c>
      <c r="O26" s="9"/>
      <c r="P26" s="9" t="s">
        <v>40</v>
      </c>
      <c r="Q26" s="9" t="s">
        <v>35</v>
      </c>
      <c r="R26" s="9" t="s">
        <v>29</v>
      </c>
      <c r="S26" s="9" t="s">
        <v>48</v>
      </c>
      <c r="T26" s="9" t="s">
        <v>10</v>
      </c>
      <c r="U26" s="9" t="s">
        <v>31</v>
      </c>
      <c r="V26" s="9" t="s">
        <v>42</v>
      </c>
      <c r="W26" s="9" t="s">
        <v>31</v>
      </c>
      <c r="X26" s="9" t="s">
        <v>46</v>
      </c>
      <c r="Y26" s="9" t="s">
        <v>37</v>
      </c>
      <c r="Z26" s="9" t="s">
        <v>35</v>
      </c>
      <c r="AA26" s="9" t="s">
        <v>32</v>
      </c>
    </row>
    <row r="27" spans="1:28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2"/>
    </row>
    <row r="28" spans="1:28">
      <c r="A28" s="3"/>
      <c r="B28" s="1"/>
      <c r="C28" s="1"/>
      <c r="D28" s="1"/>
      <c r="E28" s="9" t="s">
        <v>38</v>
      </c>
      <c r="F28" s="9" t="s">
        <v>39</v>
      </c>
      <c r="G28" s="9" t="s">
        <v>40</v>
      </c>
      <c r="H28" s="9" t="s">
        <v>41</v>
      </c>
      <c r="I28" s="9" t="s">
        <v>42</v>
      </c>
      <c r="J28" s="9" t="s">
        <v>40</v>
      </c>
      <c r="K28" s="9" t="s">
        <v>36</v>
      </c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2"/>
    </row>
    <row r="29" spans="1:28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2"/>
    </row>
    <row r="30" spans="1:28">
      <c r="A30" s="3" t="s">
        <v>43</v>
      </c>
      <c r="B30" s="1"/>
      <c r="C30" s="1"/>
      <c r="D30" s="1"/>
      <c r="E30" s="9">
        <v>4</v>
      </c>
      <c r="F30" s="9">
        <v>1</v>
      </c>
      <c r="G30" s="9">
        <v>1</v>
      </c>
      <c r="H30" s="9"/>
      <c r="I30" s="9" t="s">
        <v>35</v>
      </c>
      <c r="J30" s="9" t="s">
        <v>32</v>
      </c>
      <c r="K30" s="9" t="s">
        <v>32</v>
      </c>
      <c r="L30" s="9" t="s">
        <v>35</v>
      </c>
      <c r="M30" s="9" t="s">
        <v>42</v>
      </c>
      <c r="N30" s="9"/>
      <c r="O30" s="9" t="s">
        <v>48</v>
      </c>
      <c r="P30" s="9" t="s">
        <v>31</v>
      </c>
      <c r="Q30" s="9" t="s">
        <v>45</v>
      </c>
      <c r="R30" s="9" t="s">
        <v>32</v>
      </c>
      <c r="S30" s="9" t="s">
        <v>191</v>
      </c>
      <c r="T30" s="9"/>
      <c r="U30" s="9" t="s">
        <v>18</v>
      </c>
      <c r="V30" s="9" t="s">
        <v>32</v>
      </c>
      <c r="W30" s="9" t="s">
        <v>18</v>
      </c>
      <c r="X30" s="9" t="s">
        <v>97</v>
      </c>
      <c r="Y30" s="9"/>
      <c r="Z30" s="9"/>
      <c r="AA30" s="1"/>
      <c r="AB30" s="2"/>
    </row>
    <row r="31" spans="1:28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2"/>
    </row>
    <row r="32" spans="1:28">
      <c r="A32" s="3"/>
      <c r="B32" s="1"/>
      <c r="C32" s="1"/>
      <c r="D32" s="1"/>
      <c r="E32" s="10"/>
      <c r="F32" s="9" t="s">
        <v>18</v>
      </c>
      <c r="G32" s="9" t="s">
        <v>42</v>
      </c>
      <c r="H32" s="9" t="s">
        <v>37</v>
      </c>
      <c r="I32" s="9" t="s">
        <v>60</v>
      </c>
      <c r="J32" s="8" t="s">
        <v>30</v>
      </c>
      <c r="K32" s="9" t="s">
        <v>31</v>
      </c>
      <c r="L32" s="9" t="s">
        <v>18</v>
      </c>
      <c r="M32" s="9" t="s">
        <v>36</v>
      </c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1"/>
      <c r="AB32" s="2"/>
    </row>
    <row r="33" spans="1:28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2"/>
    </row>
    <row r="34" spans="1:28">
      <c r="A34" s="3" t="s">
        <v>47</v>
      </c>
      <c r="B34" s="1"/>
      <c r="C34" s="1"/>
      <c r="D34" s="1"/>
      <c r="E34" s="9" t="s">
        <v>10</v>
      </c>
      <c r="F34" s="9" t="s">
        <v>35</v>
      </c>
      <c r="G34" s="9" t="s">
        <v>33</v>
      </c>
      <c r="H34" s="9"/>
      <c r="I34" s="9" t="s">
        <v>36</v>
      </c>
      <c r="J34" s="9" t="s">
        <v>35</v>
      </c>
      <c r="K34" s="9" t="s">
        <v>42</v>
      </c>
      <c r="L34" s="9" t="s">
        <v>48</v>
      </c>
      <c r="M34" s="9" t="s">
        <v>37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1"/>
      <c r="AB34" s="2"/>
    </row>
    <row r="35" spans="1:28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2"/>
    </row>
    <row r="36" spans="1:28">
      <c r="A36" s="3" t="s">
        <v>49</v>
      </c>
      <c r="B36" s="1"/>
      <c r="C36" s="1"/>
      <c r="D36" s="1"/>
      <c r="E36" s="9" t="s">
        <v>36</v>
      </c>
      <c r="F36" s="9" t="s">
        <v>35</v>
      </c>
      <c r="G36" s="9" t="s">
        <v>42</v>
      </c>
      <c r="H36" s="9" t="s">
        <v>37</v>
      </c>
      <c r="I36" s="9"/>
      <c r="J36" s="9"/>
      <c r="K36" s="9"/>
      <c r="L36" s="9"/>
      <c r="M36" s="9"/>
      <c r="N36" s="9"/>
      <c r="O36" s="9"/>
      <c r="P36" s="9"/>
      <c r="Q36" s="9"/>
      <c r="R36" s="1"/>
      <c r="S36" s="9">
        <v>1</v>
      </c>
      <c r="T36" s="9">
        <v>1</v>
      </c>
      <c r="U36" s="9">
        <v>0</v>
      </c>
      <c r="V36" s="9">
        <v>0</v>
      </c>
      <c r="W36" s="9">
        <v>0</v>
      </c>
      <c r="X36" s="9">
        <v>2</v>
      </c>
      <c r="Y36" s="1"/>
      <c r="Z36" s="1"/>
      <c r="AA36" s="1"/>
      <c r="AB36" s="2"/>
    </row>
    <row r="37" spans="1:28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2"/>
    </row>
    <row r="38" spans="1:28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2"/>
    </row>
    <row r="39" spans="1:28">
      <c r="A39" s="3" t="s">
        <v>50</v>
      </c>
      <c r="B39" s="1"/>
      <c r="C39" s="1"/>
      <c r="D39" s="1"/>
      <c r="E39" s="1"/>
      <c r="F39" s="8"/>
      <c r="G39" s="8"/>
      <c r="H39" s="8"/>
      <c r="I39" s="8"/>
      <c r="J39" s="8"/>
      <c r="K39" s="1"/>
      <c r="L39" s="8"/>
      <c r="M39" s="8"/>
      <c r="N39" s="8"/>
      <c r="O39" s="8"/>
      <c r="P39" s="8"/>
      <c r="Q39" s="8"/>
      <c r="R39" s="8"/>
      <c r="S39" s="8"/>
      <c r="T39" s="1"/>
      <c r="U39" s="1"/>
      <c r="V39" s="1"/>
      <c r="W39" s="1"/>
      <c r="X39" s="1"/>
      <c r="Y39" s="1"/>
      <c r="Z39" s="1"/>
      <c r="AA39" s="1"/>
      <c r="AB39" s="2"/>
    </row>
    <row r="40" spans="1:28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2"/>
    </row>
    <row r="41" spans="1:28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2"/>
    </row>
    <row r="42" spans="1:28">
      <c r="A42" s="3" t="s">
        <v>51</v>
      </c>
      <c r="B42" s="1"/>
      <c r="C42" s="1"/>
      <c r="D42" s="1"/>
      <c r="E42" s="1"/>
      <c r="F42" s="8"/>
      <c r="G42" s="8"/>
      <c r="H42" s="8"/>
      <c r="I42" s="8"/>
      <c r="J42" s="8"/>
      <c r="K42" s="1"/>
      <c r="L42" s="8"/>
      <c r="M42" s="8"/>
      <c r="N42" s="8"/>
      <c r="O42" s="8"/>
      <c r="P42" s="8"/>
      <c r="Q42" s="8"/>
      <c r="R42" s="8"/>
      <c r="S42" s="8"/>
      <c r="T42" s="1"/>
      <c r="U42" s="1"/>
      <c r="V42" s="1"/>
      <c r="W42" s="1"/>
      <c r="X42" s="1"/>
      <c r="Y42" s="1"/>
      <c r="Z42" s="1"/>
      <c r="AA42" s="1"/>
      <c r="AB42" s="2"/>
    </row>
    <row r="43" spans="1:28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2"/>
    </row>
    <row r="44" spans="1:28">
      <c r="A44" s="3" t="s">
        <v>52</v>
      </c>
      <c r="B44" s="1"/>
      <c r="C44" s="1"/>
      <c r="D44" s="1"/>
      <c r="E44" s="1"/>
      <c r="F44" s="8" t="s">
        <v>44</v>
      </c>
      <c r="G44" s="8" t="s">
        <v>35</v>
      </c>
      <c r="H44" s="8" t="s">
        <v>32</v>
      </c>
      <c r="I44" s="8" t="s">
        <v>48</v>
      </c>
      <c r="J44" s="8" t="s">
        <v>18</v>
      </c>
      <c r="K44" s="8" t="s">
        <v>39</v>
      </c>
      <c r="L44" s="8">
        <v>5</v>
      </c>
      <c r="M44" s="8">
        <v>4</v>
      </c>
      <c r="N44" s="8">
        <v>0</v>
      </c>
      <c r="O44" s="8">
        <v>4</v>
      </c>
      <c r="P44" s="8" t="s">
        <v>53</v>
      </c>
      <c r="Q44" s="8" t="s">
        <v>46</v>
      </c>
      <c r="R44" s="8" t="s">
        <v>34</v>
      </c>
      <c r="S44" s="8" t="s">
        <v>18</v>
      </c>
      <c r="T44" s="8" t="s">
        <v>37</v>
      </c>
      <c r="U44" s="8" t="s">
        <v>42</v>
      </c>
      <c r="V44" s="8" t="s">
        <v>41</v>
      </c>
      <c r="W44" s="8" t="s">
        <v>29</v>
      </c>
      <c r="X44" s="8" t="s">
        <v>31</v>
      </c>
      <c r="Y44" s="8" t="s">
        <v>34</v>
      </c>
      <c r="Z44" s="8"/>
      <c r="AA44" s="1"/>
      <c r="AB44" s="2"/>
    </row>
    <row r="45" spans="1:28">
      <c r="A45" s="11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3"/>
    </row>
    <row r="46" spans="1:28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5"/>
      <c r="AB46" s="14"/>
    </row>
    <row r="47" spans="1:28">
      <c r="A47" s="64" t="s">
        <v>54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16"/>
      <c r="AA47" s="16"/>
      <c r="AB47" s="17"/>
    </row>
    <row r="48" spans="1:28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2"/>
    </row>
    <row r="49" spans="1:28">
      <c r="A49" s="3" t="s">
        <v>55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2"/>
    </row>
    <row r="50" spans="1:28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2"/>
    </row>
    <row r="51" spans="1:28">
      <c r="A51" s="3" t="s">
        <v>56</v>
      </c>
      <c r="B51" s="1"/>
      <c r="C51" s="1"/>
      <c r="D51" s="1"/>
      <c r="E51" s="1"/>
      <c r="F51" s="1"/>
      <c r="G51" s="1"/>
      <c r="H51" s="1"/>
      <c r="I51" s="1" t="s">
        <v>57</v>
      </c>
      <c r="J51" s="1"/>
      <c r="K51" s="1"/>
      <c r="L51" s="1"/>
      <c r="M51" s="1"/>
      <c r="N51" s="1"/>
      <c r="O51" s="1"/>
      <c r="P51" s="1"/>
      <c r="Q51" s="1"/>
      <c r="R51" s="1"/>
      <c r="S51" s="1" t="s">
        <v>58</v>
      </c>
      <c r="T51" s="1"/>
      <c r="U51" s="1"/>
      <c r="V51" s="1"/>
      <c r="W51" s="1"/>
      <c r="X51" s="1"/>
      <c r="Y51" s="1"/>
      <c r="Z51" s="1"/>
      <c r="AA51" s="1"/>
      <c r="AB51" s="2"/>
    </row>
    <row r="52" spans="1:28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2"/>
    </row>
    <row r="53" spans="1:28">
      <c r="A53" s="3" t="s">
        <v>59</v>
      </c>
      <c r="B53" s="1"/>
      <c r="C53" s="1"/>
      <c r="D53" s="1"/>
      <c r="E53" s="1"/>
      <c r="F53" s="1"/>
      <c r="G53" s="8" t="s">
        <v>60</v>
      </c>
      <c r="H53" s="1"/>
      <c r="I53" s="1"/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1"/>
      <c r="P53" s="1"/>
      <c r="Q53" s="1"/>
      <c r="R53" s="1"/>
      <c r="S53" s="8"/>
      <c r="T53" s="8"/>
      <c r="U53" s="8"/>
      <c r="V53" s="8"/>
      <c r="W53" s="8">
        <v>1</v>
      </c>
      <c r="X53" s="8">
        <v>0</v>
      </c>
      <c r="Y53" s="1"/>
      <c r="Z53" s="1"/>
      <c r="AA53" s="1"/>
      <c r="AB53" s="2"/>
    </row>
    <row r="54" spans="1:28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2"/>
    </row>
    <row r="55" spans="1:28">
      <c r="A55" s="3" t="s">
        <v>61</v>
      </c>
      <c r="B55" s="1"/>
      <c r="C55" s="1"/>
      <c r="D55" s="1"/>
      <c r="E55" s="1"/>
      <c r="F55" s="1"/>
      <c r="G55" s="8"/>
      <c r="H55" s="8" t="s">
        <v>60</v>
      </c>
      <c r="I55" s="8" t="s">
        <v>60</v>
      </c>
      <c r="J55" s="8"/>
      <c r="K55" s="8"/>
      <c r="L55" s="8" t="s">
        <v>10</v>
      </c>
      <c r="M55" s="8" t="s">
        <v>37</v>
      </c>
      <c r="N55" s="8" t="s">
        <v>42</v>
      </c>
      <c r="O55" s="1"/>
      <c r="P55" s="1"/>
      <c r="Q55" s="1"/>
      <c r="R55" s="1"/>
      <c r="S55" s="8"/>
      <c r="T55" s="8"/>
      <c r="U55" s="8"/>
      <c r="V55" s="8" t="s">
        <v>10</v>
      </c>
      <c r="W55" s="8" t="s">
        <v>37</v>
      </c>
      <c r="X55" s="8" t="s">
        <v>42</v>
      </c>
      <c r="Y55" s="1"/>
      <c r="Z55" s="1"/>
      <c r="AA55" s="1"/>
      <c r="AB55" s="2"/>
    </row>
    <row r="56" spans="1:28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2"/>
    </row>
    <row r="57" spans="1:28">
      <c r="A57" s="3" t="s">
        <v>62</v>
      </c>
      <c r="B57" s="1"/>
      <c r="C57" s="1"/>
      <c r="D57" s="1"/>
      <c r="E57" s="1"/>
      <c r="F57" s="1"/>
      <c r="G57" s="1"/>
      <c r="H57" s="1"/>
      <c r="I57" s="1"/>
      <c r="J57" s="8" t="s">
        <v>60</v>
      </c>
      <c r="K57" s="8"/>
      <c r="L57" s="8"/>
      <c r="M57" s="8"/>
      <c r="N57" s="8"/>
      <c r="O57" s="8"/>
      <c r="P57" s="8">
        <v>1</v>
      </c>
      <c r="Q57" s="8">
        <v>0</v>
      </c>
      <c r="R57" s="8">
        <v>0</v>
      </c>
      <c r="S57" s="1"/>
      <c r="T57" s="1"/>
      <c r="U57" s="1"/>
      <c r="V57" s="1"/>
      <c r="W57" s="1"/>
      <c r="X57" s="1"/>
      <c r="Y57" s="1"/>
      <c r="Z57" s="1"/>
      <c r="AA57" s="1"/>
      <c r="AB57" s="2"/>
    </row>
    <row r="58" spans="1:28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2"/>
    </row>
    <row r="59" spans="1:28">
      <c r="A59" s="3" t="s">
        <v>63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2"/>
    </row>
    <row r="60" spans="1:28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2"/>
    </row>
    <row r="61" spans="1:28">
      <c r="A61" s="3" t="s">
        <v>56</v>
      </c>
      <c r="B61" s="1"/>
      <c r="C61" s="1"/>
      <c r="D61" s="1"/>
      <c r="E61" s="1"/>
      <c r="F61" s="1"/>
      <c r="G61" s="1"/>
      <c r="H61" s="1"/>
      <c r="I61" s="1" t="s">
        <v>57</v>
      </c>
      <c r="J61" s="1"/>
      <c r="K61" s="1"/>
      <c r="L61" s="1"/>
      <c r="M61" s="1"/>
      <c r="N61" s="1"/>
      <c r="O61" s="1"/>
      <c r="P61" s="1"/>
      <c r="Q61" s="1"/>
      <c r="R61" s="1"/>
      <c r="S61" s="1" t="s">
        <v>58</v>
      </c>
      <c r="T61" s="1"/>
      <c r="U61" s="1"/>
      <c r="V61" s="1"/>
      <c r="W61" s="1"/>
      <c r="X61" s="1"/>
      <c r="Y61" s="1"/>
      <c r="Z61" s="1"/>
      <c r="AA61" s="1"/>
      <c r="AB61" s="2"/>
    </row>
    <row r="62" spans="1:28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2"/>
    </row>
    <row r="63" spans="1:28">
      <c r="A63" s="3" t="s">
        <v>59</v>
      </c>
      <c r="B63" s="1"/>
      <c r="C63" s="1"/>
      <c r="D63" s="1"/>
      <c r="E63" s="1"/>
      <c r="F63" s="1"/>
      <c r="G63" s="8" t="s">
        <v>60</v>
      </c>
      <c r="H63" s="8"/>
      <c r="I63" s="8"/>
      <c r="J63" s="8">
        <v>1</v>
      </c>
      <c r="K63" s="8">
        <v>0</v>
      </c>
      <c r="L63" s="8">
        <f>+N53</f>
        <v>0</v>
      </c>
      <c r="M63" s="8">
        <v>0</v>
      </c>
      <c r="N63" s="8">
        <v>0</v>
      </c>
      <c r="O63" s="1"/>
      <c r="P63" s="1"/>
      <c r="Q63" s="1"/>
      <c r="R63" s="1"/>
      <c r="S63" s="8"/>
      <c r="T63" s="8"/>
      <c r="U63" s="8"/>
      <c r="V63" s="8"/>
      <c r="W63" s="8">
        <f>+W53</f>
        <v>1</v>
      </c>
      <c r="X63" s="8">
        <f>+X53</f>
        <v>0</v>
      </c>
      <c r="Y63" s="1"/>
      <c r="Z63" s="1"/>
      <c r="AA63" s="1"/>
      <c r="AB63" s="2"/>
    </row>
    <row r="64" spans="1:28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2"/>
    </row>
    <row r="65" spans="1:28">
      <c r="A65" s="3" t="s">
        <v>61</v>
      </c>
      <c r="B65" s="1"/>
      <c r="C65" s="1"/>
      <c r="D65" s="1"/>
      <c r="E65" s="1"/>
      <c r="F65" s="1"/>
      <c r="G65" s="8"/>
      <c r="H65" s="8" t="s">
        <v>60</v>
      </c>
      <c r="I65" s="8" t="s">
        <v>60</v>
      </c>
      <c r="J65" s="8" t="s">
        <v>60</v>
      </c>
      <c r="K65" s="8" t="s">
        <v>60</v>
      </c>
      <c r="L65" s="8" t="s">
        <v>10</v>
      </c>
      <c r="M65" s="8" t="s">
        <v>37</v>
      </c>
      <c r="N65" s="8" t="s">
        <v>42</v>
      </c>
      <c r="O65" s="1"/>
      <c r="P65" s="1"/>
      <c r="Q65" s="1"/>
      <c r="R65" s="1"/>
      <c r="S65" s="8"/>
      <c r="T65" s="8"/>
      <c r="U65" s="8"/>
      <c r="V65" s="8" t="s">
        <v>10</v>
      </c>
      <c r="W65" s="8" t="s">
        <v>37</v>
      </c>
      <c r="X65" s="8" t="s">
        <v>42</v>
      </c>
      <c r="Y65" s="1"/>
      <c r="Z65" s="1"/>
      <c r="AA65" s="1"/>
      <c r="AB65" s="2"/>
    </row>
    <row r="66" spans="1:28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2"/>
    </row>
    <row r="67" spans="1:28">
      <c r="A67" s="3" t="s">
        <v>64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8"/>
      <c r="M67" s="8" t="s">
        <v>60</v>
      </c>
      <c r="N67" s="8"/>
      <c r="O67" s="8"/>
      <c r="P67" s="8">
        <v>1</v>
      </c>
      <c r="Q67" s="8">
        <v>0</v>
      </c>
      <c r="R67" s="8">
        <f>+R57</f>
        <v>0</v>
      </c>
      <c r="S67" s="18"/>
      <c r="T67" s="1"/>
      <c r="U67" s="1"/>
      <c r="V67" s="1"/>
      <c r="W67" s="1"/>
      <c r="X67" s="1"/>
      <c r="Y67" s="1"/>
      <c r="Z67" s="1"/>
      <c r="AA67" s="1"/>
      <c r="AB67" s="2"/>
    </row>
    <row r="68" spans="1:28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2"/>
    </row>
    <row r="69" spans="1:28">
      <c r="A69" s="3" t="s">
        <v>65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2"/>
    </row>
    <row r="70" spans="1:28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2"/>
    </row>
    <row r="71" spans="1:28">
      <c r="A71" s="3" t="s">
        <v>56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2"/>
    </row>
    <row r="72" spans="1:28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2"/>
    </row>
    <row r="73" spans="1:28">
      <c r="A73" s="3" t="s">
        <v>59</v>
      </c>
      <c r="B73" s="1"/>
      <c r="C73" s="1"/>
      <c r="D73" s="1"/>
      <c r="E73" s="1"/>
      <c r="F73" s="1"/>
      <c r="G73" s="8" t="s">
        <v>60</v>
      </c>
      <c r="H73" s="8"/>
      <c r="I73" s="8"/>
      <c r="J73" s="8">
        <v>1</v>
      </c>
      <c r="K73" s="8">
        <v>0</v>
      </c>
      <c r="L73" s="8">
        <f>+L63</f>
        <v>0</v>
      </c>
      <c r="M73" s="8">
        <v>0</v>
      </c>
      <c r="N73" s="8">
        <f>+N63</f>
        <v>0</v>
      </c>
      <c r="O73" s="1"/>
      <c r="P73" s="1"/>
      <c r="Q73" s="1"/>
      <c r="R73" s="1"/>
      <c r="S73" s="8"/>
      <c r="T73" s="8"/>
      <c r="U73" s="8"/>
      <c r="V73" s="8"/>
      <c r="W73" s="8">
        <f>+W63</f>
        <v>1</v>
      </c>
      <c r="X73" s="8">
        <f>+X63</f>
        <v>0</v>
      </c>
      <c r="Y73" s="1"/>
      <c r="Z73" s="1"/>
      <c r="AA73" s="1"/>
      <c r="AB73" s="2"/>
    </row>
    <row r="74" spans="1:28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2"/>
    </row>
    <row r="75" spans="1:28">
      <c r="A75" s="3" t="s">
        <v>61</v>
      </c>
      <c r="B75" s="1"/>
      <c r="C75" s="1"/>
      <c r="D75" s="1"/>
      <c r="E75" s="1"/>
      <c r="F75" s="1"/>
      <c r="G75" s="8"/>
      <c r="H75" s="8" t="s">
        <v>60</v>
      </c>
      <c r="I75" s="8"/>
      <c r="J75" s="8"/>
      <c r="K75" s="8"/>
      <c r="L75" s="8" t="s">
        <v>10</v>
      </c>
      <c r="M75" s="8" t="s">
        <v>37</v>
      </c>
      <c r="N75" s="8" t="s">
        <v>42</v>
      </c>
      <c r="O75" s="1"/>
      <c r="P75" s="1"/>
      <c r="Q75" s="1"/>
      <c r="R75" s="1"/>
      <c r="S75" s="8"/>
      <c r="T75" s="8"/>
      <c r="U75" s="8"/>
      <c r="V75" s="8" t="s">
        <v>10</v>
      </c>
      <c r="W75" s="8" t="s">
        <v>37</v>
      </c>
      <c r="X75" s="8" t="s">
        <v>42</v>
      </c>
      <c r="Y75" s="1"/>
      <c r="Z75" s="1"/>
      <c r="AA75" s="1"/>
      <c r="AB75" s="2"/>
    </row>
    <row r="76" spans="1:28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2"/>
    </row>
    <row r="77" spans="1:28">
      <c r="A77" s="3" t="s">
        <v>66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8"/>
      <c r="M77" s="8"/>
      <c r="N77" s="8"/>
      <c r="O77" s="8"/>
      <c r="P77" s="8">
        <v>1</v>
      </c>
      <c r="Q77" s="8">
        <v>0</v>
      </c>
      <c r="R77" s="8">
        <f>+R67</f>
        <v>0</v>
      </c>
      <c r="S77" s="18"/>
      <c r="T77" s="1"/>
      <c r="U77" s="1"/>
      <c r="V77" s="1"/>
      <c r="W77" s="1"/>
      <c r="X77" s="1"/>
      <c r="Y77" s="1"/>
      <c r="Z77" s="1"/>
      <c r="AA77" s="1"/>
      <c r="AB77" s="2"/>
    </row>
    <row r="78" spans="1:28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2"/>
    </row>
    <row r="79" spans="1:28">
      <c r="A79" s="3" t="s">
        <v>67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2"/>
    </row>
    <row r="80" spans="1:28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2"/>
    </row>
    <row r="81" spans="1:28">
      <c r="A81" s="3" t="s">
        <v>56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2"/>
    </row>
    <row r="82" spans="1:28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2"/>
    </row>
    <row r="83" spans="1:28">
      <c r="A83" s="3" t="s">
        <v>59</v>
      </c>
      <c r="B83" s="1"/>
      <c r="C83" s="1"/>
      <c r="D83" s="1"/>
      <c r="E83" s="1"/>
      <c r="F83" s="1"/>
      <c r="G83" s="8" t="s">
        <v>60</v>
      </c>
      <c r="H83" s="8"/>
      <c r="I83" s="8"/>
      <c r="J83" s="8">
        <v>1</v>
      </c>
      <c r="K83" s="8">
        <v>0</v>
      </c>
      <c r="L83" s="8">
        <f>+L73</f>
        <v>0</v>
      </c>
      <c r="M83" s="8">
        <v>0</v>
      </c>
      <c r="N83" s="8">
        <f>+N73</f>
        <v>0</v>
      </c>
      <c r="O83" s="1"/>
      <c r="P83" s="1"/>
      <c r="Q83" s="1"/>
      <c r="R83" s="1"/>
      <c r="S83" s="8"/>
      <c r="T83" s="8"/>
      <c r="U83" s="8"/>
      <c r="V83" s="8"/>
      <c r="W83" s="8">
        <f>+W73</f>
        <v>1</v>
      </c>
      <c r="X83" s="8">
        <f>+X73</f>
        <v>0</v>
      </c>
      <c r="Y83" s="1"/>
      <c r="Z83" s="1"/>
      <c r="AA83" s="1"/>
      <c r="AB83" s="2"/>
    </row>
    <row r="84" spans="1:28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2"/>
    </row>
    <row r="85" spans="1:28">
      <c r="A85" s="3" t="s">
        <v>61</v>
      </c>
      <c r="B85" s="1"/>
      <c r="C85" s="1"/>
      <c r="D85" s="1"/>
      <c r="E85" s="1"/>
      <c r="F85" s="1"/>
      <c r="G85" s="8"/>
      <c r="H85" s="8" t="s">
        <v>60</v>
      </c>
      <c r="I85" s="8"/>
      <c r="J85" s="8"/>
      <c r="K85" s="8"/>
      <c r="L85" s="8" t="s">
        <v>10</v>
      </c>
      <c r="M85" s="8" t="s">
        <v>37</v>
      </c>
      <c r="N85" s="8" t="s">
        <v>42</v>
      </c>
      <c r="O85" s="1"/>
      <c r="P85" s="1"/>
      <c r="Q85" s="1"/>
      <c r="R85" s="1"/>
      <c r="S85" s="8"/>
      <c r="T85" s="8"/>
      <c r="U85" s="8"/>
      <c r="V85" s="8" t="s">
        <v>10</v>
      </c>
      <c r="W85" s="8" t="s">
        <v>37</v>
      </c>
      <c r="X85" s="8" t="s">
        <v>42</v>
      </c>
      <c r="Y85" s="1"/>
      <c r="Z85" s="1"/>
      <c r="AA85" s="1"/>
      <c r="AB85" s="2"/>
    </row>
    <row r="86" spans="1:28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2"/>
    </row>
    <row r="87" spans="1:28">
      <c r="A87" s="3" t="s">
        <v>68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8"/>
      <c r="M87" s="8"/>
      <c r="N87" s="8"/>
      <c r="O87" s="8"/>
      <c r="P87" s="8">
        <f>+P77</f>
        <v>1</v>
      </c>
      <c r="Q87" s="8">
        <f>+Q77</f>
        <v>0</v>
      </c>
      <c r="R87" s="8">
        <f>+R77</f>
        <v>0</v>
      </c>
      <c r="S87" s="18"/>
      <c r="T87" s="1"/>
      <c r="U87" s="1"/>
      <c r="V87" s="1"/>
      <c r="W87" s="1"/>
      <c r="X87" s="1"/>
      <c r="Y87" s="1"/>
      <c r="Z87" s="1"/>
      <c r="AA87" s="1"/>
      <c r="AB87" s="2"/>
    </row>
    <row r="88" spans="1:28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2"/>
    </row>
    <row r="89" spans="1:28">
      <c r="A89" s="3" t="s">
        <v>69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2"/>
    </row>
    <row r="90" spans="1:28">
      <c r="A90" s="3" t="s">
        <v>70</v>
      </c>
      <c r="B90" s="1"/>
      <c r="C90" s="1"/>
      <c r="D90" s="1"/>
      <c r="E90" s="1"/>
      <c r="F90" s="1"/>
      <c r="G90" s="1"/>
      <c r="H90" s="1"/>
      <c r="I90" s="1" t="s">
        <v>71</v>
      </c>
      <c r="J90" s="1"/>
      <c r="K90" s="1"/>
      <c r="L90" s="1"/>
      <c r="M90" s="1"/>
      <c r="N90" s="1"/>
      <c r="O90" s="1"/>
      <c r="P90" s="1"/>
      <c r="Q90" s="1"/>
      <c r="R90" s="1"/>
      <c r="S90" s="1" t="s">
        <v>58</v>
      </c>
      <c r="T90" s="1"/>
      <c r="U90" s="1"/>
      <c r="V90" s="1"/>
      <c r="W90" s="1"/>
      <c r="X90" s="1"/>
      <c r="Y90" s="1"/>
      <c r="Z90" s="1"/>
      <c r="AA90" s="1"/>
      <c r="AB90" s="2"/>
    </row>
    <row r="91" spans="1:28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2"/>
    </row>
    <row r="92" spans="1:28">
      <c r="A92" s="3" t="s">
        <v>72</v>
      </c>
      <c r="B92" s="1"/>
      <c r="C92" s="1"/>
      <c r="D92" s="1"/>
      <c r="E92" s="1"/>
      <c r="F92" s="1"/>
      <c r="G92" s="8"/>
      <c r="H92" s="8"/>
      <c r="I92" s="8"/>
      <c r="J92" s="8"/>
      <c r="K92" s="8"/>
      <c r="L92" s="8" t="s">
        <v>10</v>
      </c>
      <c r="M92" s="8" t="s">
        <v>37</v>
      </c>
      <c r="N92" s="8" t="s">
        <v>42</v>
      </c>
      <c r="O92" s="1"/>
      <c r="P92" s="1"/>
      <c r="Q92" s="1"/>
      <c r="R92" s="1"/>
      <c r="S92" s="8"/>
      <c r="T92" s="8"/>
      <c r="U92" s="8"/>
      <c r="V92" s="8" t="s">
        <v>10</v>
      </c>
      <c r="W92" s="8" t="s">
        <v>37</v>
      </c>
      <c r="X92" s="8" t="s">
        <v>42</v>
      </c>
      <c r="Y92" s="1"/>
      <c r="Z92" s="1"/>
      <c r="AA92" s="1"/>
      <c r="AB92" s="2"/>
    </row>
    <row r="93" spans="1:28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2"/>
    </row>
    <row r="94" spans="1:28">
      <c r="A94" s="3" t="s">
        <v>73</v>
      </c>
      <c r="B94" s="1"/>
      <c r="C94" s="1"/>
      <c r="D94" s="1"/>
      <c r="E94" s="1"/>
      <c r="F94" s="1"/>
      <c r="G94" s="8"/>
      <c r="H94" s="8"/>
      <c r="I94" s="8"/>
      <c r="J94" s="8"/>
      <c r="K94" s="8"/>
      <c r="L94" s="8"/>
      <c r="M94" s="8"/>
      <c r="N94" s="8"/>
      <c r="O94" s="1"/>
      <c r="P94" s="1"/>
      <c r="Q94" s="1"/>
      <c r="R94" s="1"/>
      <c r="S94" s="8"/>
      <c r="T94" s="8"/>
      <c r="U94" s="8"/>
      <c r="V94" s="8"/>
      <c r="W94" s="8"/>
      <c r="X94" s="8"/>
      <c r="Y94" s="1"/>
      <c r="Z94" s="1"/>
      <c r="AA94" s="1"/>
      <c r="AB94" s="2"/>
    </row>
    <row r="95" spans="1:28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2"/>
    </row>
    <row r="96" spans="1:28">
      <c r="A96" s="3" t="s">
        <v>74</v>
      </c>
      <c r="B96" s="1"/>
      <c r="C96" s="1"/>
      <c r="D96" s="1"/>
      <c r="E96" s="1"/>
      <c r="F96" s="1"/>
      <c r="G96" s="8"/>
      <c r="H96" s="8"/>
      <c r="I96" s="8"/>
      <c r="J96" s="8"/>
      <c r="K96" s="8"/>
      <c r="L96" s="8"/>
      <c r="M96" s="8"/>
      <c r="N96" s="8"/>
      <c r="O96" s="1"/>
      <c r="P96" s="1"/>
      <c r="Q96" s="1"/>
      <c r="R96" s="1"/>
      <c r="S96" s="8"/>
      <c r="T96" s="8"/>
      <c r="U96" s="8"/>
      <c r="V96" s="8"/>
      <c r="W96" s="8"/>
      <c r="X96" s="8"/>
      <c r="Y96" s="1"/>
      <c r="Z96" s="1"/>
      <c r="AA96" s="1"/>
      <c r="AB96" s="2"/>
    </row>
    <row r="97" spans="1:28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2"/>
    </row>
    <row r="98" spans="1:28">
      <c r="A98" s="11" t="s">
        <v>75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8"/>
      <c r="M98" s="8"/>
      <c r="N98" s="8"/>
      <c r="O98" s="8"/>
      <c r="P98" s="8"/>
      <c r="Q98" s="8" t="s">
        <v>10</v>
      </c>
      <c r="R98" s="8" t="s">
        <v>37</v>
      </c>
      <c r="S98" s="8" t="s">
        <v>42</v>
      </c>
      <c r="T98" s="12"/>
      <c r="U98" s="12"/>
      <c r="V98" s="12"/>
      <c r="W98" s="12"/>
      <c r="X98" s="12"/>
      <c r="Y98" s="12"/>
      <c r="Z98" s="12"/>
      <c r="AA98" s="12"/>
      <c r="AB98" s="13"/>
    </row>
    <row r="99" spans="1:28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5"/>
      <c r="AB99" s="15"/>
    </row>
    <row r="100" spans="1:28">
      <c r="A100" s="19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7"/>
    </row>
    <row r="101" spans="1:28">
      <c r="A101" s="53" t="s">
        <v>76</v>
      </c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1"/>
      <c r="AA101" s="1"/>
      <c r="AB101" s="2"/>
    </row>
    <row r="102" spans="1:28">
      <c r="A102" s="55" t="s">
        <v>77</v>
      </c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1"/>
      <c r="AA102" s="1"/>
      <c r="AB102" s="2"/>
    </row>
    <row r="103" spans="1:28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2"/>
    </row>
    <row r="104" spans="1:28">
      <c r="A104" s="3" t="s">
        <v>78</v>
      </c>
      <c r="B104" s="1"/>
      <c r="C104" s="1"/>
      <c r="D104" s="1"/>
      <c r="E104" s="1"/>
      <c r="F104" s="8" t="s">
        <v>44</v>
      </c>
      <c r="G104" s="8" t="s">
        <v>45</v>
      </c>
      <c r="H104" s="8" t="s">
        <v>34</v>
      </c>
      <c r="I104" s="8" t="s">
        <v>18</v>
      </c>
      <c r="J104" s="8" t="s">
        <v>30</v>
      </c>
      <c r="K104" s="8"/>
      <c r="L104" s="8"/>
      <c r="M104" s="8"/>
      <c r="N104" s="8"/>
      <c r="O104" s="8"/>
      <c r="P104" s="8"/>
      <c r="Q104" s="8"/>
      <c r="R104" s="8"/>
      <c r="S104" s="8" t="s">
        <v>34</v>
      </c>
      <c r="T104" s="8" t="s">
        <v>45</v>
      </c>
      <c r="U104" s="8" t="s">
        <v>44</v>
      </c>
      <c r="V104" s="8" t="s">
        <v>35</v>
      </c>
      <c r="W104" s="8" t="s">
        <v>32</v>
      </c>
      <c r="X104" s="8" t="s">
        <v>48</v>
      </c>
      <c r="Y104" s="1"/>
      <c r="Z104" s="1"/>
      <c r="AA104" s="1"/>
      <c r="AB104" s="2"/>
    </row>
    <row r="105" spans="1:28">
      <c r="A105" s="3"/>
      <c r="B105" s="1"/>
      <c r="C105" s="1"/>
      <c r="D105" s="1"/>
      <c r="E105" s="1"/>
      <c r="F105" s="1"/>
      <c r="G105" s="1"/>
      <c r="H105" s="1" t="s">
        <v>79</v>
      </c>
      <c r="I105" s="1"/>
      <c r="J105" s="1"/>
      <c r="K105" s="1"/>
      <c r="L105" s="1"/>
      <c r="M105" s="1"/>
      <c r="N105" s="1"/>
      <c r="O105" s="1"/>
      <c r="P105" s="1" t="s">
        <v>80</v>
      </c>
      <c r="Q105" s="1"/>
      <c r="R105" s="1"/>
      <c r="S105" s="1"/>
      <c r="T105" s="1"/>
      <c r="U105" s="1"/>
      <c r="V105" s="1" t="s">
        <v>81</v>
      </c>
      <c r="W105" s="1"/>
      <c r="X105" s="1"/>
      <c r="Y105" s="1"/>
      <c r="Z105" s="1"/>
      <c r="AA105" s="1"/>
      <c r="AB105" s="2"/>
    </row>
    <row r="106" spans="1:28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2"/>
    </row>
    <row r="107" spans="1:28">
      <c r="A107" s="3" t="s">
        <v>82</v>
      </c>
      <c r="B107" s="1"/>
      <c r="C107" s="1"/>
      <c r="D107" s="1"/>
      <c r="E107" s="1"/>
      <c r="F107" s="9" t="s">
        <v>37</v>
      </c>
      <c r="G107" s="1" t="s">
        <v>83</v>
      </c>
      <c r="H107" s="1"/>
      <c r="I107" s="1" t="s">
        <v>84</v>
      </c>
      <c r="J107" s="1"/>
      <c r="K107" s="1"/>
      <c r="L107" s="1"/>
      <c r="M107" s="20">
        <v>1</v>
      </c>
      <c r="N107" s="20">
        <v>0</v>
      </c>
      <c r="O107" s="21"/>
      <c r="P107" s="20">
        <v>0</v>
      </c>
      <c r="Q107" s="20">
        <v>3</v>
      </c>
      <c r="R107" s="21"/>
      <c r="S107" s="20">
        <v>1</v>
      </c>
      <c r="T107" s="20">
        <v>9</v>
      </c>
      <c r="U107" s="20">
        <v>6</v>
      </c>
      <c r="V107" s="20">
        <v>0</v>
      </c>
      <c r="W107" s="1"/>
      <c r="X107" s="1"/>
      <c r="Y107" s="1"/>
      <c r="Z107" s="1"/>
      <c r="AA107" s="1"/>
      <c r="AB107" s="2"/>
    </row>
    <row r="108" spans="1:28">
      <c r="A108" s="3"/>
      <c r="B108" s="1"/>
      <c r="C108" s="1"/>
      <c r="D108" s="1"/>
      <c r="E108" s="1"/>
      <c r="F108" s="1"/>
      <c r="G108" s="1" t="s">
        <v>85</v>
      </c>
      <c r="H108" s="1"/>
      <c r="I108" s="1"/>
      <c r="J108" s="1"/>
      <c r="K108" s="1"/>
      <c r="L108" s="1"/>
      <c r="M108" s="22" t="s">
        <v>11</v>
      </c>
      <c r="N108" s="22"/>
      <c r="O108" s="1"/>
      <c r="P108" s="22" t="s">
        <v>12</v>
      </c>
      <c r="Q108" s="22"/>
      <c r="R108" s="1"/>
      <c r="S108" s="22" t="s">
        <v>13</v>
      </c>
      <c r="T108" s="22"/>
      <c r="U108" s="1"/>
      <c r="V108" s="1"/>
      <c r="W108" s="1"/>
      <c r="X108" s="1"/>
      <c r="Y108" s="1"/>
      <c r="Z108" s="1"/>
      <c r="AA108" s="1"/>
      <c r="AB108" s="2"/>
    </row>
    <row r="109" spans="1:28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2"/>
    </row>
    <row r="110" spans="1:28">
      <c r="A110" s="3" t="s">
        <v>86</v>
      </c>
      <c r="B110" s="1"/>
      <c r="C110" s="1"/>
      <c r="D110" s="1"/>
      <c r="E110" s="1"/>
      <c r="F110" s="9" t="s">
        <v>36</v>
      </c>
      <c r="G110" s="1" t="s">
        <v>87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2"/>
    </row>
    <row r="111" spans="1:28">
      <c r="A111" s="3"/>
      <c r="B111" s="1"/>
      <c r="C111" s="1"/>
      <c r="D111" s="1"/>
      <c r="E111" s="1"/>
      <c r="F111" s="1"/>
      <c r="G111" s="1" t="s">
        <v>88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2"/>
    </row>
    <row r="112" spans="1:28">
      <c r="A112" s="3"/>
      <c r="B112" s="1"/>
      <c r="C112" s="1"/>
      <c r="D112" s="1"/>
      <c r="E112" s="1"/>
      <c r="F112" s="1"/>
      <c r="G112" s="1" t="s">
        <v>89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2"/>
    </row>
    <row r="113" spans="1:29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2"/>
    </row>
    <row r="114" spans="1:29">
      <c r="A114" s="3" t="s">
        <v>90</v>
      </c>
      <c r="B114" s="1"/>
      <c r="C114" s="1"/>
      <c r="D114" s="1"/>
      <c r="E114" s="1"/>
      <c r="F114" s="8">
        <v>1</v>
      </c>
      <c r="G114" s="8">
        <v>6</v>
      </c>
      <c r="H114" s="1"/>
      <c r="I114" s="8">
        <v>0</v>
      </c>
      <c r="J114" s="8">
        <v>3</v>
      </c>
      <c r="K114" s="1"/>
      <c r="L114" s="8">
        <v>1</v>
      </c>
      <c r="M114" s="8">
        <v>0</v>
      </c>
      <c r="N114" s="1"/>
      <c r="O114" s="1" t="s">
        <v>91</v>
      </c>
      <c r="P114" s="1"/>
      <c r="Q114" s="1"/>
      <c r="R114" s="1"/>
      <c r="S114" s="1"/>
      <c r="T114" s="8"/>
      <c r="U114" s="8"/>
      <c r="V114" s="8"/>
      <c r="W114" s="8"/>
      <c r="X114" s="8"/>
      <c r="Y114" s="23"/>
      <c r="Z114" s="24"/>
      <c r="AA114" s="1"/>
      <c r="AB114" s="2"/>
    </row>
    <row r="115" spans="1:29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2"/>
    </row>
    <row r="116" spans="1:29">
      <c r="A116" s="3" t="s">
        <v>92</v>
      </c>
      <c r="B116" s="1"/>
      <c r="C116" s="1"/>
      <c r="D116" s="1"/>
      <c r="E116" s="1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1"/>
      <c r="T116" s="1"/>
      <c r="U116" s="1"/>
      <c r="V116" s="1"/>
      <c r="W116" s="1"/>
      <c r="X116" s="1"/>
      <c r="Y116" s="1"/>
      <c r="Z116" s="1"/>
      <c r="AA116" s="1"/>
      <c r="AB116" s="2"/>
    </row>
    <row r="117" spans="1:29">
      <c r="A117" s="3" t="s">
        <v>93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2"/>
    </row>
    <row r="118" spans="1:29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2"/>
    </row>
    <row r="119" spans="1:29">
      <c r="A119" s="3" t="s">
        <v>94</v>
      </c>
      <c r="B119" s="1"/>
      <c r="C119" s="1"/>
      <c r="D119" s="1"/>
      <c r="E119" s="1"/>
      <c r="F119" s="9" t="s">
        <v>20</v>
      </c>
      <c r="G119" s="9" t="s">
        <v>108</v>
      </c>
      <c r="H119" s="9">
        <v>1</v>
      </c>
      <c r="I119" s="9">
        <v>7</v>
      </c>
      <c r="J119" s="9"/>
      <c r="K119" s="9" t="s">
        <v>192</v>
      </c>
      <c r="L119" s="9" t="s">
        <v>10</v>
      </c>
      <c r="M119" s="9" t="s">
        <v>10</v>
      </c>
      <c r="N119" s="9" t="s">
        <v>192</v>
      </c>
      <c r="O119" s="9" t="s">
        <v>38</v>
      </c>
      <c r="P119" s="9" t="s">
        <v>45</v>
      </c>
      <c r="Q119" s="9" t="s">
        <v>30</v>
      </c>
      <c r="R119" s="9" t="s">
        <v>10</v>
      </c>
      <c r="S119" s="9" t="s">
        <v>18</v>
      </c>
      <c r="T119" s="9"/>
      <c r="U119" s="9" t="s">
        <v>18</v>
      </c>
      <c r="V119" s="9" t="s">
        <v>38</v>
      </c>
      <c r="W119" s="9" t="s">
        <v>18</v>
      </c>
      <c r="X119" s="9" t="s">
        <v>30</v>
      </c>
      <c r="Y119" s="9" t="s">
        <v>40</v>
      </c>
      <c r="Z119" s="25"/>
      <c r="AA119" s="9"/>
      <c r="AB119" s="2"/>
      <c r="AC119" s="51"/>
    </row>
    <row r="120" spans="1:29" ht="15.75">
      <c r="A120" s="3"/>
      <c r="B120" s="1"/>
      <c r="C120" s="1"/>
      <c r="D120" s="1"/>
      <c r="E120" s="1"/>
      <c r="F120" s="1"/>
      <c r="G120" s="26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2"/>
    </row>
    <row r="121" spans="1:29">
      <c r="A121" s="3"/>
      <c r="B121" s="1"/>
      <c r="C121" s="1"/>
      <c r="D121" s="1"/>
      <c r="E121" s="1"/>
      <c r="F121" s="9" t="s">
        <v>34</v>
      </c>
      <c r="G121" s="9" t="s">
        <v>35</v>
      </c>
      <c r="H121" s="9" t="s">
        <v>10</v>
      </c>
      <c r="I121" s="9" t="s">
        <v>40</v>
      </c>
      <c r="J121" s="9"/>
      <c r="K121" s="9">
        <v>1</v>
      </c>
      <c r="L121" s="9">
        <v>4</v>
      </c>
      <c r="M121" s="9">
        <v>5</v>
      </c>
      <c r="N121" s="9" t="s">
        <v>46</v>
      </c>
      <c r="O121" s="9" t="s">
        <v>40</v>
      </c>
      <c r="P121" s="9"/>
      <c r="Q121" s="9" t="s">
        <v>30</v>
      </c>
      <c r="R121" s="9" t="s">
        <v>31</v>
      </c>
      <c r="S121" s="9" t="s">
        <v>18</v>
      </c>
      <c r="T121" s="9" t="s">
        <v>36</v>
      </c>
      <c r="U121" s="9"/>
      <c r="V121" s="9" t="s">
        <v>32</v>
      </c>
      <c r="W121" s="8" t="s">
        <v>18</v>
      </c>
      <c r="X121" s="8" t="s">
        <v>48</v>
      </c>
      <c r="Y121" s="8" t="s">
        <v>37</v>
      </c>
      <c r="Z121" s="27" t="s">
        <v>20</v>
      </c>
      <c r="AA121" s="8" t="s">
        <v>18</v>
      </c>
      <c r="AB121" s="2"/>
    </row>
    <row r="122" spans="1:29" ht="15.75">
      <c r="A122" s="3"/>
      <c r="B122" s="1"/>
      <c r="C122" s="1"/>
      <c r="D122" s="1"/>
      <c r="E122" s="1"/>
      <c r="F122" s="26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2"/>
    </row>
    <row r="123" spans="1:29">
      <c r="A123" s="3" t="s">
        <v>47</v>
      </c>
      <c r="B123" s="1"/>
      <c r="C123" s="1"/>
      <c r="D123" s="1"/>
      <c r="E123" s="1"/>
      <c r="F123" s="9" t="s">
        <v>20</v>
      </c>
      <c r="G123" s="9" t="s">
        <v>18</v>
      </c>
      <c r="H123" s="9" t="s">
        <v>36</v>
      </c>
      <c r="I123" s="9"/>
      <c r="J123" s="9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27"/>
      <c r="AA123" s="8"/>
      <c r="AB123" s="2"/>
    </row>
    <row r="124" spans="1:29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2"/>
    </row>
    <row r="125" spans="1:29">
      <c r="A125" s="3" t="s">
        <v>95</v>
      </c>
      <c r="B125" s="1"/>
      <c r="C125" s="1"/>
      <c r="D125" s="1"/>
      <c r="E125" s="1"/>
      <c r="F125" s="9" t="s">
        <v>46</v>
      </c>
      <c r="G125" s="8" t="s">
        <v>48</v>
      </c>
      <c r="H125" s="8" t="s">
        <v>18</v>
      </c>
      <c r="I125" s="8" t="s">
        <v>193</v>
      </c>
      <c r="J125" s="8" t="s">
        <v>37</v>
      </c>
      <c r="K125" s="8" t="s">
        <v>18</v>
      </c>
      <c r="L125" s="8" t="s">
        <v>20</v>
      </c>
      <c r="M125" s="8" t="s">
        <v>18</v>
      </c>
      <c r="N125" s="8" t="s">
        <v>36</v>
      </c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27"/>
      <c r="AA125" s="8"/>
      <c r="AB125" s="2"/>
    </row>
    <row r="126" spans="1:29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2"/>
    </row>
    <row r="127" spans="1:29">
      <c r="A127" s="3" t="s">
        <v>49</v>
      </c>
      <c r="B127" s="1"/>
      <c r="C127" s="1"/>
      <c r="D127" s="1"/>
      <c r="E127" s="1"/>
      <c r="F127" s="8" t="s">
        <v>45</v>
      </c>
      <c r="G127" s="8" t="s">
        <v>40</v>
      </c>
      <c r="H127" s="8" t="s">
        <v>40</v>
      </c>
      <c r="I127" s="8" t="s">
        <v>18</v>
      </c>
      <c r="J127" s="8" t="s">
        <v>30</v>
      </c>
      <c r="K127" s="8" t="s">
        <v>38</v>
      </c>
      <c r="L127" s="8" t="s">
        <v>30</v>
      </c>
      <c r="M127" s="8" t="s">
        <v>18</v>
      </c>
      <c r="N127" s="8" t="s">
        <v>36</v>
      </c>
      <c r="O127" s="8" t="s">
        <v>35</v>
      </c>
      <c r="P127" s="8" t="s">
        <v>32</v>
      </c>
      <c r="Q127" s="8" t="s">
        <v>48</v>
      </c>
      <c r="R127" s="8"/>
      <c r="S127" s="8" t="s">
        <v>37</v>
      </c>
      <c r="T127" s="8" t="s">
        <v>10</v>
      </c>
      <c r="U127" s="8" t="s">
        <v>36</v>
      </c>
      <c r="V127" s="8" t="s">
        <v>37</v>
      </c>
      <c r="W127" s="8" t="s">
        <v>18</v>
      </c>
      <c r="X127" s="8"/>
      <c r="Y127" s="8"/>
      <c r="Z127" s="27"/>
      <c r="AA127" s="8"/>
      <c r="AB127" s="2"/>
    </row>
    <row r="128" spans="1:29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2"/>
    </row>
    <row r="129" spans="1:28">
      <c r="A129" s="3" t="s">
        <v>96</v>
      </c>
      <c r="B129" s="1"/>
      <c r="C129" s="1"/>
      <c r="D129" s="1"/>
      <c r="E129" s="1"/>
      <c r="F129" s="8">
        <v>2</v>
      </c>
      <c r="G129" s="8">
        <v>0</v>
      </c>
      <c r="H129" s="8">
        <v>1</v>
      </c>
      <c r="I129" s="8">
        <v>0</v>
      </c>
      <c r="J129" s="8">
        <v>0</v>
      </c>
      <c r="K129" s="8">
        <v>5</v>
      </c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2"/>
    </row>
    <row r="130" spans="1:28">
      <c r="A130" s="11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3"/>
    </row>
    <row r="131" spans="1:28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2"/>
    </row>
    <row r="132" spans="1:28">
      <c r="A132" s="3" t="s">
        <v>78</v>
      </c>
      <c r="B132" s="1"/>
      <c r="C132" s="1"/>
      <c r="D132" s="8"/>
      <c r="E132" s="8"/>
      <c r="F132" s="8"/>
      <c r="G132" s="8"/>
      <c r="H132" s="8"/>
      <c r="I132" s="8"/>
      <c r="J132" s="8"/>
      <c r="K132" s="8" t="s">
        <v>34</v>
      </c>
      <c r="L132" s="8" t="s">
        <v>45</v>
      </c>
      <c r="M132" s="8" t="s">
        <v>44</v>
      </c>
      <c r="N132" s="8" t="s">
        <v>35</v>
      </c>
      <c r="O132" s="8" t="s">
        <v>32</v>
      </c>
      <c r="P132" s="8" t="s">
        <v>48</v>
      </c>
      <c r="Q132" s="8"/>
      <c r="R132" s="8"/>
      <c r="S132" s="8" t="s">
        <v>38</v>
      </c>
      <c r="T132" s="8" t="s">
        <v>31</v>
      </c>
      <c r="U132" s="8" t="s">
        <v>31</v>
      </c>
      <c r="V132" s="8" t="s">
        <v>10</v>
      </c>
      <c r="W132" s="8" t="s">
        <v>18</v>
      </c>
      <c r="X132" s="8" t="s">
        <v>34</v>
      </c>
      <c r="Y132" s="8"/>
      <c r="Z132" s="27"/>
      <c r="AA132" s="8"/>
      <c r="AB132" s="2"/>
    </row>
    <row r="133" spans="1:28">
      <c r="A133" s="3"/>
      <c r="B133" s="1"/>
      <c r="C133" s="1"/>
      <c r="D133" s="1"/>
      <c r="E133" s="1"/>
      <c r="F133" s="1"/>
      <c r="G133" s="1"/>
      <c r="H133" s="1" t="s">
        <v>79</v>
      </c>
      <c r="I133" s="1"/>
      <c r="J133" s="1"/>
      <c r="K133" s="1"/>
      <c r="L133" s="1"/>
      <c r="M133" s="1" t="s">
        <v>80</v>
      </c>
      <c r="N133" s="1"/>
      <c r="O133" s="1"/>
      <c r="P133" s="1"/>
      <c r="Q133" s="1"/>
      <c r="R133" s="1"/>
      <c r="S133" s="1"/>
      <c r="T133" s="1"/>
      <c r="U133" s="1"/>
      <c r="V133" s="1" t="s">
        <v>81</v>
      </c>
      <c r="W133" s="1"/>
      <c r="X133" s="1"/>
      <c r="Y133" s="1"/>
      <c r="Z133" s="1"/>
      <c r="AA133" s="1"/>
      <c r="AB133" s="2"/>
    </row>
    <row r="134" spans="1:28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2"/>
    </row>
    <row r="135" spans="1:28">
      <c r="A135" s="3" t="s">
        <v>82</v>
      </c>
      <c r="B135" s="1"/>
      <c r="C135" s="1"/>
      <c r="D135" s="1"/>
      <c r="E135" s="1"/>
      <c r="F135" s="9" t="s">
        <v>37</v>
      </c>
      <c r="G135" s="1" t="s">
        <v>83</v>
      </c>
      <c r="H135" s="1"/>
      <c r="I135" s="1" t="s">
        <v>84</v>
      </c>
      <c r="J135" s="1"/>
      <c r="K135" s="1"/>
      <c r="L135" s="1"/>
      <c r="M135" s="20">
        <v>1</v>
      </c>
      <c r="N135" s="20">
        <v>5</v>
      </c>
      <c r="O135" s="21"/>
      <c r="P135" s="20">
        <v>1</v>
      </c>
      <c r="Q135" s="20">
        <v>0</v>
      </c>
      <c r="R135" s="21"/>
      <c r="S135" s="20">
        <v>1</v>
      </c>
      <c r="T135" s="20">
        <v>9</v>
      </c>
      <c r="U135" s="20">
        <v>6</v>
      </c>
      <c r="V135" s="20">
        <v>2</v>
      </c>
      <c r="W135" s="1"/>
      <c r="X135" s="1"/>
      <c r="Y135" s="1"/>
      <c r="Z135" s="1"/>
      <c r="AA135" s="1"/>
      <c r="AB135" s="2"/>
    </row>
    <row r="136" spans="1:28">
      <c r="A136" s="3"/>
      <c r="B136" s="1"/>
      <c r="C136" s="1"/>
      <c r="D136" s="1"/>
      <c r="E136" s="1"/>
      <c r="F136" s="1"/>
      <c r="G136" s="1" t="s">
        <v>85</v>
      </c>
      <c r="H136" s="1"/>
      <c r="I136" s="1"/>
      <c r="J136" s="1"/>
      <c r="K136" s="1"/>
      <c r="L136" s="1"/>
      <c r="M136" s="22" t="s">
        <v>11</v>
      </c>
      <c r="N136" s="22"/>
      <c r="O136" s="1"/>
      <c r="P136" s="22" t="s">
        <v>12</v>
      </c>
      <c r="Q136" s="22"/>
      <c r="R136" s="1"/>
      <c r="S136" s="22" t="s">
        <v>13</v>
      </c>
      <c r="T136" s="22"/>
      <c r="U136" s="1"/>
      <c r="V136" s="1"/>
      <c r="W136" s="1"/>
      <c r="X136" s="1"/>
      <c r="Y136" s="1"/>
      <c r="Z136" s="1"/>
      <c r="AA136" s="1"/>
      <c r="AB136" s="2"/>
    </row>
    <row r="137" spans="1:28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2"/>
    </row>
    <row r="138" spans="1:28">
      <c r="A138" s="3" t="s">
        <v>86</v>
      </c>
      <c r="B138" s="1"/>
      <c r="C138" s="1"/>
      <c r="D138" s="1"/>
      <c r="E138" s="1"/>
      <c r="F138" s="9" t="s">
        <v>36</v>
      </c>
      <c r="G138" s="1" t="s">
        <v>87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2"/>
    </row>
    <row r="139" spans="1:28">
      <c r="A139" s="3"/>
      <c r="B139" s="1"/>
      <c r="C139" s="1"/>
      <c r="D139" s="1"/>
      <c r="E139" s="1"/>
      <c r="F139" s="1"/>
      <c r="G139" s="1" t="s">
        <v>88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2"/>
    </row>
    <row r="140" spans="1:28">
      <c r="A140" s="3"/>
      <c r="B140" s="1"/>
      <c r="C140" s="1"/>
      <c r="D140" s="1"/>
      <c r="E140" s="1"/>
      <c r="F140" s="1"/>
      <c r="G140" s="1" t="s">
        <v>89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2"/>
    </row>
    <row r="141" spans="1:28">
      <c r="A141" s="3" t="s">
        <v>90</v>
      </c>
      <c r="B141" s="1"/>
      <c r="C141" s="1"/>
      <c r="D141" s="1"/>
      <c r="E141" s="1"/>
      <c r="F141" s="8">
        <v>1</v>
      </c>
      <c r="G141" s="8">
        <v>6</v>
      </c>
      <c r="H141" s="1"/>
      <c r="I141" s="8">
        <v>0</v>
      </c>
      <c r="J141" s="8">
        <v>3</v>
      </c>
      <c r="K141" s="1"/>
      <c r="L141" s="8">
        <v>1</v>
      </c>
      <c r="M141" s="8">
        <v>0</v>
      </c>
      <c r="N141" s="1"/>
      <c r="O141" s="1" t="s">
        <v>91</v>
      </c>
      <c r="P141" s="1"/>
      <c r="Q141" s="1"/>
      <c r="R141" s="1"/>
      <c r="S141" s="1"/>
      <c r="T141" s="8"/>
      <c r="U141" s="8"/>
      <c r="V141" s="8"/>
      <c r="W141" s="8"/>
      <c r="X141" s="8"/>
      <c r="Y141" s="23"/>
      <c r="Z141" s="1"/>
      <c r="AA141" s="1"/>
      <c r="AB141" s="2"/>
    </row>
    <row r="142" spans="1:28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2"/>
    </row>
    <row r="143" spans="1:28">
      <c r="A143" s="3" t="s">
        <v>92</v>
      </c>
      <c r="B143" s="1"/>
      <c r="C143" s="1"/>
      <c r="D143" s="1"/>
      <c r="E143" s="1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1"/>
      <c r="T143" s="1"/>
      <c r="U143" s="1"/>
      <c r="V143" s="1"/>
      <c r="W143" s="1"/>
      <c r="X143" s="1"/>
      <c r="Y143" s="1"/>
      <c r="Z143" s="1"/>
      <c r="AA143" s="1"/>
      <c r="AB143" s="2"/>
    </row>
    <row r="144" spans="1:28">
      <c r="A144" s="3" t="s">
        <v>93</v>
      </c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2"/>
    </row>
    <row r="145" spans="1:28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2"/>
    </row>
    <row r="146" spans="1:28">
      <c r="A146" s="3" t="s">
        <v>94</v>
      </c>
      <c r="B146" s="1"/>
      <c r="C146" s="1"/>
      <c r="D146" s="1"/>
      <c r="E146" s="1"/>
      <c r="F146" s="9" t="s">
        <v>20</v>
      </c>
      <c r="G146" s="9" t="s">
        <v>108</v>
      </c>
      <c r="H146" s="9">
        <v>1</v>
      </c>
      <c r="I146" s="9">
        <v>7</v>
      </c>
      <c r="J146" s="9"/>
      <c r="K146" s="9" t="s">
        <v>192</v>
      </c>
      <c r="L146" s="9" t="s">
        <v>10</v>
      </c>
      <c r="M146" s="9" t="s">
        <v>10</v>
      </c>
      <c r="N146" s="9" t="s">
        <v>192</v>
      </c>
      <c r="O146" s="9" t="s">
        <v>38</v>
      </c>
      <c r="P146" s="9" t="s">
        <v>45</v>
      </c>
      <c r="Q146" s="9" t="s">
        <v>30</v>
      </c>
      <c r="R146" s="9" t="s">
        <v>10</v>
      </c>
      <c r="S146" s="9" t="s">
        <v>18</v>
      </c>
      <c r="T146" s="9"/>
      <c r="U146" s="9" t="s">
        <v>18</v>
      </c>
      <c r="V146" s="9" t="s">
        <v>38</v>
      </c>
      <c r="W146" s="9" t="s">
        <v>18</v>
      </c>
      <c r="X146" s="9" t="s">
        <v>30</v>
      </c>
      <c r="Y146" s="9" t="s">
        <v>40</v>
      </c>
      <c r="Z146" s="25"/>
      <c r="AA146" s="9"/>
      <c r="AB146" s="2"/>
    </row>
    <row r="147" spans="1:28" ht="15.75">
      <c r="A147" s="3"/>
      <c r="B147" s="1"/>
      <c r="C147" s="1"/>
      <c r="D147" s="1"/>
      <c r="E147" s="1"/>
      <c r="F147" s="1"/>
      <c r="G147" s="26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2"/>
    </row>
    <row r="148" spans="1:28">
      <c r="A148" s="3"/>
      <c r="B148" s="1"/>
      <c r="C148" s="1"/>
      <c r="D148" s="1"/>
      <c r="E148" s="1"/>
      <c r="F148" s="9" t="s">
        <v>34</v>
      </c>
      <c r="G148" s="9" t="s">
        <v>35</v>
      </c>
      <c r="H148" s="9" t="s">
        <v>10</v>
      </c>
      <c r="I148" s="9" t="s">
        <v>40</v>
      </c>
      <c r="J148" s="9"/>
      <c r="K148" s="9">
        <v>1</v>
      </c>
      <c r="L148" s="9">
        <v>4</v>
      </c>
      <c r="M148" s="9">
        <v>5</v>
      </c>
      <c r="N148" s="9" t="s">
        <v>46</v>
      </c>
      <c r="O148" s="9" t="s">
        <v>40</v>
      </c>
      <c r="P148" s="9"/>
      <c r="Q148" s="9" t="s">
        <v>30</v>
      </c>
      <c r="R148" s="9" t="s">
        <v>31</v>
      </c>
      <c r="S148" s="9" t="s">
        <v>18</v>
      </c>
      <c r="T148" s="9" t="s">
        <v>36</v>
      </c>
      <c r="U148" s="9"/>
      <c r="V148" s="9" t="s">
        <v>32</v>
      </c>
      <c r="W148" s="8" t="s">
        <v>18</v>
      </c>
      <c r="X148" s="8" t="s">
        <v>48</v>
      </c>
      <c r="Y148" s="8" t="s">
        <v>37</v>
      </c>
      <c r="Z148" s="27" t="s">
        <v>20</v>
      </c>
      <c r="AA148" s="8" t="s">
        <v>18</v>
      </c>
      <c r="AB148" s="2"/>
    </row>
    <row r="149" spans="1:28" ht="15.75">
      <c r="A149" s="3"/>
      <c r="B149" s="1"/>
      <c r="C149" s="1"/>
      <c r="D149" s="1"/>
      <c r="E149" s="1"/>
      <c r="F149" s="26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2"/>
    </row>
    <row r="150" spans="1:28">
      <c r="A150" s="3" t="s">
        <v>47</v>
      </c>
      <c r="B150" s="1"/>
      <c r="C150" s="1"/>
      <c r="D150" s="1"/>
      <c r="E150" s="1"/>
      <c r="F150" s="9" t="s">
        <v>20</v>
      </c>
      <c r="G150" s="9" t="s">
        <v>18</v>
      </c>
      <c r="H150" s="9" t="s">
        <v>36</v>
      </c>
      <c r="I150" s="9"/>
      <c r="J150" s="9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27"/>
      <c r="AA150" s="8"/>
      <c r="AB150" s="2"/>
    </row>
    <row r="151" spans="1:28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2"/>
    </row>
    <row r="152" spans="1:28">
      <c r="A152" s="3" t="s">
        <v>95</v>
      </c>
      <c r="B152" s="1"/>
      <c r="C152" s="1"/>
      <c r="D152" s="1"/>
      <c r="E152" s="1"/>
      <c r="F152" s="9" t="s">
        <v>46</v>
      </c>
      <c r="G152" s="8" t="s">
        <v>48</v>
      </c>
      <c r="H152" s="8" t="s">
        <v>18</v>
      </c>
      <c r="I152" s="8" t="s">
        <v>193</v>
      </c>
      <c r="J152" s="8" t="s">
        <v>37</v>
      </c>
      <c r="K152" s="8" t="s">
        <v>18</v>
      </c>
      <c r="L152" s="8" t="s">
        <v>20</v>
      </c>
      <c r="M152" s="8" t="s">
        <v>18</v>
      </c>
      <c r="N152" s="8" t="s">
        <v>36</v>
      </c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27"/>
      <c r="AA152" s="8"/>
      <c r="AB152" s="2"/>
    </row>
    <row r="153" spans="1:28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2"/>
    </row>
    <row r="154" spans="1:28">
      <c r="A154" s="3" t="s">
        <v>49</v>
      </c>
      <c r="B154" s="1"/>
      <c r="C154" s="1"/>
      <c r="D154" s="1"/>
      <c r="E154" s="1"/>
      <c r="F154" s="8" t="s">
        <v>45</v>
      </c>
      <c r="G154" s="8" t="s">
        <v>40</v>
      </c>
      <c r="H154" s="8" t="s">
        <v>40</v>
      </c>
      <c r="I154" s="8" t="s">
        <v>18</v>
      </c>
      <c r="J154" s="8" t="s">
        <v>30</v>
      </c>
      <c r="K154" s="8" t="s">
        <v>38</v>
      </c>
      <c r="L154" s="8" t="s">
        <v>30</v>
      </c>
      <c r="M154" s="8" t="s">
        <v>18</v>
      </c>
      <c r="N154" s="8" t="s">
        <v>36</v>
      </c>
      <c r="O154" s="8" t="s">
        <v>35</v>
      </c>
      <c r="P154" s="8" t="s">
        <v>32</v>
      </c>
      <c r="Q154" s="8" t="s">
        <v>48</v>
      </c>
      <c r="R154" s="8"/>
      <c r="S154" s="8" t="s">
        <v>37</v>
      </c>
      <c r="T154" s="8" t="s">
        <v>10</v>
      </c>
      <c r="U154" s="8" t="s">
        <v>36</v>
      </c>
      <c r="V154" s="8" t="s">
        <v>37</v>
      </c>
      <c r="W154" s="8" t="s">
        <v>18</v>
      </c>
      <c r="X154" s="8"/>
      <c r="Y154" s="8"/>
      <c r="Z154" s="27"/>
      <c r="AA154" s="8"/>
      <c r="AB154" s="2"/>
    </row>
    <row r="155" spans="1:28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2"/>
    </row>
    <row r="156" spans="1:28">
      <c r="A156" s="3" t="s">
        <v>96</v>
      </c>
      <c r="B156" s="1"/>
      <c r="C156" s="1"/>
      <c r="D156" s="1"/>
      <c r="E156" s="1"/>
      <c r="F156" s="8">
        <v>2</v>
      </c>
      <c r="G156" s="8">
        <v>0</v>
      </c>
      <c r="H156" s="8">
        <v>1</v>
      </c>
      <c r="I156" s="8">
        <v>0</v>
      </c>
      <c r="J156" s="8">
        <v>0</v>
      </c>
      <c r="K156" s="8">
        <v>5</v>
      </c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2"/>
    </row>
    <row r="157" spans="1:28">
      <c r="A157" s="11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3"/>
    </row>
    <row r="158" spans="1:28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2"/>
    </row>
    <row r="159" spans="1:28">
      <c r="A159" s="3" t="s">
        <v>78</v>
      </c>
      <c r="B159" s="1"/>
      <c r="C159" s="1"/>
      <c r="D159" s="8" t="s">
        <v>38</v>
      </c>
      <c r="E159" s="8" t="s">
        <v>18</v>
      </c>
      <c r="F159" s="8" t="s">
        <v>10</v>
      </c>
      <c r="G159" s="8" t="s">
        <v>40</v>
      </c>
      <c r="H159" s="8"/>
      <c r="I159" s="8"/>
      <c r="J159" s="8"/>
      <c r="K159" s="8" t="s">
        <v>29</v>
      </c>
      <c r="L159" s="8" t="s">
        <v>48</v>
      </c>
      <c r="M159" s="8" t="s">
        <v>18</v>
      </c>
      <c r="N159" s="8" t="s">
        <v>10</v>
      </c>
      <c r="O159" s="8" t="s">
        <v>36</v>
      </c>
      <c r="P159" s="8" t="s">
        <v>30</v>
      </c>
      <c r="Q159" s="8" t="s">
        <v>18</v>
      </c>
      <c r="R159" s="8"/>
      <c r="S159" s="8"/>
      <c r="T159" s="8" t="s">
        <v>10</v>
      </c>
      <c r="U159" s="8" t="s">
        <v>18</v>
      </c>
      <c r="V159" s="8" t="s">
        <v>39</v>
      </c>
      <c r="W159" s="8" t="s">
        <v>18</v>
      </c>
      <c r="X159" s="8" t="s">
        <v>42</v>
      </c>
      <c r="Y159" s="8"/>
      <c r="Z159" s="27"/>
      <c r="AA159" s="8"/>
      <c r="AB159" s="2"/>
    </row>
    <row r="160" spans="1:28">
      <c r="A160" s="3"/>
      <c r="B160" s="1"/>
      <c r="C160" s="1"/>
      <c r="D160" s="1"/>
      <c r="E160" s="1"/>
      <c r="F160" s="1"/>
      <c r="G160" s="1"/>
      <c r="H160" s="1" t="s">
        <v>79</v>
      </c>
      <c r="I160" s="1"/>
      <c r="J160" s="1"/>
      <c r="K160" s="1"/>
      <c r="L160" s="1"/>
      <c r="M160" s="1" t="s">
        <v>80</v>
      </c>
      <c r="N160" s="1"/>
      <c r="O160" s="1"/>
      <c r="P160" s="1"/>
      <c r="Q160" s="1"/>
      <c r="R160" s="1"/>
      <c r="S160" s="1"/>
      <c r="T160" s="1"/>
      <c r="U160" s="1"/>
      <c r="V160" s="1" t="s">
        <v>81</v>
      </c>
      <c r="W160" s="1"/>
      <c r="X160" s="1"/>
      <c r="Y160" s="1"/>
      <c r="Z160" s="1"/>
      <c r="AA160" s="1"/>
      <c r="AB160" s="2"/>
    </row>
    <row r="161" spans="1:28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2"/>
    </row>
    <row r="162" spans="1:28">
      <c r="A162" s="3" t="s">
        <v>82</v>
      </c>
      <c r="B162" s="1"/>
      <c r="C162" s="1"/>
      <c r="D162" s="1"/>
      <c r="E162" s="1"/>
      <c r="F162" s="9" t="s">
        <v>37</v>
      </c>
      <c r="G162" s="1" t="s">
        <v>83</v>
      </c>
      <c r="H162" s="1"/>
      <c r="I162" s="1" t="s">
        <v>84</v>
      </c>
      <c r="J162" s="1"/>
      <c r="K162" s="1"/>
      <c r="L162" s="1"/>
      <c r="M162" s="20">
        <v>1</v>
      </c>
      <c r="N162" s="20">
        <v>1</v>
      </c>
      <c r="O162" s="21"/>
      <c r="P162" s="20">
        <v>0</v>
      </c>
      <c r="Q162" s="20">
        <v>8</v>
      </c>
      <c r="R162" s="21"/>
      <c r="S162" s="20">
        <v>1</v>
      </c>
      <c r="T162" s="20">
        <v>9</v>
      </c>
      <c r="U162" s="20">
        <v>6</v>
      </c>
      <c r="V162" s="20">
        <v>1</v>
      </c>
      <c r="W162" s="1"/>
      <c r="X162" s="1"/>
      <c r="Y162" s="1"/>
      <c r="Z162" s="1"/>
      <c r="AA162" s="1"/>
      <c r="AB162" s="2"/>
    </row>
    <row r="163" spans="1:28">
      <c r="A163" s="3"/>
      <c r="B163" s="1"/>
      <c r="C163" s="1"/>
      <c r="D163" s="1"/>
      <c r="E163" s="1"/>
      <c r="F163" s="1"/>
      <c r="G163" s="1" t="s">
        <v>85</v>
      </c>
      <c r="H163" s="1"/>
      <c r="I163" s="1"/>
      <c r="J163" s="1"/>
      <c r="K163" s="1"/>
      <c r="L163" s="1"/>
      <c r="M163" s="22" t="s">
        <v>11</v>
      </c>
      <c r="N163" s="22"/>
      <c r="O163" s="1"/>
      <c r="P163" s="22" t="s">
        <v>12</v>
      </c>
      <c r="Q163" s="22"/>
      <c r="R163" s="1"/>
      <c r="S163" s="22" t="s">
        <v>13</v>
      </c>
      <c r="T163" s="22"/>
      <c r="U163" s="1"/>
      <c r="V163" s="1"/>
      <c r="W163" s="1"/>
      <c r="X163" s="1"/>
      <c r="Y163" s="1"/>
      <c r="Z163" s="1"/>
      <c r="AA163" s="1"/>
      <c r="AB163" s="2"/>
    </row>
    <row r="164" spans="1:28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2"/>
    </row>
    <row r="165" spans="1:28">
      <c r="A165" s="3" t="s">
        <v>86</v>
      </c>
      <c r="B165" s="1"/>
      <c r="C165" s="1"/>
      <c r="D165" s="1"/>
      <c r="E165" s="1"/>
      <c r="F165" s="9" t="s">
        <v>36</v>
      </c>
      <c r="G165" s="1" t="s">
        <v>87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2"/>
    </row>
    <row r="166" spans="1:28">
      <c r="A166" s="3"/>
      <c r="B166" s="1"/>
      <c r="C166" s="1"/>
      <c r="D166" s="1"/>
      <c r="E166" s="1"/>
      <c r="F166" s="1"/>
      <c r="G166" s="1" t="s">
        <v>88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2"/>
    </row>
    <row r="167" spans="1:28">
      <c r="A167" s="3"/>
      <c r="B167" s="1"/>
      <c r="C167" s="1"/>
      <c r="D167" s="1"/>
      <c r="E167" s="1"/>
      <c r="F167" s="1"/>
      <c r="G167" s="1" t="s">
        <v>89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2"/>
    </row>
    <row r="168" spans="1:28">
      <c r="A168" s="3" t="s">
        <v>90</v>
      </c>
      <c r="B168" s="1"/>
      <c r="C168" s="1"/>
      <c r="D168" s="1"/>
      <c r="E168" s="1"/>
      <c r="F168" s="8">
        <v>1</v>
      </c>
      <c r="G168" s="8">
        <v>0</v>
      </c>
      <c r="H168" s="1"/>
      <c r="I168" s="8">
        <v>0</v>
      </c>
      <c r="J168" s="8">
        <v>9</v>
      </c>
      <c r="K168" s="1"/>
      <c r="L168" s="8">
        <v>1</v>
      </c>
      <c r="M168" s="8">
        <v>0</v>
      </c>
      <c r="N168" s="1"/>
      <c r="O168" s="1" t="s">
        <v>91</v>
      </c>
      <c r="P168" s="1"/>
      <c r="Q168" s="1"/>
      <c r="R168" s="1"/>
      <c r="S168" s="1"/>
      <c r="T168" s="8"/>
      <c r="U168" s="8"/>
      <c r="V168" s="8"/>
      <c r="W168" s="8"/>
      <c r="X168" s="8"/>
      <c r="Y168" s="23"/>
      <c r="Z168" s="1"/>
      <c r="AA168" s="1"/>
      <c r="AB168" s="2"/>
    </row>
    <row r="169" spans="1:28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2"/>
    </row>
    <row r="170" spans="1:28">
      <c r="A170" s="3" t="s">
        <v>92</v>
      </c>
      <c r="B170" s="1"/>
      <c r="C170" s="1"/>
      <c r="D170" s="1"/>
      <c r="E170" s="1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1"/>
      <c r="T170" s="1"/>
      <c r="U170" s="1"/>
      <c r="V170" s="1"/>
      <c r="W170" s="1"/>
      <c r="X170" s="1"/>
      <c r="Y170" s="1"/>
      <c r="Z170" s="1"/>
      <c r="AA170" s="1"/>
      <c r="AB170" s="2"/>
    </row>
    <row r="171" spans="1:28">
      <c r="A171" s="3" t="s">
        <v>93</v>
      </c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2"/>
    </row>
    <row r="172" spans="1:28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2"/>
    </row>
    <row r="173" spans="1:28">
      <c r="A173" s="3" t="s">
        <v>94</v>
      </c>
      <c r="B173" s="1"/>
      <c r="C173" s="1"/>
      <c r="D173" s="1"/>
      <c r="E173" s="1"/>
      <c r="F173" s="9" t="s">
        <v>29</v>
      </c>
      <c r="G173" s="9" t="s">
        <v>108</v>
      </c>
      <c r="H173" s="9">
        <v>3</v>
      </c>
      <c r="I173" s="9">
        <v>8</v>
      </c>
      <c r="J173" s="9">
        <v>6</v>
      </c>
      <c r="K173" s="9"/>
      <c r="L173" s="9" t="s">
        <v>32</v>
      </c>
      <c r="M173" s="9" t="s">
        <v>35</v>
      </c>
      <c r="N173" s="9" t="s">
        <v>29</v>
      </c>
      <c r="O173" s="9" t="s">
        <v>40</v>
      </c>
      <c r="P173" s="9" t="s">
        <v>31</v>
      </c>
      <c r="Q173" s="9" t="s">
        <v>30</v>
      </c>
      <c r="R173" s="9"/>
      <c r="S173" s="9" t="s">
        <v>20</v>
      </c>
      <c r="T173" s="9"/>
      <c r="U173" s="9"/>
      <c r="V173" s="9"/>
      <c r="W173" s="9"/>
      <c r="X173" s="9"/>
      <c r="Y173" s="9"/>
      <c r="Z173" s="25"/>
      <c r="AA173" s="9"/>
      <c r="AB173" s="2"/>
    </row>
    <row r="174" spans="1:28" ht="15.75">
      <c r="A174" s="3"/>
      <c r="B174" s="1"/>
      <c r="C174" s="1"/>
      <c r="D174" s="1"/>
      <c r="E174" s="1"/>
      <c r="F174" s="1"/>
      <c r="G174" s="26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2"/>
    </row>
    <row r="175" spans="1:28">
      <c r="A175" s="3"/>
      <c r="B175" s="52"/>
      <c r="C175" s="1"/>
      <c r="D175" s="1"/>
      <c r="E175" s="1"/>
      <c r="F175" s="9" t="s">
        <v>34</v>
      </c>
      <c r="G175" s="9" t="s">
        <v>18</v>
      </c>
      <c r="H175" s="9" t="s">
        <v>48</v>
      </c>
      <c r="I175" s="9" t="s">
        <v>18</v>
      </c>
      <c r="J175" s="9" t="s">
        <v>10</v>
      </c>
      <c r="K175" s="9" t="s">
        <v>10</v>
      </c>
      <c r="L175" s="9" t="s">
        <v>18</v>
      </c>
      <c r="M175" s="9" t="s">
        <v>46</v>
      </c>
      <c r="N175" s="9" t="s">
        <v>18</v>
      </c>
      <c r="O175" s="9" t="s">
        <v>30</v>
      </c>
      <c r="P175" s="9"/>
      <c r="Q175" s="9"/>
      <c r="R175" s="9"/>
      <c r="S175" s="9"/>
      <c r="T175" s="9"/>
      <c r="U175" s="9"/>
      <c r="V175" s="9"/>
      <c r="W175" s="8"/>
      <c r="X175" s="8"/>
      <c r="Y175" s="8"/>
      <c r="Z175" s="27"/>
      <c r="AA175" s="8"/>
      <c r="AB175" s="2"/>
    </row>
    <row r="176" spans="1:28" ht="15.75">
      <c r="A176" s="3"/>
      <c r="B176" s="52"/>
      <c r="C176" s="1"/>
      <c r="D176" s="1"/>
      <c r="E176" s="1"/>
      <c r="F176" s="26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2"/>
    </row>
    <row r="177" spans="1:28">
      <c r="A177" s="3" t="s">
        <v>47</v>
      </c>
      <c r="B177" s="1"/>
      <c r="C177" s="1"/>
      <c r="D177" s="1"/>
      <c r="E177" s="1"/>
      <c r="F177" s="9" t="s">
        <v>42</v>
      </c>
      <c r="G177" s="9" t="s">
        <v>45</v>
      </c>
      <c r="H177" s="9" t="s">
        <v>29</v>
      </c>
      <c r="I177" s="9" t="s">
        <v>44</v>
      </c>
      <c r="J177" s="9" t="s">
        <v>10</v>
      </c>
      <c r="K177" s="8" t="s">
        <v>31</v>
      </c>
      <c r="L177" s="8" t="s">
        <v>33</v>
      </c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27"/>
      <c r="AA177" s="8"/>
      <c r="AB177" s="2"/>
    </row>
    <row r="178" spans="1:28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2"/>
    </row>
    <row r="179" spans="1:28">
      <c r="A179" s="3" t="s">
        <v>95</v>
      </c>
      <c r="B179" s="1"/>
      <c r="C179" s="1"/>
      <c r="D179" s="1"/>
      <c r="E179" s="1"/>
      <c r="F179" s="9" t="s">
        <v>42</v>
      </c>
      <c r="G179" s="8" t="s">
        <v>45</v>
      </c>
      <c r="H179" s="8" t="s">
        <v>29</v>
      </c>
      <c r="I179" s="8" t="s">
        <v>44</v>
      </c>
      <c r="J179" s="8" t="s">
        <v>10</v>
      </c>
      <c r="K179" s="8" t="s">
        <v>31</v>
      </c>
      <c r="L179" s="8" t="s">
        <v>33</v>
      </c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27"/>
      <c r="AA179" s="8"/>
      <c r="AB179" s="2"/>
    </row>
    <row r="180" spans="1:28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2"/>
    </row>
    <row r="181" spans="1:28">
      <c r="A181" s="3" t="s">
        <v>49</v>
      </c>
      <c r="B181" s="1"/>
      <c r="C181" s="1"/>
      <c r="D181" s="1"/>
      <c r="E181" s="1"/>
      <c r="F181" s="8" t="s">
        <v>45</v>
      </c>
      <c r="G181" s="8" t="s">
        <v>40</v>
      </c>
      <c r="H181" s="8" t="s">
        <v>40</v>
      </c>
      <c r="I181" s="8" t="s">
        <v>18</v>
      </c>
      <c r="J181" s="8" t="s">
        <v>30</v>
      </c>
      <c r="K181" s="8"/>
      <c r="L181" s="8" t="s">
        <v>38</v>
      </c>
      <c r="M181" s="8" t="s">
        <v>30</v>
      </c>
      <c r="N181" s="8" t="s">
        <v>18</v>
      </c>
      <c r="O181" s="8" t="s">
        <v>36</v>
      </c>
      <c r="P181" s="8" t="s">
        <v>35</v>
      </c>
      <c r="Q181" s="8" t="s">
        <v>32</v>
      </c>
      <c r="R181" s="8" t="s">
        <v>48</v>
      </c>
      <c r="S181" s="8"/>
      <c r="T181" s="8"/>
      <c r="U181" s="8"/>
      <c r="V181" s="8"/>
      <c r="W181" s="8"/>
      <c r="X181" s="8"/>
      <c r="Y181" s="8"/>
      <c r="Z181" s="27"/>
      <c r="AA181" s="8"/>
      <c r="AB181" s="2"/>
    </row>
    <row r="182" spans="1:28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2"/>
    </row>
    <row r="183" spans="1:28">
      <c r="A183" s="3" t="s">
        <v>96</v>
      </c>
      <c r="B183" s="1"/>
      <c r="C183" s="1"/>
      <c r="D183" s="1"/>
      <c r="E183" s="1"/>
      <c r="F183" s="8">
        <v>2</v>
      </c>
      <c r="G183" s="8">
        <v>2</v>
      </c>
      <c r="H183" s="8">
        <v>6</v>
      </c>
      <c r="I183" s="8">
        <v>0</v>
      </c>
      <c r="J183" s="8">
        <v>0</v>
      </c>
      <c r="K183" s="8">
        <v>6</v>
      </c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2"/>
    </row>
    <row r="184" spans="1:28">
      <c r="A184" s="11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3"/>
    </row>
    <row r="185" spans="1:28" hidden="1">
      <c r="A185" s="3"/>
      <c r="B185" s="1"/>
      <c r="C185" s="1"/>
      <c r="D185" s="1"/>
      <c r="E185" s="1"/>
      <c r="F185" s="8"/>
      <c r="G185" s="8"/>
      <c r="H185" s="8"/>
      <c r="I185" s="8"/>
      <c r="J185" s="8"/>
      <c r="K185" s="8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2"/>
    </row>
    <row r="186" spans="1:28">
      <c r="A186" s="19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7"/>
    </row>
    <row r="187" spans="1:28">
      <c r="A187" s="3" t="s">
        <v>98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67"/>
      <c r="M187" s="8"/>
      <c r="N187" s="8"/>
      <c r="O187" s="8"/>
      <c r="P187" s="8"/>
      <c r="Q187" s="8">
        <v>0</v>
      </c>
      <c r="R187" s="8">
        <v>0</v>
      </c>
      <c r="S187" s="8">
        <v>1</v>
      </c>
      <c r="T187" s="1"/>
      <c r="U187" s="1"/>
      <c r="V187" s="1"/>
      <c r="W187" s="1"/>
      <c r="X187" s="1"/>
      <c r="Y187" s="1"/>
      <c r="Z187" s="1"/>
      <c r="AA187" s="1"/>
      <c r="AB187" s="2"/>
    </row>
    <row r="188" spans="1:28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2"/>
    </row>
    <row r="189" spans="1:28">
      <c r="A189" s="3" t="s">
        <v>104</v>
      </c>
      <c r="B189" s="1"/>
      <c r="C189" s="1"/>
      <c r="D189" s="1"/>
      <c r="E189" s="1"/>
      <c r="F189" s="1"/>
      <c r="G189" s="1"/>
      <c r="H189" s="1"/>
      <c r="I189" s="8" t="s">
        <v>44</v>
      </c>
      <c r="J189" s="8" t="s">
        <v>45</v>
      </c>
      <c r="K189" s="8" t="s">
        <v>34</v>
      </c>
      <c r="L189" s="8" t="s">
        <v>18</v>
      </c>
      <c r="M189" s="8" t="s">
        <v>30</v>
      </c>
      <c r="N189" s="8"/>
      <c r="O189" s="8"/>
      <c r="P189" s="8"/>
      <c r="Q189" s="8"/>
      <c r="R189" s="8"/>
      <c r="S189" s="8"/>
      <c r="T189" s="8"/>
      <c r="U189" s="8"/>
      <c r="V189" s="8" t="s">
        <v>34</v>
      </c>
      <c r="W189" s="8" t="s">
        <v>45</v>
      </c>
      <c r="X189" s="8" t="s">
        <v>44</v>
      </c>
      <c r="Y189" s="8" t="s">
        <v>35</v>
      </c>
      <c r="Z189" s="8" t="s">
        <v>32</v>
      </c>
      <c r="AA189" s="8" t="s">
        <v>48</v>
      </c>
      <c r="AB189" s="8"/>
    </row>
    <row r="190" spans="1:28">
      <c r="A190" s="3"/>
      <c r="B190" s="1"/>
      <c r="C190" s="1"/>
      <c r="D190" s="1"/>
      <c r="E190" s="1"/>
      <c r="F190" s="1"/>
      <c r="G190" s="1"/>
      <c r="H190" s="1"/>
      <c r="I190" s="1" t="s">
        <v>79</v>
      </c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 t="s">
        <v>81</v>
      </c>
      <c r="Z190" s="1"/>
      <c r="AA190" s="1"/>
      <c r="AB190" s="2"/>
    </row>
    <row r="191" spans="1:28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2"/>
    </row>
    <row r="192" spans="1:28">
      <c r="A192" s="3" t="s">
        <v>99</v>
      </c>
      <c r="B192" s="1"/>
      <c r="C192" s="1"/>
      <c r="D192" s="1"/>
      <c r="E192" s="1"/>
      <c r="F192" s="1"/>
      <c r="G192" s="20" t="s">
        <v>30</v>
      </c>
      <c r="H192" s="20" t="s">
        <v>18</v>
      </c>
      <c r="I192" s="20" t="s">
        <v>34</v>
      </c>
      <c r="J192" s="20" t="s">
        <v>32</v>
      </c>
      <c r="K192" s="20" t="s">
        <v>48</v>
      </c>
      <c r="L192" s="20" t="s">
        <v>18</v>
      </c>
      <c r="M192" s="20" t="s">
        <v>30</v>
      </c>
      <c r="N192" s="20" t="s">
        <v>18</v>
      </c>
      <c r="O192" s="20" t="s">
        <v>10</v>
      </c>
      <c r="P192" s="20" t="s">
        <v>60</v>
      </c>
      <c r="Q192" s="20" t="s">
        <v>32</v>
      </c>
      <c r="R192" s="20" t="s">
        <v>37</v>
      </c>
      <c r="S192" s="20" t="s">
        <v>10</v>
      </c>
      <c r="T192" s="20" t="s">
        <v>46</v>
      </c>
      <c r="U192" s="20" t="s">
        <v>48</v>
      </c>
      <c r="V192" s="20"/>
      <c r="W192" s="20"/>
      <c r="X192" s="20"/>
      <c r="Y192" s="20"/>
      <c r="Z192" s="20"/>
      <c r="AA192" s="20"/>
      <c r="AB192" s="2"/>
    </row>
    <row r="193" spans="1:28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2"/>
    </row>
    <row r="194" spans="1:28">
      <c r="A194" s="3" t="s">
        <v>100</v>
      </c>
      <c r="B194" s="1"/>
      <c r="C194" s="1"/>
      <c r="D194" s="1"/>
      <c r="E194" s="1"/>
      <c r="F194" s="1"/>
      <c r="G194" s="1"/>
      <c r="H194" s="1"/>
      <c r="I194" s="8" t="s">
        <v>35</v>
      </c>
      <c r="J194" s="1" t="s">
        <v>101</v>
      </c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2"/>
    </row>
    <row r="195" spans="1:28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2"/>
    </row>
    <row r="196" spans="1:28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2"/>
    </row>
    <row r="197" spans="1:28">
      <c r="A197" s="3" t="s">
        <v>102</v>
      </c>
      <c r="B197" s="1"/>
      <c r="C197" s="1"/>
      <c r="D197" s="1"/>
      <c r="E197" s="1"/>
      <c r="F197" s="1"/>
      <c r="G197" s="1"/>
      <c r="H197" s="1"/>
      <c r="I197" s="8"/>
      <c r="J197" s="8"/>
      <c r="K197" s="8"/>
      <c r="L197" s="8"/>
      <c r="M197" s="8"/>
      <c r="N197" s="8"/>
      <c r="O197" s="8"/>
      <c r="P197" s="8"/>
      <c r="Q197" s="1"/>
      <c r="R197" s="1"/>
      <c r="S197" s="1"/>
      <c r="T197" s="1"/>
      <c r="U197" s="1"/>
      <c r="V197" s="1"/>
      <c r="W197" s="1"/>
      <c r="X197" s="8"/>
      <c r="Y197" s="8"/>
      <c r="Z197" s="1"/>
      <c r="AA197" s="1"/>
      <c r="AB197" s="2"/>
    </row>
    <row r="198" spans="1:28">
      <c r="A198" s="3"/>
      <c r="B198" s="1" t="s">
        <v>103</v>
      </c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2"/>
    </row>
    <row r="199" spans="1:28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2"/>
    </row>
    <row r="200" spans="1:28">
      <c r="A200" s="3" t="s">
        <v>94</v>
      </c>
      <c r="B200" s="1"/>
      <c r="C200" s="1"/>
      <c r="D200" s="1"/>
      <c r="E200" s="1"/>
      <c r="F200" s="9" t="s">
        <v>20</v>
      </c>
      <c r="G200" s="9" t="s">
        <v>108</v>
      </c>
      <c r="H200" s="9">
        <v>1</v>
      </c>
      <c r="I200" s="9">
        <v>7</v>
      </c>
      <c r="J200" s="9"/>
      <c r="K200" s="9" t="s">
        <v>192</v>
      </c>
      <c r="L200" s="9" t="s">
        <v>10</v>
      </c>
      <c r="M200" s="9" t="s">
        <v>10</v>
      </c>
      <c r="N200" s="9" t="s">
        <v>192</v>
      </c>
      <c r="O200" s="9" t="s">
        <v>38</v>
      </c>
      <c r="P200" s="9" t="s">
        <v>45</v>
      </c>
      <c r="Q200" s="9" t="s">
        <v>30</v>
      </c>
      <c r="R200" s="9" t="s">
        <v>10</v>
      </c>
      <c r="S200" s="9" t="s">
        <v>18</v>
      </c>
      <c r="T200" s="9"/>
      <c r="U200" s="9" t="s">
        <v>18</v>
      </c>
      <c r="V200" s="9" t="s">
        <v>38</v>
      </c>
      <c r="W200" s="9" t="s">
        <v>18</v>
      </c>
      <c r="X200" s="9" t="s">
        <v>30</v>
      </c>
      <c r="Y200" s="9" t="s">
        <v>40</v>
      </c>
      <c r="Z200" s="25"/>
      <c r="AA200" s="9"/>
      <c r="AB200" s="2"/>
    </row>
    <row r="201" spans="1:28" ht="15.75">
      <c r="A201" s="3"/>
      <c r="B201" s="1"/>
      <c r="C201" s="1"/>
      <c r="D201" s="1"/>
      <c r="E201" s="1"/>
      <c r="F201" s="1"/>
      <c r="G201" s="26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2"/>
    </row>
    <row r="202" spans="1:28">
      <c r="A202" s="3"/>
      <c r="B202" s="1"/>
      <c r="C202" s="1"/>
      <c r="D202" s="1"/>
      <c r="E202" s="1"/>
      <c r="F202" s="9" t="s">
        <v>34</v>
      </c>
      <c r="G202" s="9" t="s">
        <v>35</v>
      </c>
      <c r="H202" s="9" t="s">
        <v>10</v>
      </c>
      <c r="I202" s="9" t="s">
        <v>40</v>
      </c>
      <c r="J202" s="9"/>
      <c r="K202" s="9">
        <v>1</v>
      </c>
      <c r="L202" s="9">
        <v>4</v>
      </c>
      <c r="M202" s="9">
        <v>5</v>
      </c>
      <c r="N202" s="9" t="s">
        <v>46</v>
      </c>
      <c r="O202" s="9" t="s">
        <v>40</v>
      </c>
      <c r="P202" s="9"/>
      <c r="Q202" s="9" t="s">
        <v>30</v>
      </c>
      <c r="R202" s="9" t="s">
        <v>31</v>
      </c>
      <c r="S202" s="9" t="s">
        <v>18</v>
      </c>
      <c r="T202" s="9" t="s">
        <v>36</v>
      </c>
      <c r="U202" s="9"/>
      <c r="V202" s="9" t="s">
        <v>32</v>
      </c>
      <c r="W202" s="8" t="s">
        <v>18</v>
      </c>
      <c r="X202" s="8" t="s">
        <v>48</v>
      </c>
      <c r="Y202" s="8" t="s">
        <v>37</v>
      </c>
      <c r="Z202" s="27" t="s">
        <v>20</v>
      </c>
      <c r="AA202" s="8" t="s">
        <v>18</v>
      </c>
      <c r="AB202" s="2"/>
    </row>
    <row r="203" spans="1:28" ht="15.75">
      <c r="A203" s="3"/>
      <c r="B203" s="1"/>
      <c r="C203" s="1"/>
      <c r="D203" s="1"/>
      <c r="E203" s="1"/>
      <c r="F203" s="26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2"/>
    </row>
    <row r="204" spans="1:28">
      <c r="A204" s="3" t="s">
        <v>47</v>
      </c>
      <c r="B204" s="1"/>
      <c r="C204" s="1"/>
      <c r="D204" s="1"/>
      <c r="E204" s="1"/>
      <c r="F204" s="9" t="s">
        <v>20</v>
      </c>
      <c r="G204" s="9" t="s">
        <v>18</v>
      </c>
      <c r="H204" s="9" t="s">
        <v>36</v>
      </c>
      <c r="I204" s="9"/>
      <c r="J204" s="9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27"/>
      <c r="AA204" s="8"/>
      <c r="AB204" s="2"/>
    </row>
    <row r="205" spans="1:28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2"/>
    </row>
    <row r="206" spans="1:28">
      <c r="A206" s="3" t="s">
        <v>95</v>
      </c>
      <c r="B206" s="1"/>
      <c r="C206" s="1"/>
      <c r="D206" s="1"/>
      <c r="E206" s="1"/>
      <c r="F206" s="9" t="s">
        <v>46</v>
      </c>
      <c r="G206" s="8" t="s">
        <v>48</v>
      </c>
      <c r="H206" s="8" t="s">
        <v>18</v>
      </c>
      <c r="I206" s="8" t="s">
        <v>193</v>
      </c>
      <c r="J206" s="8" t="s">
        <v>37</v>
      </c>
      <c r="K206" s="8" t="s">
        <v>18</v>
      </c>
      <c r="L206" s="8" t="s">
        <v>20</v>
      </c>
      <c r="M206" s="8" t="s">
        <v>18</v>
      </c>
      <c r="N206" s="8" t="s">
        <v>36</v>
      </c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27"/>
      <c r="AA206" s="8"/>
      <c r="AB206" s="2"/>
    </row>
    <row r="207" spans="1:28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2"/>
    </row>
    <row r="208" spans="1:28">
      <c r="A208" s="3" t="s">
        <v>49</v>
      </c>
      <c r="B208" s="1"/>
      <c r="C208" s="1"/>
      <c r="D208" s="1"/>
      <c r="E208" s="1"/>
      <c r="F208" s="8" t="s">
        <v>45</v>
      </c>
      <c r="G208" s="8" t="s">
        <v>40</v>
      </c>
      <c r="H208" s="8" t="s">
        <v>40</v>
      </c>
      <c r="I208" s="8" t="s">
        <v>18</v>
      </c>
      <c r="J208" s="8" t="s">
        <v>30</v>
      </c>
      <c r="K208" s="8" t="s">
        <v>38</v>
      </c>
      <c r="L208" s="8" t="s">
        <v>30</v>
      </c>
      <c r="M208" s="8" t="s">
        <v>18</v>
      </c>
      <c r="N208" s="8" t="s">
        <v>36</v>
      </c>
      <c r="O208" s="8" t="s">
        <v>35</v>
      </c>
      <c r="P208" s="8" t="s">
        <v>32</v>
      </c>
      <c r="Q208" s="8" t="s">
        <v>48</v>
      </c>
      <c r="R208" s="8"/>
      <c r="S208" s="8" t="s">
        <v>37</v>
      </c>
      <c r="T208" s="8" t="s">
        <v>10</v>
      </c>
      <c r="U208" s="8" t="s">
        <v>36</v>
      </c>
      <c r="V208" s="8" t="s">
        <v>37</v>
      </c>
      <c r="W208" s="8" t="s">
        <v>18</v>
      </c>
      <c r="X208" s="8"/>
      <c r="Y208" s="8"/>
      <c r="Z208" s="27"/>
      <c r="AA208" s="8"/>
      <c r="AB208" s="2"/>
    </row>
    <row r="209" spans="1:28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2"/>
    </row>
    <row r="210" spans="1:28">
      <c r="A210" s="11" t="s">
        <v>96</v>
      </c>
      <c r="B210" s="12"/>
      <c r="C210" s="12"/>
      <c r="D210" s="12"/>
      <c r="E210" s="2"/>
      <c r="F210" s="66">
        <v>2</v>
      </c>
      <c r="G210" s="66">
        <v>0</v>
      </c>
      <c r="H210" s="66">
        <v>1</v>
      </c>
      <c r="I210" s="66">
        <v>0</v>
      </c>
      <c r="J210" s="66">
        <v>0</v>
      </c>
      <c r="K210" s="66">
        <v>5</v>
      </c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2"/>
    </row>
    <row r="211" spans="1:28">
      <c r="A211" s="3"/>
      <c r="B211" s="1"/>
      <c r="C211" s="1"/>
      <c r="D211" s="1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5"/>
    </row>
    <row r="212" spans="1:28">
      <c r="A212" s="19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"/>
    </row>
    <row r="213" spans="1:28">
      <c r="A213" s="3" t="s">
        <v>98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8"/>
      <c r="N213" s="8"/>
      <c r="O213" s="8"/>
      <c r="P213" s="8"/>
      <c r="Q213" s="8">
        <v>0</v>
      </c>
      <c r="R213" s="8">
        <v>0</v>
      </c>
      <c r="S213" s="8">
        <v>2</v>
      </c>
      <c r="T213" s="1"/>
      <c r="U213" s="1"/>
      <c r="V213" s="1"/>
      <c r="W213" s="1"/>
      <c r="X213" s="1"/>
      <c r="Y213" s="1"/>
      <c r="Z213" s="1"/>
      <c r="AA213" s="1"/>
      <c r="AB213" s="1"/>
    </row>
    <row r="214" spans="1:28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>
      <c r="A215" s="3" t="s">
        <v>104</v>
      </c>
      <c r="B215" s="1"/>
      <c r="C215" s="1"/>
      <c r="D215" s="1"/>
      <c r="E215" s="1"/>
      <c r="F215" s="1"/>
      <c r="G215" s="1"/>
      <c r="H215" s="1"/>
      <c r="I215" s="8" t="s">
        <v>34</v>
      </c>
      <c r="J215" s="8" t="s">
        <v>45</v>
      </c>
      <c r="K215" s="8" t="s">
        <v>44</v>
      </c>
      <c r="L215" s="8" t="s">
        <v>35</v>
      </c>
      <c r="M215" s="8" t="s">
        <v>32</v>
      </c>
      <c r="N215" s="8" t="s">
        <v>48</v>
      </c>
      <c r="O215" s="8"/>
      <c r="P215" s="8"/>
      <c r="Q215" s="8" t="s">
        <v>38</v>
      </c>
      <c r="R215" s="8" t="s">
        <v>31</v>
      </c>
      <c r="S215" s="8" t="s">
        <v>31</v>
      </c>
      <c r="T215" s="8" t="s">
        <v>10</v>
      </c>
      <c r="U215" s="8" t="s">
        <v>18</v>
      </c>
      <c r="V215" s="8" t="s">
        <v>34</v>
      </c>
      <c r="W215" s="8"/>
      <c r="X215" s="8"/>
      <c r="Y215" s="8"/>
      <c r="Z215" s="8"/>
      <c r="AA215" s="8"/>
      <c r="AB215" s="1"/>
    </row>
    <row r="216" spans="1:28">
      <c r="A216" s="3"/>
      <c r="B216" s="1"/>
      <c r="C216" s="1"/>
      <c r="D216" s="1"/>
      <c r="E216" s="1"/>
      <c r="F216" s="1"/>
      <c r="G216" s="1"/>
      <c r="H216" s="1"/>
      <c r="I216" s="1" t="s">
        <v>79</v>
      </c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 t="s">
        <v>81</v>
      </c>
      <c r="Z216" s="1"/>
      <c r="AA216" s="1"/>
      <c r="AB216" s="1"/>
    </row>
    <row r="217" spans="1:28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>
      <c r="A218" s="3" t="s">
        <v>99</v>
      </c>
      <c r="B218" s="1"/>
      <c r="C218" s="1"/>
      <c r="D218" s="1"/>
      <c r="E218" s="1"/>
      <c r="F218" s="1"/>
      <c r="G218" s="20" t="s">
        <v>38</v>
      </c>
      <c r="H218" s="20" t="s">
        <v>30</v>
      </c>
      <c r="I218" s="20" t="s">
        <v>35</v>
      </c>
      <c r="J218" s="20" t="s">
        <v>35</v>
      </c>
      <c r="K218" s="20" t="s">
        <v>40</v>
      </c>
      <c r="L218" s="20" t="s">
        <v>18</v>
      </c>
      <c r="M218" s="20" t="s">
        <v>34</v>
      </c>
      <c r="N218" s="20"/>
      <c r="O218" s="20" t="s">
        <v>32</v>
      </c>
      <c r="P218" s="20" t="s">
        <v>37</v>
      </c>
      <c r="Q218" s="20" t="s">
        <v>10</v>
      </c>
      <c r="R218" s="20" t="s">
        <v>46</v>
      </c>
      <c r="S218" s="20" t="s">
        <v>48</v>
      </c>
      <c r="T218" s="20"/>
      <c r="U218" s="20" t="s">
        <v>29</v>
      </c>
      <c r="V218" s="20" t="s">
        <v>48</v>
      </c>
      <c r="W218" s="20" t="s">
        <v>18</v>
      </c>
      <c r="X218" s="20" t="s">
        <v>45</v>
      </c>
      <c r="Y218" s="20" t="s">
        <v>48</v>
      </c>
      <c r="Z218" s="20" t="s">
        <v>18</v>
      </c>
      <c r="AA218" s="20" t="s">
        <v>10</v>
      </c>
      <c r="AB218" s="1"/>
    </row>
    <row r="219" spans="1:28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>
      <c r="A220" s="3" t="s">
        <v>100</v>
      </c>
      <c r="B220" s="1"/>
      <c r="C220" s="1"/>
      <c r="D220" s="1"/>
      <c r="E220" s="1"/>
      <c r="F220" s="1"/>
      <c r="G220" s="1"/>
      <c r="H220" s="1"/>
      <c r="I220" s="8" t="s">
        <v>35</v>
      </c>
      <c r="J220" s="1" t="s">
        <v>101</v>
      </c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>
      <c r="A223" s="3" t="s">
        <v>102</v>
      </c>
      <c r="B223" s="1"/>
      <c r="C223" s="1"/>
      <c r="D223" s="1"/>
      <c r="E223" s="1"/>
      <c r="F223" s="1"/>
      <c r="G223" s="1"/>
      <c r="H223" s="1"/>
      <c r="I223" s="8"/>
      <c r="J223" s="8"/>
      <c r="K223" s="8"/>
      <c r="L223" s="8"/>
      <c r="M223" s="8"/>
      <c r="N223" s="8"/>
      <c r="O223" s="8"/>
      <c r="P223" s="8"/>
      <c r="Q223" s="1"/>
      <c r="R223" s="1"/>
      <c r="S223" s="1"/>
      <c r="T223" s="1"/>
      <c r="U223" s="1"/>
      <c r="V223" s="1"/>
      <c r="W223" s="1"/>
      <c r="X223" s="8"/>
      <c r="Y223" s="8"/>
      <c r="Z223" s="1"/>
      <c r="AA223" s="1"/>
      <c r="AB223" s="1"/>
    </row>
    <row r="224" spans="1:28">
      <c r="A224" s="3"/>
      <c r="B224" s="1" t="s">
        <v>103</v>
      </c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>
      <c r="A226" s="3" t="s">
        <v>94</v>
      </c>
      <c r="B226" s="1"/>
      <c r="C226" s="1"/>
      <c r="D226" s="1"/>
      <c r="E226" s="1"/>
      <c r="F226" s="9" t="s">
        <v>20</v>
      </c>
      <c r="G226" s="9" t="s">
        <v>108</v>
      </c>
      <c r="H226" s="9">
        <v>1</v>
      </c>
      <c r="I226" s="9">
        <v>7</v>
      </c>
      <c r="J226" s="9"/>
      <c r="K226" s="9" t="s">
        <v>192</v>
      </c>
      <c r="L226" s="9" t="s">
        <v>10</v>
      </c>
      <c r="M226" s="9" t="s">
        <v>10</v>
      </c>
      <c r="N226" s="9" t="s">
        <v>192</v>
      </c>
      <c r="O226" s="9" t="s">
        <v>38</v>
      </c>
      <c r="P226" s="9" t="s">
        <v>45</v>
      </c>
      <c r="Q226" s="9" t="s">
        <v>30</v>
      </c>
      <c r="R226" s="9" t="s">
        <v>10</v>
      </c>
      <c r="S226" s="9" t="s">
        <v>18</v>
      </c>
      <c r="T226" s="9"/>
      <c r="U226" s="9" t="s">
        <v>18</v>
      </c>
      <c r="V226" s="9" t="s">
        <v>38</v>
      </c>
      <c r="W226" s="9" t="s">
        <v>18</v>
      </c>
      <c r="X226" s="9" t="s">
        <v>30</v>
      </c>
      <c r="Y226" s="9" t="s">
        <v>40</v>
      </c>
      <c r="Z226" s="25"/>
      <c r="AA226" s="9"/>
      <c r="AB226" s="1"/>
    </row>
    <row r="227" spans="1:28" ht="15.75">
      <c r="A227" s="3"/>
      <c r="B227" s="1"/>
      <c r="C227" s="1"/>
      <c r="D227" s="1"/>
      <c r="E227" s="1"/>
      <c r="F227" s="1"/>
      <c r="G227" s="26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>
      <c r="A228" s="3"/>
      <c r="B228" s="1"/>
      <c r="C228" s="1"/>
      <c r="D228" s="1"/>
      <c r="E228" s="1"/>
      <c r="F228" s="9" t="s">
        <v>34</v>
      </c>
      <c r="G228" s="9" t="s">
        <v>35</v>
      </c>
      <c r="H228" s="9" t="s">
        <v>10</v>
      </c>
      <c r="I228" s="9" t="s">
        <v>40</v>
      </c>
      <c r="J228" s="9"/>
      <c r="K228" s="9">
        <v>1</v>
      </c>
      <c r="L228" s="9">
        <v>4</v>
      </c>
      <c r="M228" s="9">
        <v>5</v>
      </c>
      <c r="N228" s="9" t="s">
        <v>46</v>
      </c>
      <c r="O228" s="9" t="s">
        <v>40</v>
      </c>
      <c r="P228" s="9"/>
      <c r="Q228" s="9" t="s">
        <v>30</v>
      </c>
      <c r="R228" s="9" t="s">
        <v>31</v>
      </c>
      <c r="S228" s="9" t="s">
        <v>18</v>
      </c>
      <c r="T228" s="9" t="s">
        <v>36</v>
      </c>
      <c r="U228" s="9"/>
      <c r="V228" s="9" t="s">
        <v>32</v>
      </c>
      <c r="W228" s="8" t="s">
        <v>18</v>
      </c>
      <c r="X228" s="8" t="s">
        <v>48</v>
      </c>
      <c r="Y228" s="8" t="s">
        <v>37</v>
      </c>
      <c r="Z228" s="27" t="s">
        <v>20</v>
      </c>
      <c r="AA228" s="8" t="s">
        <v>18</v>
      </c>
      <c r="AB228" s="1"/>
    </row>
    <row r="229" spans="1:28" ht="15.75">
      <c r="A229" s="3"/>
      <c r="B229" s="1"/>
      <c r="C229" s="1"/>
      <c r="D229" s="1"/>
      <c r="E229" s="1"/>
      <c r="F229" s="26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>
      <c r="A230" s="3" t="s">
        <v>47</v>
      </c>
      <c r="B230" s="1"/>
      <c r="C230" s="1"/>
      <c r="D230" s="1"/>
      <c r="E230" s="1"/>
      <c r="F230" s="9" t="s">
        <v>20</v>
      </c>
      <c r="G230" s="9" t="s">
        <v>18</v>
      </c>
      <c r="H230" s="9" t="s">
        <v>36</v>
      </c>
      <c r="I230" s="9"/>
      <c r="J230" s="9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27"/>
      <c r="AA230" s="8"/>
      <c r="AB230" s="1"/>
    </row>
    <row r="231" spans="1:28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>
      <c r="A232" s="3" t="s">
        <v>95</v>
      </c>
      <c r="B232" s="1"/>
      <c r="C232" s="1"/>
      <c r="D232" s="1"/>
      <c r="E232" s="1"/>
      <c r="F232" s="9" t="s">
        <v>46</v>
      </c>
      <c r="G232" s="8" t="s">
        <v>48</v>
      </c>
      <c r="H232" s="8" t="s">
        <v>18</v>
      </c>
      <c r="I232" s="8" t="s">
        <v>193</v>
      </c>
      <c r="J232" s="8" t="s">
        <v>37</v>
      </c>
      <c r="K232" s="8" t="s">
        <v>18</v>
      </c>
      <c r="L232" s="8" t="s">
        <v>20</v>
      </c>
      <c r="M232" s="8" t="s">
        <v>18</v>
      </c>
      <c r="N232" s="8" t="s">
        <v>36</v>
      </c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27"/>
      <c r="AA232" s="8"/>
      <c r="AB232" s="1"/>
    </row>
    <row r="233" spans="1:28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>
      <c r="A234" s="3" t="s">
        <v>49</v>
      </c>
      <c r="B234" s="1"/>
      <c r="C234" s="1"/>
      <c r="D234" s="1"/>
      <c r="E234" s="1"/>
      <c r="F234" s="8" t="s">
        <v>45</v>
      </c>
      <c r="G234" s="8" t="s">
        <v>40</v>
      </c>
      <c r="H234" s="8" t="s">
        <v>40</v>
      </c>
      <c r="I234" s="8" t="s">
        <v>18</v>
      </c>
      <c r="J234" s="8" t="s">
        <v>30</v>
      </c>
      <c r="K234" s="8" t="s">
        <v>38</v>
      </c>
      <c r="L234" s="8" t="s">
        <v>30</v>
      </c>
      <c r="M234" s="8" t="s">
        <v>18</v>
      </c>
      <c r="N234" s="8" t="s">
        <v>36</v>
      </c>
      <c r="O234" s="8" t="s">
        <v>35</v>
      </c>
      <c r="P234" s="8" t="s">
        <v>32</v>
      </c>
      <c r="Q234" s="8" t="s">
        <v>48</v>
      </c>
      <c r="R234" s="8"/>
      <c r="S234" s="8" t="s">
        <v>37</v>
      </c>
      <c r="T234" s="8" t="s">
        <v>10</v>
      </c>
      <c r="U234" s="8" t="s">
        <v>36</v>
      </c>
      <c r="V234" s="8" t="s">
        <v>37</v>
      </c>
      <c r="W234" s="8" t="s">
        <v>18</v>
      </c>
      <c r="X234" s="8"/>
      <c r="Y234" s="8"/>
      <c r="Z234" s="27"/>
      <c r="AA234" s="8"/>
      <c r="AB234" s="1"/>
    </row>
    <row r="235" spans="1:28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>
      <c r="A237" s="11" t="s">
        <v>96</v>
      </c>
      <c r="B237" s="12"/>
      <c r="C237" s="12"/>
      <c r="D237" s="12"/>
      <c r="E237" s="13"/>
      <c r="F237" s="8">
        <v>2</v>
      </c>
      <c r="G237" s="8">
        <v>0</v>
      </c>
      <c r="H237" s="8">
        <v>1</v>
      </c>
      <c r="I237" s="8">
        <v>0</v>
      </c>
      <c r="J237" s="8">
        <v>0</v>
      </c>
      <c r="K237" s="8">
        <v>5</v>
      </c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>
      <c r="A239" s="19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"/>
    </row>
    <row r="240" spans="1:28">
      <c r="A240" s="3" t="s">
        <v>98</v>
      </c>
      <c r="B240" s="1"/>
      <c r="C240" s="1"/>
      <c r="D240" s="1"/>
      <c r="E240" s="1"/>
      <c r="F240" s="1"/>
      <c r="G240" s="1"/>
      <c r="H240" s="1"/>
      <c r="I240" s="1"/>
      <c r="J240" s="1"/>
      <c r="K240" s="8"/>
      <c r="L240" s="8"/>
      <c r="M240" s="8"/>
      <c r="N240" s="8"/>
      <c r="O240" s="8"/>
      <c r="P240" s="8"/>
      <c r="Q240" s="8">
        <v>0</v>
      </c>
      <c r="R240" s="8">
        <v>0</v>
      </c>
      <c r="S240" s="8">
        <v>3</v>
      </c>
      <c r="T240" s="1"/>
      <c r="U240" s="1"/>
      <c r="V240" s="1"/>
      <c r="W240" s="1"/>
      <c r="X240" s="1"/>
      <c r="Y240" s="1"/>
      <c r="Z240" s="1"/>
      <c r="AA240" s="1"/>
      <c r="AB240" s="1"/>
    </row>
    <row r="241" spans="1:29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9">
      <c r="A242" s="3" t="s">
        <v>104</v>
      </c>
      <c r="B242" s="1"/>
      <c r="C242" s="1"/>
      <c r="D242" s="1"/>
      <c r="E242" s="1"/>
      <c r="F242" s="1"/>
      <c r="G242" s="1"/>
      <c r="H242" s="1"/>
      <c r="I242" s="8" t="s">
        <v>38</v>
      </c>
      <c r="J242" s="8" t="s">
        <v>18</v>
      </c>
      <c r="K242" s="8" t="s">
        <v>10</v>
      </c>
      <c r="L242" s="8" t="s">
        <v>40</v>
      </c>
      <c r="M242" s="8"/>
      <c r="N242" s="8"/>
      <c r="O242" s="8"/>
      <c r="P242" s="8" t="s">
        <v>29</v>
      </c>
      <c r="Q242" s="8" t="s">
        <v>48</v>
      </c>
      <c r="R242" s="8" t="s">
        <v>18</v>
      </c>
      <c r="S242" s="8" t="s">
        <v>10</v>
      </c>
      <c r="T242" s="8" t="s">
        <v>36</v>
      </c>
      <c r="U242" s="8" t="s">
        <v>30</v>
      </c>
      <c r="V242" s="8" t="s">
        <v>18</v>
      </c>
      <c r="W242" s="8"/>
      <c r="X242" s="8"/>
      <c r="Y242" s="8" t="s">
        <v>10</v>
      </c>
      <c r="Z242" s="8" t="s">
        <v>18</v>
      </c>
      <c r="AA242" s="8" t="s">
        <v>39</v>
      </c>
      <c r="AB242" s="8" t="s">
        <v>18</v>
      </c>
      <c r="AC242" s="8" t="s">
        <v>42</v>
      </c>
    </row>
    <row r="243" spans="1:29">
      <c r="A243" s="3"/>
      <c r="B243" s="1"/>
      <c r="C243" s="1"/>
      <c r="D243" s="1"/>
      <c r="E243" s="1"/>
      <c r="F243" s="1"/>
      <c r="G243" s="1"/>
      <c r="H243" s="1"/>
      <c r="I243" s="1" t="s">
        <v>79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 t="s">
        <v>81</v>
      </c>
      <c r="Z243" s="1"/>
      <c r="AA243" s="1"/>
      <c r="AB243" s="1"/>
    </row>
    <row r="244" spans="1:29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9">
      <c r="A245" s="3" t="s">
        <v>99</v>
      </c>
      <c r="B245" s="1"/>
      <c r="C245" s="1"/>
      <c r="D245" s="1"/>
      <c r="E245" s="1"/>
      <c r="F245" s="1"/>
      <c r="G245" s="20" t="s">
        <v>46</v>
      </c>
      <c r="H245" s="20" t="s">
        <v>18</v>
      </c>
      <c r="I245" s="20" t="s">
        <v>10</v>
      </c>
      <c r="J245" s="20" t="s">
        <v>46</v>
      </c>
      <c r="K245" s="20" t="s">
        <v>18</v>
      </c>
      <c r="L245" s="20" t="s">
        <v>60</v>
      </c>
      <c r="M245" s="20" t="s">
        <v>38</v>
      </c>
      <c r="N245" s="20" t="s">
        <v>18</v>
      </c>
      <c r="O245" s="20" t="s">
        <v>10</v>
      </c>
      <c r="P245" s="20" t="s">
        <v>40</v>
      </c>
      <c r="Q245" s="20"/>
      <c r="R245" s="20" t="s">
        <v>36</v>
      </c>
      <c r="S245" s="20" t="s">
        <v>45</v>
      </c>
      <c r="T245" s="20" t="s">
        <v>40</v>
      </c>
      <c r="U245" s="20" t="s">
        <v>40</v>
      </c>
      <c r="V245" s="20"/>
      <c r="W245" s="20"/>
      <c r="X245" s="20"/>
      <c r="Y245" s="20"/>
      <c r="Z245" s="20"/>
      <c r="AA245" s="20"/>
      <c r="AB245" s="1"/>
    </row>
    <row r="246" spans="1:29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9">
      <c r="A247" s="3" t="s">
        <v>100</v>
      </c>
      <c r="B247" s="1"/>
      <c r="C247" s="1"/>
      <c r="D247" s="1"/>
      <c r="E247" s="1"/>
      <c r="F247" s="1"/>
      <c r="G247" s="1"/>
      <c r="H247" s="1"/>
      <c r="I247" s="8" t="s">
        <v>35</v>
      </c>
      <c r="J247" s="1" t="s">
        <v>101</v>
      </c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9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9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9">
      <c r="A250" s="3" t="s">
        <v>102</v>
      </c>
      <c r="B250" s="1"/>
      <c r="C250" s="1"/>
      <c r="D250" s="1"/>
      <c r="E250" s="1"/>
      <c r="F250" s="1"/>
      <c r="G250" s="1"/>
      <c r="H250" s="1"/>
      <c r="I250" s="8"/>
      <c r="J250" s="8"/>
      <c r="K250" s="8"/>
      <c r="L250" s="8"/>
      <c r="M250" s="8"/>
      <c r="N250" s="8"/>
      <c r="O250" s="8"/>
      <c r="P250" s="8"/>
      <c r="Q250" s="1"/>
      <c r="R250" s="1"/>
      <c r="S250" s="1"/>
      <c r="T250" s="1"/>
      <c r="U250" s="1"/>
      <c r="V250" s="1"/>
      <c r="W250" s="1"/>
      <c r="X250" s="8"/>
      <c r="Y250" s="8"/>
      <c r="Z250" s="1"/>
      <c r="AA250" s="1"/>
      <c r="AB250" s="1"/>
    </row>
    <row r="251" spans="1:29">
      <c r="A251" s="3"/>
      <c r="B251" s="1" t="s">
        <v>103</v>
      </c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9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9">
      <c r="A253" s="3" t="s">
        <v>94</v>
      </c>
      <c r="B253" s="1"/>
      <c r="C253" s="1"/>
      <c r="D253" s="1"/>
      <c r="E253" s="1"/>
      <c r="F253" s="9" t="s">
        <v>29</v>
      </c>
      <c r="G253" s="9" t="s">
        <v>108</v>
      </c>
      <c r="H253" s="9">
        <v>3</v>
      </c>
      <c r="I253" s="9">
        <v>8</v>
      </c>
      <c r="J253" s="9">
        <v>6</v>
      </c>
      <c r="K253" s="9"/>
      <c r="L253" s="9" t="s">
        <v>32</v>
      </c>
      <c r="M253" s="9" t="s">
        <v>35</v>
      </c>
      <c r="N253" s="9" t="s">
        <v>29</v>
      </c>
      <c r="O253" s="9" t="s">
        <v>40</v>
      </c>
      <c r="P253" s="9" t="s">
        <v>31</v>
      </c>
      <c r="Q253" s="9" t="s">
        <v>30</v>
      </c>
      <c r="R253" s="9"/>
      <c r="S253" s="9" t="s">
        <v>20</v>
      </c>
      <c r="T253" s="9"/>
      <c r="U253" s="9"/>
      <c r="V253" s="9"/>
      <c r="W253" s="9"/>
      <c r="X253" s="9"/>
      <c r="Y253" s="9"/>
      <c r="Z253" s="25"/>
      <c r="AA253" s="9"/>
      <c r="AB253" s="1"/>
    </row>
    <row r="254" spans="1:29" ht="15.75">
      <c r="A254" s="3"/>
      <c r="B254" s="1"/>
      <c r="C254" s="1"/>
      <c r="D254" s="1"/>
      <c r="E254" s="1"/>
      <c r="F254" s="1"/>
      <c r="G254" s="26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9">
      <c r="A255" s="3"/>
      <c r="B255" s="1"/>
      <c r="C255" s="1"/>
      <c r="D255" s="1"/>
      <c r="E255" s="1"/>
      <c r="F255" s="9" t="s">
        <v>34</v>
      </c>
      <c r="G255" s="9" t="s">
        <v>18</v>
      </c>
      <c r="H255" s="9" t="s">
        <v>48</v>
      </c>
      <c r="I255" s="9" t="s">
        <v>18</v>
      </c>
      <c r="J255" s="9" t="s">
        <v>10</v>
      </c>
      <c r="K255" s="9" t="s">
        <v>10</v>
      </c>
      <c r="L255" s="9" t="s">
        <v>18</v>
      </c>
      <c r="M255" s="9" t="s">
        <v>46</v>
      </c>
      <c r="N255" s="9" t="s">
        <v>18</v>
      </c>
      <c r="O255" s="9" t="s">
        <v>30</v>
      </c>
      <c r="P255" s="9"/>
      <c r="Q255" s="9"/>
      <c r="R255" s="9"/>
      <c r="S255" s="9"/>
      <c r="T255" s="9"/>
      <c r="U255" s="9"/>
      <c r="V255" s="9"/>
      <c r="W255" s="8"/>
      <c r="X255" s="8"/>
      <c r="Y255" s="8"/>
      <c r="Z255" s="27"/>
      <c r="AA255" s="8"/>
      <c r="AB255" s="1"/>
    </row>
    <row r="256" spans="1:29" ht="15.75">
      <c r="A256" s="3"/>
      <c r="B256" s="1"/>
      <c r="C256" s="1"/>
      <c r="D256" s="1"/>
      <c r="E256" s="1"/>
      <c r="F256" s="26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>
      <c r="A257" s="3" t="s">
        <v>47</v>
      </c>
      <c r="B257" s="1"/>
      <c r="C257" s="1"/>
      <c r="D257" s="1"/>
      <c r="E257" s="1"/>
      <c r="F257" s="9" t="s">
        <v>42</v>
      </c>
      <c r="G257" s="9" t="s">
        <v>45</v>
      </c>
      <c r="H257" s="9" t="s">
        <v>29</v>
      </c>
      <c r="I257" s="9" t="s">
        <v>44</v>
      </c>
      <c r="J257" s="9" t="s">
        <v>10</v>
      </c>
      <c r="K257" s="8" t="s">
        <v>31</v>
      </c>
      <c r="L257" s="8" t="s">
        <v>33</v>
      </c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27"/>
      <c r="AA257" s="8"/>
      <c r="AB257" s="1"/>
    </row>
    <row r="258" spans="1:28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>
      <c r="A259" s="3" t="s">
        <v>95</v>
      </c>
      <c r="B259" s="1"/>
      <c r="C259" s="1"/>
      <c r="D259" s="1"/>
      <c r="E259" s="1"/>
      <c r="F259" s="9" t="s">
        <v>42</v>
      </c>
      <c r="G259" s="8" t="s">
        <v>45</v>
      </c>
      <c r="H259" s="8" t="s">
        <v>29</v>
      </c>
      <c r="I259" s="8" t="s">
        <v>44</v>
      </c>
      <c r="J259" s="8" t="s">
        <v>10</v>
      </c>
      <c r="K259" s="8" t="s">
        <v>31</v>
      </c>
      <c r="L259" s="8" t="s">
        <v>33</v>
      </c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27"/>
      <c r="AA259" s="8"/>
      <c r="AB259" s="1"/>
    </row>
    <row r="260" spans="1:28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>
      <c r="A261" s="3" t="s">
        <v>49</v>
      </c>
      <c r="B261" s="1"/>
      <c r="C261" s="1"/>
      <c r="D261" s="1"/>
      <c r="E261" s="1"/>
      <c r="F261" s="8" t="s">
        <v>45</v>
      </c>
      <c r="G261" s="8" t="s">
        <v>40</v>
      </c>
      <c r="H261" s="8" t="s">
        <v>40</v>
      </c>
      <c r="I261" s="8" t="s">
        <v>18</v>
      </c>
      <c r="J261" s="8" t="s">
        <v>30</v>
      </c>
      <c r="K261" s="8"/>
      <c r="L261" s="8" t="s">
        <v>38</v>
      </c>
      <c r="M261" s="8" t="s">
        <v>30</v>
      </c>
      <c r="N261" s="8" t="s">
        <v>18</v>
      </c>
      <c r="O261" s="8" t="s">
        <v>36</v>
      </c>
      <c r="P261" s="8" t="s">
        <v>35</v>
      </c>
      <c r="Q261" s="8" t="s">
        <v>32</v>
      </c>
      <c r="R261" s="8" t="s">
        <v>48</v>
      </c>
      <c r="S261" s="8"/>
      <c r="T261" s="8"/>
      <c r="U261" s="8"/>
      <c r="V261" s="8"/>
      <c r="W261" s="8"/>
      <c r="X261" s="8"/>
      <c r="Y261" s="8"/>
      <c r="Z261" s="27"/>
      <c r="AA261" s="8"/>
      <c r="AB261" s="1"/>
    </row>
    <row r="262" spans="1:28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>
      <c r="A263" s="3"/>
      <c r="B263" s="1"/>
      <c r="C263" s="1"/>
      <c r="D263" s="1"/>
      <c r="E263" s="1"/>
      <c r="F263" s="8">
        <v>2</v>
      </c>
      <c r="G263" s="8">
        <v>2</v>
      </c>
      <c r="H263" s="8">
        <v>6</v>
      </c>
      <c r="I263" s="8">
        <v>0</v>
      </c>
      <c r="J263" s="8">
        <v>0</v>
      </c>
      <c r="K263" s="8">
        <v>6</v>
      </c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>
      <c r="A264" s="11" t="s">
        <v>96</v>
      </c>
      <c r="B264" s="12"/>
      <c r="C264" s="12"/>
      <c r="D264" s="12"/>
      <c r="E264" s="13"/>
      <c r="F264" s="8"/>
      <c r="G264" s="8"/>
      <c r="H264" s="8"/>
      <c r="I264" s="8"/>
      <c r="J264" s="8"/>
      <c r="K264" s="8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idden="1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idden="1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idden="1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25.5" hidden="1" customHeight="1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>
      <c r="A269" s="28"/>
      <c r="B269" s="29"/>
      <c r="C269" s="29"/>
      <c r="D269" s="29"/>
      <c r="E269" s="29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1"/>
    </row>
    <row r="270" spans="1:28">
      <c r="A270" s="57" t="s">
        <v>105</v>
      </c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9"/>
    </row>
    <row r="271" spans="1:28">
      <c r="A271" s="57" t="s">
        <v>106</v>
      </c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9"/>
    </row>
    <row r="272" spans="1:28">
      <c r="A272" s="32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33"/>
    </row>
    <row r="273" spans="1:28">
      <c r="A273" s="32" t="s">
        <v>107</v>
      </c>
      <c r="B273" s="21"/>
      <c r="C273" s="21"/>
      <c r="D273" s="21"/>
      <c r="E273" s="21"/>
      <c r="F273" s="21"/>
      <c r="G273" s="34" t="s">
        <v>108</v>
      </c>
      <c r="H273" s="34" t="s">
        <v>108</v>
      </c>
      <c r="I273" s="35"/>
      <c r="J273" s="34" t="s">
        <v>108</v>
      </c>
      <c r="K273" s="34" t="s">
        <v>108</v>
      </c>
      <c r="L273" s="35"/>
      <c r="M273" s="34" t="s">
        <v>108</v>
      </c>
      <c r="N273" s="34" t="s">
        <v>108</v>
      </c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33"/>
    </row>
    <row r="274" spans="1:28">
      <c r="A274" s="32"/>
      <c r="B274" s="21"/>
      <c r="C274" s="21"/>
      <c r="D274" s="21"/>
      <c r="E274" s="21"/>
      <c r="F274" s="21"/>
      <c r="G274" s="60" t="s">
        <v>109</v>
      </c>
      <c r="H274" s="60"/>
      <c r="I274" s="21"/>
      <c r="J274" s="60" t="s">
        <v>12</v>
      </c>
      <c r="K274" s="60"/>
      <c r="L274" s="21"/>
      <c r="M274" s="60" t="s">
        <v>13</v>
      </c>
      <c r="N274" s="60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33"/>
    </row>
    <row r="275" spans="1:28">
      <c r="A275" s="36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8"/>
    </row>
    <row r="276" spans="1:28">
      <c r="A276" s="32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33"/>
    </row>
    <row r="277" spans="1:28">
      <c r="A277" s="32" t="s">
        <v>110</v>
      </c>
      <c r="B277" s="21"/>
      <c r="C277" s="21"/>
      <c r="D277" s="21"/>
      <c r="E277" s="21"/>
      <c r="F277" s="21"/>
      <c r="G277" s="20"/>
      <c r="H277" s="20"/>
      <c r="I277" s="20"/>
      <c r="J277" s="20"/>
      <c r="K277" s="20"/>
      <c r="L277" s="20"/>
      <c r="M277" s="20"/>
      <c r="N277" s="20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33"/>
    </row>
    <row r="278" spans="1:28">
      <c r="A278" s="32" t="s">
        <v>111</v>
      </c>
      <c r="B278" s="21"/>
      <c r="C278" s="21"/>
      <c r="D278" s="21"/>
      <c r="E278" s="21"/>
      <c r="F278" s="21"/>
      <c r="G278" s="60" t="s">
        <v>11</v>
      </c>
      <c r="H278" s="60"/>
      <c r="I278" s="21"/>
      <c r="J278" s="60" t="s">
        <v>12</v>
      </c>
      <c r="K278" s="60"/>
      <c r="L278" s="21"/>
      <c r="M278" s="60" t="s">
        <v>13</v>
      </c>
      <c r="N278" s="60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33"/>
    </row>
    <row r="279" spans="1:28">
      <c r="A279" s="32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33"/>
    </row>
    <row r="280" spans="1:28">
      <c r="A280" s="32" t="s">
        <v>112</v>
      </c>
      <c r="B280" s="21"/>
      <c r="C280" s="21"/>
      <c r="D280" s="21"/>
      <c r="E280" s="21"/>
      <c r="F280" s="21"/>
      <c r="G280" s="20" t="s">
        <v>35</v>
      </c>
      <c r="H280" s="21" t="s">
        <v>113</v>
      </c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33"/>
    </row>
    <row r="281" spans="1:28">
      <c r="A281" s="32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33"/>
    </row>
    <row r="282" spans="1:28">
      <c r="A282" s="32" t="s">
        <v>114</v>
      </c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33"/>
    </row>
    <row r="283" spans="1:28">
      <c r="A283" s="32" t="s">
        <v>115</v>
      </c>
      <c r="B283" s="21"/>
      <c r="C283" s="21"/>
      <c r="D283" s="21"/>
      <c r="E283" s="21"/>
      <c r="F283" s="21"/>
      <c r="G283" s="20"/>
      <c r="H283" s="20"/>
      <c r="I283" s="20"/>
      <c r="J283" s="20"/>
      <c r="K283" s="20"/>
      <c r="L283" s="20"/>
      <c r="M283" s="20"/>
      <c r="N283" s="21"/>
      <c r="O283" s="21"/>
      <c r="P283" s="21"/>
      <c r="Q283" s="21"/>
      <c r="R283" s="21"/>
      <c r="S283" s="21"/>
      <c r="T283" s="21"/>
      <c r="U283" s="21"/>
      <c r="V283" s="21"/>
      <c r="W283" s="20"/>
      <c r="X283" s="39"/>
      <c r="Y283" s="20"/>
      <c r="Z283" s="21"/>
      <c r="AA283" s="21"/>
      <c r="AB283" s="33"/>
    </row>
    <row r="284" spans="1:28">
      <c r="A284" s="32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33"/>
    </row>
    <row r="285" spans="1:28">
      <c r="A285" s="32" t="s">
        <v>116</v>
      </c>
      <c r="B285" s="21"/>
      <c r="C285" s="21"/>
      <c r="D285" s="21"/>
      <c r="E285" s="21"/>
      <c r="F285" s="21"/>
      <c r="G285" s="20"/>
      <c r="H285" s="20"/>
      <c r="I285" s="20"/>
      <c r="J285" s="20"/>
      <c r="K285" s="20" t="s">
        <v>10</v>
      </c>
      <c r="L285" s="20" t="s">
        <v>37</v>
      </c>
      <c r="M285" s="20" t="s">
        <v>42</v>
      </c>
      <c r="N285" s="20"/>
      <c r="O285" s="20"/>
      <c r="P285" s="20"/>
      <c r="Q285" s="20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33"/>
    </row>
    <row r="286" spans="1:28">
      <c r="A286" s="32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33"/>
    </row>
    <row r="287" spans="1:28">
      <c r="A287" s="32" t="s">
        <v>117</v>
      </c>
      <c r="B287" s="21"/>
      <c r="C287" s="21"/>
      <c r="D287" s="21"/>
      <c r="E287" s="21"/>
      <c r="F287" s="21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1"/>
      <c r="AB287" s="33"/>
    </row>
    <row r="288" spans="1:28">
      <c r="A288" s="32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33"/>
    </row>
    <row r="289" spans="1:28">
      <c r="A289" s="32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33"/>
    </row>
    <row r="290" spans="1:28">
      <c r="A290" s="32" t="s">
        <v>118</v>
      </c>
      <c r="B290" s="21"/>
      <c r="C290" s="21"/>
      <c r="D290" s="21"/>
      <c r="E290" s="21"/>
      <c r="F290" s="21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33"/>
    </row>
    <row r="291" spans="1:28">
      <c r="A291" s="32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33"/>
    </row>
    <row r="292" spans="1:28">
      <c r="A292" s="32" t="s">
        <v>119</v>
      </c>
      <c r="B292" s="21"/>
      <c r="C292" s="21"/>
      <c r="D292" s="21"/>
      <c r="E292" s="21"/>
      <c r="F292" s="21">
        <v>0</v>
      </c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1"/>
      <c r="AB292" s="33"/>
    </row>
    <row r="293" spans="1:28">
      <c r="A293" s="32"/>
      <c r="B293" s="21"/>
      <c r="C293" s="21"/>
      <c r="D293" s="21"/>
      <c r="E293" s="21"/>
      <c r="F293" s="21"/>
      <c r="G293" s="21"/>
      <c r="H293" s="21" t="s">
        <v>79</v>
      </c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33"/>
    </row>
    <row r="294" spans="1:28">
      <c r="A294" s="32"/>
      <c r="B294" s="1"/>
      <c r="C294" s="1" t="s">
        <v>120</v>
      </c>
      <c r="D294" s="1"/>
      <c r="E294" s="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33"/>
    </row>
    <row r="295" spans="1:28">
      <c r="A295" s="3" t="s">
        <v>121</v>
      </c>
      <c r="B295" s="1"/>
      <c r="C295" s="1" t="s">
        <v>122</v>
      </c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2"/>
    </row>
    <row r="296" spans="1:28">
      <c r="A296" s="3"/>
      <c r="B296" s="1"/>
      <c r="C296" s="1" t="s">
        <v>123</v>
      </c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2"/>
    </row>
    <row r="297" spans="1:28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2"/>
    </row>
    <row r="298" spans="1:28">
      <c r="A298" s="53" t="s">
        <v>124</v>
      </c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1"/>
      <c r="AA298" s="1"/>
      <c r="AB298" s="2"/>
    </row>
    <row r="299" spans="1:28">
      <c r="A299" s="61" t="s">
        <v>125</v>
      </c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1"/>
      <c r="AA299" s="1"/>
      <c r="AB299" s="2"/>
    </row>
    <row r="300" spans="1:28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2"/>
    </row>
    <row r="301" spans="1:28">
      <c r="A301" s="3" t="s">
        <v>126</v>
      </c>
      <c r="B301" s="1"/>
      <c r="C301" s="1"/>
      <c r="D301" s="20"/>
      <c r="E301" s="20"/>
      <c r="F301" s="20"/>
      <c r="G301" s="20" t="s">
        <v>60</v>
      </c>
      <c r="H301" s="20" t="s">
        <v>60</v>
      </c>
      <c r="I301" s="20" t="s">
        <v>60</v>
      </c>
      <c r="J301" s="40"/>
      <c r="K301" s="20">
        <v>1</v>
      </c>
      <c r="L301" s="20">
        <v>0</v>
      </c>
      <c r="M301" s="20">
        <v>0</v>
      </c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2"/>
    </row>
    <row r="302" spans="1:28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2"/>
    </row>
    <row r="303" spans="1:28">
      <c r="A303" s="53" t="s">
        <v>127</v>
      </c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1"/>
      <c r="AA303" s="1"/>
      <c r="AB303" s="2"/>
    </row>
    <row r="304" spans="1:28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2"/>
    </row>
    <row r="305" spans="1:28">
      <c r="A305" s="3" t="s">
        <v>128</v>
      </c>
      <c r="B305" s="1" t="s">
        <v>129</v>
      </c>
      <c r="C305" s="1"/>
      <c r="D305" s="1"/>
      <c r="E305" s="1"/>
      <c r="F305" s="1"/>
      <c r="G305" s="1"/>
      <c r="H305" s="1"/>
      <c r="I305" s="1"/>
      <c r="J305" s="1"/>
      <c r="K305" s="1"/>
      <c r="L305" s="1" t="s">
        <v>130</v>
      </c>
      <c r="M305" s="1" t="s">
        <v>131</v>
      </c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2"/>
    </row>
    <row r="306" spans="1:28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2"/>
    </row>
    <row r="307" spans="1:28">
      <c r="A307" s="3"/>
      <c r="B307" s="1"/>
      <c r="C307" s="20" t="s">
        <v>10</v>
      </c>
      <c r="D307" s="20" t="s">
        <v>37</v>
      </c>
      <c r="E307" s="20" t="s">
        <v>42</v>
      </c>
      <c r="F307" s="1"/>
      <c r="G307" s="1"/>
      <c r="H307" s="1"/>
      <c r="I307" s="1"/>
      <c r="J307" s="1"/>
      <c r="K307" s="1"/>
      <c r="L307" s="1"/>
      <c r="M307" s="20" t="s">
        <v>10</v>
      </c>
      <c r="N307" s="20" t="s">
        <v>37</v>
      </c>
      <c r="O307" s="20" t="s">
        <v>42</v>
      </c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2"/>
    </row>
    <row r="308" spans="1:28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2"/>
    </row>
    <row r="309" spans="1:28">
      <c r="A309" s="3" t="s">
        <v>132</v>
      </c>
      <c r="B309" s="1" t="s">
        <v>133</v>
      </c>
      <c r="C309" s="1"/>
      <c r="D309" s="1"/>
      <c r="E309" s="1"/>
      <c r="F309" s="1"/>
      <c r="G309" s="1"/>
      <c r="H309" s="1"/>
      <c r="I309" s="1"/>
      <c r="J309" s="1"/>
      <c r="K309" s="1"/>
      <c r="L309" s="1" t="s">
        <v>134</v>
      </c>
      <c r="M309" s="1" t="s">
        <v>135</v>
      </c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2"/>
    </row>
    <row r="310" spans="1:28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2"/>
    </row>
    <row r="311" spans="1:28">
      <c r="A311" s="3"/>
      <c r="B311" s="1"/>
      <c r="C311" s="20" t="s">
        <v>10</v>
      </c>
      <c r="D311" s="20" t="s">
        <v>37</v>
      </c>
      <c r="E311" s="20" t="s">
        <v>42</v>
      </c>
      <c r="F311" s="1"/>
      <c r="G311" s="1"/>
      <c r="H311" s="1"/>
      <c r="I311" s="1"/>
      <c r="J311" s="1"/>
      <c r="K311" s="1"/>
      <c r="L311" s="1"/>
      <c r="M311" s="20" t="s">
        <v>10</v>
      </c>
      <c r="N311" s="20" t="s">
        <v>37</v>
      </c>
      <c r="O311" s="20" t="s">
        <v>42</v>
      </c>
      <c r="P311" s="4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2"/>
    </row>
    <row r="312" spans="1:28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2"/>
    </row>
    <row r="313" spans="1:28">
      <c r="A313" s="3" t="s">
        <v>136</v>
      </c>
      <c r="B313" s="1" t="s">
        <v>137</v>
      </c>
      <c r="C313" s="1"/>
      <c r="D313" s="1"/>
      <c r="E313" s="1"/>
      <c r="F313" s="1"/>
      <c r="G313" s="1"/>
      <c r="H313" s="1"/>
      <c r="I313" s="1"/>
      <c r="J313" s="1"/>
      <c r="K313" s="1"/>
      <c r="L313" s="1" t="s">
        <v>138</v>
      </c>
      <c r="M313" s="1" t="s">
        <v>139</v>
      </c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2"/>
    </row>
    <row r="314" spans="1:28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2"/>
    </row>
    <row r="315" spans="1:28">
      <c r="A315" s="3"/>
      <c r="B315" s="1"/>
      <c r="C315" s="20" t="s">
        <v>10</v>
      </c>
      <c r="D315" s="20" t="s">
        <v>37</v>
      </c>
      <c r="E315" s="20" t="s">
        <v>42</v>
      </c>
      <c r="F315" s="1"/>
      <c r="G315" s="1"/>
      <c r="H315" s="1"/>
      <c r="I315" s="1"/>
      <c r="J315" s="1"/>
      <c r="K315" s="1"/>
      <c r="L315" s="1"/>
      <c r="M315" s="20" t="s">
        <v>10</v>
      </c>
      <c r="N315" s="20" t="s">
        <v>37</v>
      </c>
      <c r="O315" s="20" t="s">
        <v>42</v>
      </c>
      <c r="P315" s="4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2"/>
    </row>
    <row r="316" spans="1:28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2"/>
    </row>
    <row r="317" spans="1:28">
      <c r="A317" s="3" t="s">
        <v>140</v>
      </c>
      <c r="B317" s="1" t="s">
        <v>141</v>
      </c>
      <c r="C317" s="1"/>
      <c r="D317" s="1"/>
      <c r="E317" s="1"/>
      <c r="F317" s="1"/>
      <c r="G317" s="1"/>
      <c r="H317" s="1"/>
      <c r="I317" s="1"/>
      <c r="J317" s="1"/>
      <c r="K317" s="1"/>
      <c r="L317" s="1" t="s">
        <v>142</v>
      </c>
      <c r="M317" s="1" t="s">
        <v>143</v>
      </c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2"/>
    </row>
    <row r="318" spans="1:28">
      <c r="A318" s="3"/>
      <c r="B318" s="1" t="s">
        <v>144</v>
      </c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 t="s">
        <v>145</v>
      </c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2"/>
    </row>
    <row r="319" spans="1:28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2"/>
    </row>
    <row r="320" spans="1:28">
      <c r="A320" s="3"/>
      <c r="B320" s="20" t="s">
        <v>10</v>
      </c>
      <c r="C320" s="20" t="s">
        <v>37</v>
      </c>
      <c r="D320" s="20" t="s">
        <v>42</v>
      </c>
      <c r="E320" s="8"/>
      <c r="F320" s="8"/>
      <c r="G320" s="1"/>
      <c r="H320" s="1"/>
      <c r="I320" s="1"/>
      <c r="J320" s="1"/>
      <c r="K320" s="1"/>
      <c r="L320" s="1"/>
      <c r="M320" s="20" t="s">
        <v>10</v>
      </c>
      <c r="N320" s="20" t="s">
        <v>37</v>
      </c>
      <c r="O320" s="20" t="s">
        <v>42</v>
      </c>
      <c r="P320" s="42"/>
      <c r="Q320" s="8"/>
      <c r="R320" s="8"/>
      <c r="S320" s="1"/>
      <c r="T320" s="1"/>
      <c r="U320" s="1"/>
      <c r="V320" s="1"/>
      <c r="W320" s="1"/>
      <c r="X320" s="1"/>
      <c r="Y320" s="1"/>
      <c r="Z320" s="1"/>
      <c r="AA320" s="1"/>
      <c r="AB320" s="2"/>
    </row>
    <row r="321" spans="1:28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2"/>
    </row>
    <row r="322" spans="1:28">
      <c r="A322" s="3" t="s">
        <v>146</v>
      </c>
      <c r="B322" s="1" t="s">
        <v>147</v>
      </c>
      <c r="C322" s="1"/>
      <c r="D322" s="1"/>
      <c r="E322" s="1"/>
      <c r="F322" s="1"/>
      <c r="G322" s="1"/>
      <c r="H322" s="1"/>
      <c r="I322" s="1"/>
      <c r="J322" s="1"/>
      <c r="K322" s="1"/>
      <c r="L322" s="1" t="s">
        <v>148</v>
      </c>
      <c r="M322" s="1" t="s">
        <v>149</v>
      </c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2"/>
    </row>
    <row r="323" spans="1:28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2"/>
    </row>
    <row r="324" spans="1:28">
      <c r="A324" s="3"/>
      <c r="B324" s="8"/>
      <c r="C324" s="43"/>
      <c r="D324" s="8">
        <v>1</v>
      </c>
      <c r="E324" s="8">
        <v>0</v>
      </c>
      <c r="F324" s="8">
        <v>0</v>
      </c>
      <c r="G324" s="44"/>
      <c r="H324" s="1"/>
      <c r="I324" s="1"/>
      <c r="J324" s="1"/>
      <c r="K324" s="1"/>
      <c r="L324" s="1"/>
      <c r="M324" s="20" t="s">
        <v>10</v>
      </c>
      <c r="N324" s="20" t="s">
        <v>37</v>
      </c>
      <c r="O324" s="20" t="s">
        <v>42</v>
      </c>
      <c r="P324" s="8"/>
      <c r="Q324" s="8"/>
      <c r="R324" s="8"/>
      <c r="S324" s="18"/>
      <c r="T324" s="1"/>
      <c r="U324" s="1"/>
      <c r="V324" s="1"/>
      <c r="W324" s="1"/>
      <c r="X324" s="1"/>
      <c r="Y324" s="1"/>
      <c r="Z324" s="1"/>
      <c r="AA324" s="1"/>
      <c r="AB324" s="2"/>
    </row>
    <row r="325" spans="1:28">
      <c r="A325" s="11"/>
      <c r="B325" s="12"/>
      <c r="C325" s="45"/>
      <c r="D325" s="12"/>
      <c r="E325" s="12"/>
      <c r="F325" s="12"/>
      <c r="G325" s="46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47"/>
      <c r="T325" s="12"/>
      <c r="U325" s="12"/>
      <c r="V325" s="12"/>
      <c r="W325" s="12"/>
      <c r="X325" s="12"/>
      <c r="Y325" s="12"/>
      <c r="Z325" s="12"/>
      <c r="AA325" s="12"/>
      <c r="AB325" s="13"/>
    </row>
    <row r="326" spans="1:28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2"/>
    </row>
    <row r="327" spans="1:28">
      <c r="A327" s="19" t="s">
        <v>150</v>
      </c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7"/>
    </row>
    <row r="328" spans="1:28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2"/>
    </row>
    <row r="329" spans="1:28">
      <c r="A329" s="48" t="s">
        <v>151</v>
      </c>
      <c r="B329" s="49" t="s">
        <v>152</v>
      </c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1"/>
      <c r="Z329" s="1"/>
      <c r="AA329" s="1"/>
      <c r="AB329" s="2"/>
    </row>
    <row r="330" spans="1:28">
      <c r="A330" s="48"/>
      <c r="B330" s="49" t="s">
        <v>153</v>
      </c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1"/>
      <c r="Z330" s="1"/>
      <c r="AA330" s="1"/>
      <c r="AB330" s="2"/>
    </row>
    <row r="331" spans="1:28">
      <c r="A331" s="48"/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1"/>
      <c r="Z331" s="1"/>
      <c r="AA331" s="1"/>
      <c r="AB331" s="2"/>
    </row>
    <row r="332" spans="1:28">
      <c r="A332" s="48" t="s">
        <v>154</v>
      </c>
      <c r="B332" s="49" t="s">
        <v>155</v>
      </c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1"/>
      <c r="Z332" s="1"/>
      <c r="AA332" s="1"/>
      <c r="AB332" s="2"/>
    </row>
    <row r="333" spans="1:28">
      <c r="A333" s="48"/>
      <c r="B333" s="49" t="s">
        <v>156</v>
      </c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1"/>
      <c r="Z333" s="1"/>
      <c r="AA333" s="1"/>
      <c r="AB333" s="2"/>
    </row>
    <row r="334" spans="1:28">
      <c r="A334" s="48"/>
      <c r="B334" s="49" t="s">
        <v>157</v>
      </c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1"/>
      <c r="Z334" s="1"/>
      <c r="AA334" s="1"/>
      <c r="AB334" s="2"/>
    </row>
    <row r="335" spans="1:28">
      <c r="A335" s="48"/>
      <c r="B335" s="49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1"/>
      <c r="Z335" s="1"/>
      <c r="AA335" s="1"/>
      <c r="AB335" s="2"/>
    </row>
    <row r="336" spans="1:28">
      <c r="A336" s="48" t="s">
        <v>158</v>
      </c>
      <c r="B336" s="49" t="s">
        <v>159</v>
      </c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1"/>
      <c r="Z336" s="1"/>
      <c r="AA336" s="1"/>
      <c r="AB336" s="2"/>
    </row>
    <row r="337" spans="1:28">
      <c r="A337" s="48"/>
      <c r="B337" s="49" t="s">
        <v>160</v>
      </c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1"/>
      <c r="Z337" s="1"/>
      <c r="AA337" s="1"/>
      <c r="AB337" s="2"/>
    </row>
    <row r="338" spans="1:28">
      <c r="A338" s="48"/>
      <c r="B338" s="49" t="s">
        <v>161</v>
      </c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 t="s">
        <v>162</v>
      </c>
      <c r="Q338" s="49"/>
      <c r="R338" s="49"/>
      <c r="S338" s="49"/>
      <c r="T338" s="49"/>
      <c r="U338" s="49"/>
      <c r="V338" s="49"/>
      <c r="W338" s="49"/>
      <c r="X338" s="49"/>
      <c r="Y338" s="1"/>
      <c r="Z338" s="1"/>
      <c r="AA338" s="1"/>
      <c r="AB338" s="2"/>
    </row>
    <row r="339" spans="1:28">
      <c r="A339" s="48"/>
      <c r="B339" s="49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1"/>
      <c r="Z339" s="1"/>
      <c r="AA339" s="1"/>
      <c r="AB339" s="2"/>
    </row>
    <row r="340" spans="1:28">
      <c r="A340" s="48" t="s">
        <v>163</v>
      </c>
      <c r="B340" s="49" t="s">
        <v>164</v>
      </c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1"/>
      <c r="Z340" s="1"/>
      <c r="AA340" s="1"/>
      <c r="AB340" s="2"/>
    </row>
    <row r="341" spans="1:28">
      <c r="A341" s="48"/>
      <c r="B341" s="49" t="s">
        <v>165</v>
      </c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1"/>
      <c r="Z341" s="1"/>
      <c r="AA341" s="1"/>
      <c r="AB341" s="2"/>
    </row>
    <row r="342" spans="1:28">
      <c r="A342" s="48"/>
      <c r="B342" s="49" t="s">
        <v>166</v>
      </c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1"/>
      <c r="Z342" s="1"/>
      <c r="AA342" s="1"/>
      <c r="AB342" s="2"/>
    </row>
    <row r="343" spans="1:28">
      <c r="A343" s="48"/>
      <c r="B343" s="49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1"/>
      <c r="Z343" s="1"/>
      <c r="AA343" s="1"/>
      <c r="AB343" s="2"/>
    </row>
    <row r="344" spans="1:28">
      <c r="A344" s="48" t="s">
        <v>167</v>
      </c>
      <c r="B344" s="49" t="s">
        <v>168</v>
      </c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1"/>
      <c r="Z344" s="1"/>
      <c r="AA344" s="1"/>
      <c r="AB344" s="2"/>
    </row>
    <row r="345" spans="1:28">
      <c r="A345" s="48"/>
      <c r="B345" s="49" t="s">
        <v>169</v>
      </c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1"/>
      <c r="Z345" s="1"/>
      <c r="AA345" s="1"/>
      <c r="AB345" s="2"/>
    </row>
    <row r="346" spans="1:28">
      <c r="A346" s="48"/>
      <c r="B346" s="49" t="s">
        <v>170</v>
      </c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1"/>
      <c r="Z346" s="1"/>
      <c r="AA346" s="1"/>
      <c r="AB346" s="2"/>
    </row>
    <row r="347" spans="1:28">
      <c r="A347" s="48"/>
      <c r="B347" s="49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1"/>
      <c r="Z347" s="1"/>
      <c r="AA347" s="1"/>
      <c r="AB347" s="2"/>
    </row>
    <row r="348" spans="1:28">
      <c r="A348" s="48" t="s">
        <v>171</v>
      </c>
      <c r="B348" s="49" t="s">
        <v>172</v>
      </c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1"/>
      <c r="Z348" s="1"/>
      <c r="AA348" s="1"/>
      <c r="AB348" s="2"/>
    </row>
    <row r="349" spans="1:28">
      <c r="A349" s="48"/>
      <c r="B349" s="49" t="s">
        <v>173</v>
      </c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1"/>
      <c r="Z349" s="1"/>
      <c r="AA349" s="1"/>
      <c r="AB349" s="2"/>
    </row>
    <row r="350" spans="1:28">
      <c r="A350" s="48"/>
      <c r="B350" s="49" t="s">
        <v>174</v>
      </c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1"/>
      <c r="Z350" s="1"/>
      <c r="AA350" s="1"/>
      <c r="AB350" s="2"/>
    </row>
    <row r="351" spans="1:28">
      <c r="A351" s="48"/>
      <c r="B351" s="49" t="s">
        <v>175</v>
      </c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1"/>
      <c r="Z351" s="1"/>
      <c r="AA351" s="1"/>
      <c r="AB351" s="2"/>
    </row>
    <row r="352" spans="1:28">
      <c r="A352" s="48"/>
      <c r="B352" s="49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1"/>
      <c r="Z352" s="1"/>
      <c r="AA352" s="1"/>
      <c r="AB352" s="2"/>
    </row>
    <row r="353" spans="1:28">
      <c r="A353" s="48" t="s">
        <v>176</v>
      </c>
      <c r="B353" s="49" t="s">
        <v>177</v>
      </c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1"/>
      <c r="Z353" s="1"/>
      <c r="AA353" s="1"/>
      <c r="AB353" s="2"/>
    </row>
    <row r="354" spans="1:28">
      <c r="A354" s="48"/>
      <c r="B354" s="49" t="s">
        <v>175</v>
      </c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1"/>
      <c r="Z354" s="1"/>
      <c r="AA354" s="1"/>
      <c r="AB354" s="2"/>
    </row>
    <row r="355" spans="1:28">
      <c r="A355" s="48"/>
      <c r="B355" s="49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1"/>
      <c r="Z355" s="1"/>
      <c r="AA355" s="1"/>
      <c r="AB355" s="2"/>
    </row>
    <row r="356" spans="1:28">
      <c r="A356" s="48" t="s">
        <v>178</v>
      </c>
      <c r="B356" s="49" t="s">
        <v>179</v>
      </c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1"/>
      <c r="Z356" s="1"/>
      <c r="AA356" s="1"/>
      <c r="AB356" s="2"/>
    </row>
    <row r="357" spans="1:28">
      <c r="A357" s="48"/>
      <c r="B357" s="49" t="s">
        <v>180</v>
      </c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1"/>
      <c r="Z357" s="1"/>
      <c r="AA357" s="1"/>
      <c r="AB357" s="2"/>
    </row>
    <row r="358" spans="1:28">
      <c r="A358" s="48"/>
      <c r="B358" s="49" t="s">
        <v>181</v>
      </c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1"/>
      <c r="Z358" s="1"/>
      <c r="AA358" s="1"/>
      <c r="AB358" s="2"/>
    </row>
    <row r="359" spans="1:28">
      <c r="A359" s="48"/>
      <c r="B359" s="49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1"/>
      <c r="Z359" s="1"/>
      <c r="AA359" s="1"/>
      <c r="AB359" s="2"/>
    </row>
    <row r="360" spans="1:28">
      <c r="A360" s="48" t="s">
        <v>182</v>
      </c>
      <c r="B360" s="49" t="s">
        <v>183</v>
      </c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1"/>
      <c r="Z360" s="1"/>
      <c r="AA360" s="1"/>
      <c r="AB360" s="2"/>
    </row>
    <row r="361" spans="1:28">
      <c r="A361" s="48"/>
      <c r="B361" s="49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1"/>
      <c r="Z361" s="1"/>
      <c r="AA361" s="1"/>
      <c r="AB361" s="2"/>
    </row>
    <row r="362" spans="1:28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2"/>
    </row>
    <row r="363" spans="1:28">
      <c r="A363" s="3"/>
      <c r="B363" s="1"/>
      <c r="C363" s="1"/>
      <c r="D363" s="1"/>
      <c r="E363" s="1"/>
      <c r="F363" s="1"/>
      <c r="G363" s="1"/>
      <c r="H363" s="1"/>
      <c r="I363" s="1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 t="s">
        <v>184</v>
      </c>
      <c r="W363" s="24"/>
      <c r="X363" s="24"/>
      <c r="Y363" s="24"/>
      <c r="Z363" s="24"/>
      <c r="AA363" s="1"/>
      <c r="AB363" s="2"/>
    </row>
    <row r="364" spans="1:28">
      <c r="A364" s="3"/>
      <c r="B364" s="1"/>
      <c r="C364" s="1"/>
      <c r="D364" s="1"/>
      <c r="E364" s="1"/>
      <c r="F364" s="1"/>
      <c r="G364" s="1"/>
      <c r="H364" s="1"/>
      <c r="I364" s="1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1"/>
      <c r="AB364" s="2"/>
    </row>
    <row r="365" spans="1:28">
      <c r="A365" s="3"/>
      <c r="B365" s="1"/>
      <c r="C365" s="1"/>
      <c r="D365" s="1"/>
      <c r="E365" s="1"/>
      <c r="F365" s="1"/>
      <c r="G365" s="1"/>
      <c r="H365" s="1"/>
      <c r="I365" s="1"/>
      <c r="J365" s="24"/>
      <c r="K365" s="24"/>
      <c r="L365" s="24"/>
      <c r="M365" s="24"/>
      <c r="N365" s="24"/>
      <c r="O365" s="24"/>
      <c r="P365" s="24"/>
      <c r="Q365" s="24"/>
      <c r="R365" s="50" t="s">
        <v>185</v>
      </c>
      <c r="S365" s="7" t="s">
        <v>186</v>
      </c>
      <c r="T365" s="24"/>
      <c r="U365" s="24"/>
      <c r="V365" s="24"/>
      <c r="W365" s="24"/>
      <c r="X365" s="24"/>
      <c r="Y365" s="24"/>
      <c r="Z365" s="1"/>
      <c r="AA365" s="1"/>
      <c r="AB365" s="2"/>
    </row>
    <row r="366" spans="1:28">
      <c r="A366" s="3"/>
      <c r="B366" s="1"/>
      <c r="C366" s="1"/>
      <c r="D366" s="1"/>
      <c r="E366" s="1"/>
      <c r="F366" s="1"/>
      <c r="G366" s="1"/>
      <c r="H366" s="1"/>
      <c r="I366" s="1"/>
      <c r="J366" s="24"/>
      <c r="K366" s="24"/>
      <c r="L366" s="24"/>
      <c r="M366" s="24"/>
      <c r="N366" s="24"/>
      <c r="O366" s="24"/>
      <c r="P366" s="24"/>
      <c r="Q366" s="24"/>
      <c r="R366" s="24"/>
      <c r="S366" s="7"/>
      <c r="T366" s="24"/>
      <c r="U366" s="24"/>
      <c r="V366" s="24"/>
      <c r="W366" s="24"/>
      <c r="X366" s="24"/>
      <c r="Y366" s="24"/>
      <c r="Z366" s="24"/>
      <c r="AA366" s="1"/>
      <c r="AB366" s="2"/>
    </row>
    <row r="367" spans="1:28">
      <c r="A367" s="3"/>
      <c r="B367" s="1"/>
      <c r="C367" s="1"/>
      <c r="D367" s="1"/>
      <c r="E367" s="1"/>
      <c r="F367" s="1"/>
      <c r="G367" s="1"/>
      <c r="H367" s="1"/>
      <c r="I367" s="1"/>
      <c r="J367" s="24"/>
      <c r="K367" s="24"/>
      <c r="L367" s="24"/>
      <c r="M367" s="24"/>
      <c r="N367" s="24"/>
      <c r="O367" s="24"/>
      <c r="P367" s="24"/>
      <c r="Q367" s="24"/>
      <c r="R367" s="50" t="s">
        <v>187</v>
      </c>
      <c r="S367" s="7" t="s">
        <v>186</v>
      </c>
      <c r="T367" s="24"/>
      <c r="U367" s="24"/>
      <c r="V367" s="24"/>
      <c r="W367" s="24"/>
      <c r="X367" s="24"/>
      <c r="Y367" s="24"/>
      <c r="Z367" s="24"/>
      <c r="AA367" s="1"/>
      <c r="AB367" s="2"/>
    </row>
    <row r="368" spans="1:28">
      <c r="A368" s="3"/>
      <c r="B368" s="1"/>
      <c r="C368" s="1"/>
      <c r="D368" s="1"/>
      <c r="E368" s="1"/>
      <c r="F368" s="1"/>
      <c r="G368" s="1"/>
      <c r="H368" s="1"/>
      <c r="I368" s="1"/>
      <c r="J368" s="24"/>
      <c r="K368" s="24"/>
      <c r="L368" s="24"/>
      <c r="M368" s="24"/>
      <c r="N368" s="24"/>
      <c r="O368" s="24"/>
      <c r="P368" s="24"/>
      <c r="Q368" s="24"/>
      <c r="R368" s="24"/>
      <c r="S368" s="7"/>
      <c r="T368" s="24"/>
      <c r="U368" s="24"/>
      <c r="V368" s="24"/>
      <c r="W368" s="24"/>
      <c r="X368" s="24"/>
      <c r="Y368" s="24"/>
      <c r="Z368" s="24"/>
      <c r="AA368" s="1"/>
      <c r="AB368" s="2"/>
    </row>
    <row r="369" spans="1:28">
      <c r="A369" s="3"/>
      <c r="B369" s="1"/>
      <c r="C369" s="1"/>
      <c r="D369" s="1"/>
      <c r="E369" s="1"/>
      <c r="F369" s="1"/>
      <c r="G369" s="1"/>
      <c r="H369" s="1"/>
      <c r="I369" s="1"/>
      <c r="J369" s="24"/>
      <c r="K369" s="24"/>
      <c r="L369" s="24"/>
      <c r="M369" s="24"/>
      <c r="N369" s="24"/>
      <c r="O369" s="24"/>
      <c r="P369" s="24"/>
      <c r="Q369" s="24"/>
      <c r="R369" s="50" t="s">
        <v>188</v>
      </c>
      <c r="S369" s="7" t="s">
        <v>186</v>
      </c>
      <c r="T369" s="24" t="s">
        <v>189</v>
      </c>
      <c r="U369" s="24"/>
      <c r="V369" s="24"/>
      <c r="W369" s="24"/>
      <c r="X369" s="24"/>
      <c r="Y369" s="24"/>
      <c r="Z369" s="24"/>
      <c r="AA369" s="1"/>
      <c r="AB369" s="2"/>
    </row>
    <row r="370" spans="1:28">
      <c r="A370" s="3"/>
      <c r="B370" s="1"/>
      <c r="C370" s="1"/>
      <c r="D370" s="1"/>
      <c r="E370" s="1"/>
      <c r="F370" s="1"/>
      <c r="G370" s="1"/>
      <c r="H370" s="1"/>
      <c r="I370" s="1"/>
      <c r="J370" s="24"/>
      <c r="K370" s="24"/>
      <c r="L370" s="24"/>
      <c r="M370" s="24"/>
      <c r="N370" s="24"/>
      <c r="O370" s="24"/>
      <c r="P370" s="24"/>
      <c r="Q370" s="24"/>
      <c r="R370" s="24"/>
      <c r="S370" s="7"/>
      <c r="T370" s="24"/>
      <c r="U370" s="24"/>
      <c r="V370" s="24"/>
      <c r="W370" s="24"/>
      <c r="X370" s="24"/>
      <c r="Y370" s="24"/>
      <c r="Z370" s="24"/>
      <c r="AA370" s="1"/>
      <c r="AB370" s="2"/>
    </row>
    <row r="371" spans="1:28">
      <c r="A371" s="3"/>
      <c r="B371" s="1"/>
      <c r="C371" s="1"/>
      <c r="D371" s="1"/>
      <c r="E371" s="1"/>
      <c r="F371" s="1"/>
      <c r="G371" s="1"/>
      <c r="H371" s="1"/>
      <c r="I371" s="1"/>
      <c r="J371" s="24"/>
      <c r="K371" s="24"/>
      <c r="L371" s="24"/>
      <c r="M371" s="24"/>
      <c r="N371" s="24"/>
      <c r="O371" s="24"/>
      <c r="P371" s="24"/>
      <c r="Q371" s="24"/>
      <c r="R371" s="50" t="s">
        <v>190</v>
      </c>
      <c r="S371" s="7" t="s">
        <v>186</v>
      </c>
      <c r="T371" s="24" t="s">
        <v>189</v>
      </c>
      <c r="U371" s="24"/>
      <c r="V371" s="24"/>
      <c r="W371" s="24"/>
      <c r="X371" s="24"/>
      <c r="Y371" s="24"/>
      <c r="Z371" s="24"/>
      <c r="AA371" s="1"/>
      <c r="AB371" s="2"/>
    </row>
    <row r="372" spans="1:28">
      <c r="A372" s="3"/>
      <c r="B372" s="1"/>
      <c r="C372" s="1"/>
      <c r="D372" s="1"/>
      <c r="E372" s="1"/>
      <c r="F372" s="1"/>
      <c r="G372" s="1"/>
      <c r="H372" s="1"/>
      <c r="I372" s="1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1"/>
      <c r="AB372" s="2"/>
    </row>
    <row r="373" spans="1:28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2"/>
    </row>
    <row r="374" spans="1:28">
      <c r="A374" s="11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3"/>
    </row>
  </sheetData>
  <mergeCells count="26">
    <mergeCell ref="A101:Y101"/>
    <mergeCell ref="A1:Y1"/>
    <mergeCell ref="A3:Y3"/>
    <mergeCell ref="A4:Y4"/>
    <mergeCell ref="A5:Y5"/>
    <mergeCell ref="A7:Y7"/>
    <mergeCell ref="E14:F14"/>
    <mergeCell ref="H14:I14"/>
    <mergeCell ref="K14:L14"/>
    <mergeCell ref="P21:Q21"/>
    <mergeCell ref="S21:T21"/>
    <mergeCell ref="V21:W21"/>
    <mergeCell ref="A24:Y24"/>
    <mergeCell ref="A47:Y47"/>
    <mergeCell ref="A303:Y303"/>
    <mergeCell ref="A102:Y102"/>
    <mergeCell ref="A270:AB270"/>
    <mergeCell ref="A271:AB271"/>
    <mergeCell ref="G274:H274"/>
    <mergeCell ref="J274:K274"/>
    <mergeCell ref="M274:N274"/>
    <mergeCell ref="G278:H278"/>
    <mergeCell ref="J278:K278"/>
    <mergeCell ref="M278:N278"/>
    <mergeCell ref="A298:Y298"/>
    <mergeCell ref="A299:Y299"/>
  </mergeCells>
  <pageMargins left="0.7" right="0.7" top="0.75" bottom="0.75" header="0.3" footer="0.3"/>
  <pageSetup paperSize="9" scale="55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2011-12-12T02:49:53Z</dcterms:modified>
</cp:coreProperties>
</file>