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7" i="1"/>
  <c r="F7"/>
</calcChain>
</file>

<file path=xl/sharedStrings.xml><?xml version="1.0" encoding="utf-8"?>
<sst xmlns="http://schemas.openxmlformats.org/spreadsheetml/2006/main" count="35" uniqueCount="29">
  <si>
    <t>IN CASE OF VAT</t>
  </si>
  <si>
    <t>IN CASE OF CST</t>
  </si>
  <si>
    <t>ENTRY</t>
  </si>
  <si>
    <t>PURCHASE A/C                         DR.</t>
  </si>
  <si>
    <t xml:space="preserve">            TO CREDITOR/ CASH A/C</t>
  </si>
  <si>
    <t>AMT</t>
  </si>
  <si>
    <t>IN SOME OTHER STATE LIKE AS UP, UK AND DELHI THE NAME</t>
  </si>
  <si>
    <t>OF WAYS BILLS IS ALSO KNOWN AS FORM "16" OR 31</t>
  </si>
  <si>
    <t>IT CONTAINS THREE COPIES. IT IS ROAD PERMIT WHICH ALLOWS</t>
  </si>
  <si>
    <t>TO BRING GOODS FROM OTHER STATES.</t>
  </si>
  <si>
    <t>FOR THIS A SEPARET REGISTER IS MAINTAINED BY THE DEALER.</t>
  </si>
  <si>
    <t>WHENEVER IT LOST THEN THERE IS A GREAT DIFFICULTY MAY BE</t>
  </si>
  <si>
    <t>CREATE.</t>
  </si>
  <si>
    <t>IN GENERAL WAYS ONE FORM 16 CONTAINS A COST OF GOVT.</t>
  </si>
  <si>
    <t>REVENUE OF Rs.100000/-</t>
  </si>
  <si>
    <t>WE CAN BRING MANY TYPES OF GOODS FROM DIFFERENT DEALERS</t>
  </si>
  <si>
    <t>OUTSIDE THE STATE. THERE IS NO BANISH OF AMOUNT.</t>
  </si>
  <si>
    <t>FORM "C"  IS THE COST REDUCER OF THE OUTSIDE PURCHASE.</t>
  </si>
  <si>
    <t>IT CAN BE GIVEN BEFORE THE ASSESSMENT YEAR PASSED.</t>
  </si>
  <si>
    <t>IN CASE WHERE FORM "C" IS NOT RECED. FROM THE PUCHASER</t>
  </si>
  <si>
    <t>THEN FULL RATE (AS APPLICABLE) IS CHARGEABLE TO TAX.</t>
  </si>
  <si>
    <t xml:space="preserve">1.INCASE OF A MANUFACTURING CONCERN 1% OF CST IS DEDEUCTED </t>
  </si>
  <si>
    <t xml:space="preserve">2.INCASE OF NON- MANUFACTURING CONCERN 2% OF CST IS DEDEUCTED </t>
  </si>
  <si>
    <t>AGAINST FORM "C"ON BASIC VALUE.</t>
  </si>
  <si>
    <t>CST @  1%   A/C                        DR.</t>
  </si>
  <si>
    <t>IN CASE OF MANUFACTURING CONCERN</t>
  </si>
  <si>
    <t>VAT @  4%  A/C                        DR.</t>
  </si>
  <si>
    <t>BENEFIT OF FORM "C" IS NOT TAKEN</t>
  </si>
  <si>
    <t>BENEFIT OF FORM "C" IS  TAKEN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</si>
</sst>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2" fillId="5" borderId="0" xfId="0" applyFont="1" applyFill="1"/>
    <xf numFmtId="0" fontId="2" fillId="5" borderId="1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G5" sqref="G5"/>
    </sheetView>
  </sheetViews>
  <sheetFormatPr defaultRowHeight="15"/>
  <cols>
    <col min="6" max="6" width="13.140625" customWidth="1"/>
  </cols>
  <sheetData>
    <row r="1" spans="1:13">
      <c r="B1" s="13" t="s">
        <v>27</v>
      </c>
      <c r="C1" s="14"/>
      <c r="D1" s="14"/>
      <c r="E1" s="15"/>
      <c r="F1" s="1"/>
      <c r="H1" s="13" t="s">
        <v>28</v>
      </c>
      <c r="I1" s="14"/>
      <c r="J1" s="14"/>
      <c r="K1" s="15"/>
      <c r="M1" s="1"/>
    </row>
    <row r="2" spans="1:13" ht="15.75" thickBot="1">
      <c r="B2" s="16"/>
      <c r="C2" s="17"/>
      <c r="D2" s="17"/>
      <c r="E2" s="18"/>
      <c r="F2" s="1"/>
      <c r="H2" s="16"/>
      <c r="I2" s="17"/>
      <c r="J2" s="17"/>
      <c r="K2" s="18"/>
      <c r="M2" s="1"/>
    </row>
    <row r="3" spans="1:13">
      <c r="A3" s="2"/>
      <c r="B3" s="2" t="s">
        <v>0</v>
      </c>
      <c r="C3" s="2"/>
      <c r="D3" s="2"/>
      <c r="E3" s="2"/>
      <c r="F3" s="3"/>
      <c r="G3" s="2"/>
      <c r="H3" s="2" t="s">
        <v>1</v>
      </c>
      <c r="I3" s="2"/>
      <c r="J3" s="2"/>
      <c r="K3" s="2"/>
      <c r="L3" s="2"/>
      <c r="M3" s="1"/>
    </row>
    <row r="4" spans="1:13">
      <c r="E4" t="s">
        <v>5</v>
      </c>
      <c r="F4" s="1"/>
      <c r="M4" s="1"/>
    </row>
    <row r="5" spans="1:13">
      <c r="A5" t="s">
        <v>2</v>
      </c>
      <c r="B5" t="s">
        <v>3</v>
      </c>
      <c r="E5">
        <v>1</v>
      </c>
      <c r="F5" s="1"/>
      <c r="H5" t="s">
        <v>3</v>
      </c>
      <c r="K5">
        <v>1</v>
      </c>
      <c r="M5" s="1"/>
    </row>
    <row r="6" spans="1:13">
      <c r="B6" t="s">
        <v>26</v>
      </c>
      <c r="E6">
        <v>0.04</v>
      </c>
      <c r="F6" s="1"/>
      <c r="H6" t="s">
        <v>24</v>
      </c>
      <c r="K6">
        <v>0.01</v>
      </c>
      <c r="M6" s="1"/>
    </row>
    <row r="7" spans="1:13" ht="15.75" thickBot="1">
      <c r="B7" t="s">
        <v>4</v>
      </c>
      <c r="F7" s="1">
        <f>E6+E5</f>
        <v>1.04</v>
      </c>
      <c r="H7" t="s">
        <v>4</v>
      </c>
      <c r="L7">
        <f>K7+K5+K6</f>
        <v>1.01</v>
      </c>
      <c r="M7" s="1"/>
    </row>
    <row r="8" spans="1:13" ht="15.75" thickBot="1">
      <c r="A8" s="10" t="s">
        <v>25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  <c r="M8" s="1"/>
    </row>
    <row r="9" spans="1:13">
      <c r="A9" t="s">
        <v>6</v>
      </c>
      <c r="F9" s="1"/>
      <c r="G9" t="s">
        <v>17</v>
      </c>
      <c r="M9" s="1"/>
    </row>
    <row r="10" spans="1:13">
      <c r="A10" t="s">
        <v>7</v>
      </c>
      <c r="F10" s="1"/>
      <c r="M10" s="1"/>
    </row>
    <row r="11" spans="1:13">
      <c r="F11" s="1"/>
      <c r="M11" s="1"/>
    </row>
    <row r="12" spans="1:13">
      <c r="A12" t="s">
        <v>8</v>
      </c>
      <c r="F12" s="1"/>
      <c r="G12" t="s">
        <v>18</v>
      </c>
      <c r="M12" s="1"/>
    </row>
    <row r="13" spans="1:13">
      <c r="A13" t="s">
        <v>9</v>
      </c>
      <c r="F13" s="1"/>
      <c r="M13" s="1"/>
    </row>
    <row r="14" spans="1:13">
      <c r="F14" s="1"/>
      <c r="M14" s="1"/>
    </row>
    <row r="15" spans="1:13">
      <c r="A15" t="s">
        <v>10</v>
      </c>
      <c r="F15" s="1"/>
      <c r="G15" t="s">
        <v>10</v>
      </c>
      <c r="M15" s="1"/>
    </row>
    <row r="16" spans="1:13">
      <c r="F16" s="1"/>
      <c r="M16" s="1"/>
    </row>
    <row r="17" spans="1:13">
      <c r="A17" t="s">
        <v>11</v>
      </c>
      <c r="F17" s="1"/>
      <c r="G17" t="s">
        <v>11</v>
      </c>
      <c r="M17" s="1"/>
    </row>
    <row r="18" spans="1:13">
      <c r="A18" t="s">
        <v>12</v>
      </c>
      <c r="F18" s="1"/>
      <c r="G18" t="s">
        <v>12</v>
      </c>
      <c r="M18" s="1"/>
    </row>
    <row r="19" spans="1:13">
      <c r="F19" s="1"/>
      <c r="M19" s="1"/>
    </row>
    <row r="20" spans="1:13">
      <c r="A20" t="s">
        <v>13</v>
      </c>
      <c r="F20" s="1"/>
      <c r="G20" t="s">
        <v>19</v>
      </c>
      <c r="M20" s="1"/>
    </row>
    <row r="21" spans="1:13">
      <c r="A21" t="s">
        <v>14</v>
      </c>
      <c r="F21" s="1"/>
      <c r="G21" t="s">
        <v>20</v>
      </c>
      <c r="M21" s="1"/>
    </row>
    <row r="22" spans="1:13">
      <c r="F22" s="1"/>
      <c r="M22" s="1"/>
    </row>
    <row r="23" spans="1:13">
      <c r="A23" t="s">
        <v>15</v>
      </c>
      <c r="F23" s="1"/>
      <c r="G23" s="6" t="s">
        <v>21</v>
      </c>
      <c r="H23" s="6"/>
      <c r="I23" s="6"/>
      <c r="J23" s="6"/>
      <c r="K23" s="6"/>
      <c r="L23" s="6"/>
      <c r="M23" s="7"/>
    </row>
    <row r="24" spans="1:13">
      <c r="A24" t="s">
        <v>16</v>
      </c>
      <c r="F24" s="1"/>
      <c r="G24" s="6" t="s">
        <v>23</v>
      </c>
      <c r="H24" s="6"/>
      <c r="I24" s="6"/>
      <c r="J24" s="6"/>
      <c r="K24" s="6"/>
      <c r="L24" s="6"/>
      <c r="M24" s="7"/>
    </row>
    <row r="25" spans="1:13">
      <c r="F25" s="1"/>
      <c r="G25" s="6" t="s">
        <v>22</v>
      </c>
      <c r="H25" s="6"/>
      <c r="I25" s="6"/>
      <c r="J25" s="6"/>
      <c r="K25" s="6"/>
      <c r="L25" s="6"/>
      <c r="M25" s="7"/>
    </row>
    <row r="26" spans="1:13">
      <c r="F26" s="1"/>
      <c r="G26" s="6" t="s">
        <v>23</v>
      </c>
      <c r="H26" s="6"/>
      <c r="I26" s="6"/>
      <c r="J26" s="6"/>
      <c r="K26" s="6"/>
      <c r="L26" s="6"/>
      <c r="M26" s="7"/>
    </row>
    <row r="27" spans="1:13">
      <c r="A27" s="4"/>
      <c r="B27" s="4"/>
      <c r="C27" s="4"/>
      <c r="D27" s="4"/>
      <c r="E27" s="4"/>
      <c r="F27" s="5"/>
      <c r="G27" s="8"/>
      <c r="H27" s="8"/>
      <c r="I27" s="8"/>
      <c r="J27" s="8"/>
      <c r="K27" s="8"/>
      <c r="L27" s="8"/>
      <c r="M27" s="9"/>
    </row>
  </sheetData>
  <sheetProtection password="CF68" sheet="1" objects="1" scenarios="1"/>
  <mergeCells count="3">
    <mergeCell ref="A8:L8"/>
    <mergeCell ref="B1:E2"/>
    <mergeCell ref="H1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2011-11-28T14:22:30Z</dcterms:modified>
</cp:coreProperties>
</file>