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Google my business\"/>
    </mc:Choice>
  </mc:AlternateContent>
  <xr:revisionPtr revIDLastSave="0" documentId="13_ncr:1_{70ABC42F-E6D1-4665-8D2A-75A65751F5C8}" xr6:coauthVersionLast="47" xr6:coauthVersionMax="47" xr10:uidLastSave="{00000000-0000-0000-0000-000000000000}"/>
  <bookViews>
    <workbookView xWindow="-120" yWindow="-120" windowWidth="20730" windowHeight="11040" xr2:uid="{00000000-000D-0000-FFFF-FFFF00000000}"/>
  </bookViews>
  <sheets>
    <sheet name="Checklist" sheetId="1" r:id="rId1"/>
  </sheets>
  <definedNames>
    <definedName name="_xlnm.Print_Area" localSheetId="0">Checklist!$C$1:$K$652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9" i="1" l="1"/>
  <c r="O15" i="1"/>
  <c r="O10" i="1"/>
  <c r="O6" i="1"/>
</calcChain>
</file>

<file path=xl/sharedStrings.xml><?xml version="1.0" encoding="utf-8"?>
<sst xmlns="http://schemas.openxmlformats.org/spreadsheetml/2006/main" count="1477" uniqueCount="717">
  <si>
    <t>Clause</t>
  </si>
  <si>
    <t>Particulars</t>
  </si>
  <si>
    <t>Yes</t>
  </si>
  <si>
    <t>No</t>
  </si>
  <si>
    <t>NA</t>
  </si>
  <si>
    <t>Remarks</t>
  </si>
  <si>
    <t>Document/ Reference</t>
  </si>
  <si>
    <t>File</t>
  </si>
  <si>
    <t>Permanent File</t>
  </si>
  <si>
    <t>Permanent File + Current year File</t>
  </si>
  <si>
    <t>-</t>
  </si>
  <si>
    <t>(a) Whether the assessee has opted for taxation under section 115BA/115BAA/115BAB?*</t>
  </si>
  <si>
    <t>In case of AOP, whether shares of members are indeterminate or unknown?</t>
  </si>
  <si>
    <t>Permanent File+ Current year File</t>
  </si>
  <si>
    <t>10(b) If there is any change in the nature of business or profession, the particulars of such change.</t>
  </si>
  <si>
    <t xml:space="preserve">(In case books of account are maintained in a computer system, mention the books of account generated by such computer system. If the books of account are not kept at one location, please furnish the addresses of locations along with the details of books of account maintained at each location.) </t>
  </si>
  <si>
    <t>Current year file</t>
  </si>
  <si>
    <t>* To be included once included in the notified form</t>
  </si>
  <si>
    <t>** To be deleted once deleted from the notified form</t>
  </si>
  <si>
    <t>If yes, whether the amount and the section have been obtained?</t>
  </si>
  <si>
    <t xml:space="preserve">Whether the adjustments in effect of difference between generally accepted accounting principles and section 145A has been made only in the statement of computation of total income accompanying the return and not been made in the books of account has been verified? </t>
  </si>
  <si>
    <t>(a) Description of capital asset;</t>
  </si>
  <si>
    <t xml:space="preserve"> (b) Date of acquisition</t>
  </si>
  <si>
    <t>(c) Cost of acquisition</t>
  </si>
  <si>
    <t>(d) Amount at which the asset is converted into stock-in-trade</t>
  </si>
  <si>
    <t>Amounts not credited to the profit and loss account, being,-</t>
  </si>
  <si>
    <t>(a) the items falling within the scope of section 28</t>
  </si>
  <si>
    <t>(b) the proforma credits, drawbacks, refund of duty of customs or excise or service tax, or refund of sales tax or value added tax, where such credits, drawbacks or refunds are admitted as due by the authorities concerned</t>
  </si>
  <si>
    <t>(c) escalation claims accepted during the previous year</t>
  </si>
  <si>
    <t>(d) any other item of income</t>
  </si>
  <si>
    <t>(e) capital receipt, if any</t>
  </si>
  <si>
    <t>Where any land or building or both is transferred during the previous year for a consideration less than value adopted or assessed or assessable by any authority of a State Government referred to in section 43CA or 50C, please furnish:</t>
  </si>
  <si>
    <t>Particulars of depreciation allowable as per the Income-tax Act, 1961 in respect of each asset or block of assets, as the case may be, in the following form:-</t>
  </si>
  <si>
    <t>(a) Description of asset/block of assets.</t>
  </si>
  <si>
    <t>(b) Rate of depreciation.</t>
  </si>
  <si>
    <t>(c) Actual cost or written down value, as the case may be</t>
  </si>
  <si>
    <t xml:space="preserve"> (cb) Adjusted written down value*</t>
  </si>
  <si>
    <t>*Inserted Vide CBDT Notification No. 82/2020 dated 01.10.2020 from AY 2020-21</t>
  </si>
  <si>
    <t>(d) Additions/deductions during the year with dates; in the case of any addition of an asset, date put to use; including adjustments on account of –</t>
  </si>
  <si>
    <t>(i) Central Value Added Tax credits claimed and allowed under the Central Excise Rules, 1944, in respect of assets acquired on or after 1st March, 1994,</t>
  </si>
  <si>
    <t>(ii) change in rate of exchange of currency</t>
  </si>
  <si>
    <t>(iii) subsidy or grant or reimbursement, by whatever name called</t>
  </si>
  <si>
    <t>(e) Depreciation allowable.</t>
  </si>
  <si>
    <t>(f) Written down value at the end of the year.</t>
  </si>
  <si>
    <t>Amounts admissible under sections:</t>
  </si>
  <si>
    <t>Section 32AC - Investment in new Plant &amp; Machinery</t>
  </si>
  <si>
    <t>No amount is admissible w.e.f. AY 2018-19</t>
  </si>
  <si>
    <t>Section 32AD - Investment in new plant and machinery in notified backward areas in certain states.</t>
  </si>
  <si>
    <t>Section 33AB - Tea development account, coffee development account and rubber development account.</t>
  </si>
  <si>
    <t>Section 33ABA- Site Restoration Fund</t>
  </si>
  <si>
    <t>Section 35(1)(i) - Expenditure on Scientific Research</t>
  </si>
  <si>
    <t>Section 35ABB - Expenditure for obtaining license to operate telecommunication services</t>
  </si>
  <si>
    <t>Section 35AC -Expenditure on eligible projects and schemes.</t>
  </si>
  <si>
    <t>Section 35AD - Deduction in respect of expenditure on specified business.</t>
  </si>
  <si>
    <t>Section 35CCA -Expenditure by way of payment to association and institution for carrying out rural development programme.</t>
  </si>
  <si>
    <t>Section 35CCB - Expenditure by way of payment to association and institutions for carrying out programmes of conservation of Natural resources.</t>
  </si>
  <si>
    <t>Section 35CCC - Expenditure on agricultural extension project.</t>
  </si>
  <si>
    <t>Section 35CCD- Expenditure on skill development project.</t>
  </si>
  <si>
    <t>Section 35D- Amortisation of certain preliminary expenses.</t>
  </si>
  <si>
    <t>Section 35DD - Amortisation of expenditure in case of amalgamation or demerger.</t>
  </si>
  <si>
    <t>Section 35DDA- Amortisation of expenditure under voluntary retirement scheme.</t>
  </si>
  <si>
    <t>Section 35E - Deduction for expenditure on prospecting etc. for certain minerals.</t>
  </si>
  <si>
    <t>(a) Any sum paid to an employee as bonus or commission for services rendered, where such sum was otherwise payable to him as profits or dividend. (Section 36 (1)(ii))</t>
  </si>
  <si>
    <t>(b) Details of contributions received from employees for various funds as referred to in section 36(1)(va):</t>
  </si>
  <si>
    <t>(a) Please furnish the details of amounts debited to the profit and loss account, being in the nature of capital, personal, advertisement expenditure etc.</t>
  </si>
  <si>
    <t>ii) Personal Expenditure:</t>
  </si>
  <si>
    <t>iii) Advertisement expenditure in any souvenir, brochure, tract, pamphlet or the like published by a political party:</t>
  </si>
  <si>
    <t>iv) Expenditure incurred at clubs being entrance fees and Subscriptions:</t>
  </si>
  <si>
    <t>v) Expenditure incurred at clubs being cost for club services and facilities used:</t>
  </si>
  <si>
    <t>vi) Expenditure by way of penalty or fine for violation of any law for the time being force:</t>
  </si>
  <si>
    <t>vii) Expenditure by way of any other penalty or fine not covered above:</t>
  </si>
  <si>
    <t>viii) Expenditure incurred for any purpose which is an offence or which is prohibited by law:</t>
  </si>
  <si>
    <t>21 (b) Amounts inadmissible under section 40(a):-</t>
  </si>
  <si>
    <t>(i)-as payment to non-resident referred to in sub-clause (i)</t>
  </si>
  <si>
    <t>(ii) -as payment referred to in sub-clause (ia)</t>
  </si>
  <si>
    <t>(iii)- under sub-clause (ic) [Wherever applicable]</t>
  </si>
  <si>
    <t xml:space="preserve">(iv) -under sub-clause (iia) </t>
  </si>
  <si>
    <t>(v)- under sub-clause (iib)</t>
  </si>
  <si>
    <t>(vi) -under sub-clause (iii)</t>
  </si>
  <si>
    <t>(vii) -under sub-clause (iv)</t>
  </si>
  <si>
    <t xml:space="preserve">(viii)- under sub-clause (v) </t>
  </si>
  <si>
    <t>21(c) Amounts debited to profit and loss account being, interest, salary, bonus, commission or remuneration inadmissible under section 40(b)/40(ba) and computation thereof;</t>
  </si>
  <si>
    <t>Permanent file</t>
  </si>
  <si>
    <t>Current year File</t>
  </si>
  <si>
    <t>21(d) Disallowance/deemed income under section 40A(3):</t>
  </si>
  <si>
    <t>(A)</t>
  </si>
  <si>
    <t>(B)</t>
  </si>
  <si>
    <t>21(e) Provision for payment of gratuity not allowable under section 40A(7);</t>
  </si>
  <si>
    <t xml:space="preserve">21 (f) Any sum paid by the assessee as an employer not allowable under section 40A(9); </t>
  </si>
  <si>
    <t>21(g) Particulars of any liability of a contingent nature;</t>
  </si>
  <si>
    <t>21 (h) Amount of deduction inadmissible in terms of section 14A in respect of the expenditure incurred in relation to income which does not form part of the total income;</t>
  </si>
  <si>
    <t xml:space="preserve">21(i) Amount inadmissible under the proviso to section 36(1)(iii) </t>
  </si>
  <si>
    <t>Amount of interest inadmissible under section 23 of the Micro, Small and Medium Enterprises Development Act, 2006.</t>
  </si>
  <si>
    <t>Particulars of payments made to persons specified under section 40A (2)(b).</t>
  </si>
  <si>
    <t>Amounts deemed to be profits and gains under section 32AC, 32AD, 33AB or 33ABA or 33AC</t>
  </si>
  <si>
    <t xml:space="preserve">Section 32AC </t>
  </si>
  <si>
    <t xml:space="preserve">Section 32AD </t>
  </si>
  <si>
    <t>Section 33AB</t>
  </si>
  <si>
    <t xml:space="preserve">Section 33ABA </t>
  </si>
  <si>
    <t>Whether the Assessee is engaged in business of prospecting for or extraction or production of, petroleum or natural gas or both in India?</t>
  </si>
  <si>
    <t>“Any amount of profit chargeable to tax under section 41 and computation thereof</t>
  </si>
  <si>
    <t>Section 41(1)- Recovery against any Allowance or Deduction Allowed earlier</t>
  </si>
  <si>
    <t xml:space="preserve">In respect of sum referred to in clause (a),(b),(c), (d), (e), (f) or (g) of section 43B, the liability for which </t>
  </si>
  <si>
    <t>Section 26(i)(B)(a)-</t>
  </si>
  <si>
    <t>Section 26(i)(B)(b)-</t>
  </si>
  <si>
    <t>Section 26 (ii)-Whether, goods &amp; service tax, customs duty, excise duty or any other indirect tax, levy, cess, impost etc. has been passed through the profits and loss account?</t>
  </si>
  <si>
    <t>Amount of Central Value Added Tax credits availed of or utilized during the previous year and its treatment in the profit and loss account and treatment of outstanding Central Value Added Tax credits in the accounts.</t>
  </si>
  <si>
    <t>Particulars of income or expenditure of prior period credited or debited to the profit and loss account.</t>
  </si>
  <si>
    <t>.</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</si>
  <si>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of the same.</t>
  </si>
  <si>
    <t>Whether during the previous year the assessee received any consideration for issue of shares which exceeds the fair market value of the shares as referred to in section 56(2)(viib), if yes, please furnish the details of the same.</t>
  </si>
  <si>
    <t>29A</t>
  </si>
  <si>
    <t>(a) Whether any amount is to be included as income chargeable under the head 'income from other sources' as referred to in  section 56(2)(ix)?</t>
  </si>
  <si>
    <t>29B</t>
  </si>
  <si>
    <t>(a) Whether any amount is to be included as income chargeable under the head 'income from other sources' as referred to in section 56(2)(x)?</t>
  </si>
  <si>
    <t>Details of any amount borrowed on hundi or any amount due thereon (including interest on the amount borrowed) repaid, otherwise than through an account payee cheque. [Section 69D]</t>
  </si>
  <si>
    <t xml:space="preserve"> Current year file</t>
  </si>
  <si>
    <t>30A</t>
  </si>
  <si>
    <t xml:space="preserve">(b) If yes, please furnish the following details: </t>
  </si>
  <si>
    <t>(i) Under which clause of sub-section (1) of section 92CE primary adjustment is made?</t>
  </si>
  <si>
    <t>(ii) Amount (in Rs.) of primary adjustment:</t>
  </si>
  <si>
    <t>(iii) Whether the excess money available with the associated enterprise is required to be repatriated to India as per the provisions of sub-section (2) of section 92CE? (Yes/No)</t>
  </si>
  <si>
    <t>(iv) If yes, whether the excess money has been repatriated within the prescribed time (Yes/No)</t>
  </si>
  <si>
    <t>(v) If no, the amount (in Rs.) of imputed interest income on such excess money which has not been repatriated within the prescribed time:</t>
  </si>
  <si>
    <t>30B</t>
  </si>
  <si>
    <t>(a) Whether the assessee has incurred expenditure during the previous year by way of interest or of similar nature exceeding one crore rupees as referred to in sub-section (1) of section 94B?</t>
  </si>
  <si>
    <t xml:space="preserve">(b) If yes, please furnish the following details: - </t>
  </si>
  <si>
    <t>(i) Amount (in Rs.) of expenditure by way of interest or of similar nature incurred:</t>
  </si>
  <si>
    <t>(ii) Earnings before interest, tax, depreciation, and amortization (EBITDA) during the previous year (in Rs.)</t>
  </si>
  <si>
    <t>(iii) Amount (in Rs.) of expenditure by way of interest or of similar nature as per (i) above which exceeds 30% of EBITDA as per (ii) above:</t>
  </si>
  <si>
    <t>(iv) Details of interest expenditure brought forward as per subsection (4) of section 94B:</t>
  </si>
  <si>
    <t>(v) Details of interest expenditure carried forward as per subsection (4) of section 94B:</t>
  </si>
  <si>
    <t>30C</t>
  </si>
  <si>
    <t>(a) Whether the assessee has entered into an impermissible avoidance arrangement, as referred to in section 96, during the previous year?</t>
  </si>
  <si>
    <t xml:space="preserve">(b) If yes, please specify: — </t>
  </si>
  <si>
    <t xml:space="preserve">(i) Nature of impermissible avoidance arrangement: </t>
  </si>
  <si>
    <t>(ii) Amount (in Rs.) of tax benefit in the previous year arising, in aggregate, to all the parties to the arrangement:</t>
  </si>
  <si>
    <t>49.1 to 51.6-GN</t>
  </si>
  <si>
    <t>Acceptance/Repayment of Loan/Deposit / Specified Sum under Sections 269SS / 269ST and 269T</t>
  </si>
  <si>
    <t>Pg. 30 to 41 Impl. Guide</t>
  </si>
  <si>
    <t>52.1 to 52.6</t>
  </si>
  <si>
    <t>(a) Details of brought forward loss or depreciation allowance, in the following manner, to the extent available:</t>
  </si>
  <si>
    <t>53.1 to 53.5</t>
  </si>
  <si>
    <t>(b) Whether a change in shareholding of the company has taken place in the previous year due to which the losses incurred prior to the previous year cannot be allowed to be carried forward in terms of section 79</t>
  </si>
  <si>
    <t>54.1 to 54.8</t>
  </si>
  <si>
    <t xml:space="preserve">(c) Whether the assessee has incurred any speculation loss referred to in section 73 during the previous year, If yes, please furnish the details of the same. </t>
  </si>
  <si>
    <t>55.1 to 55.4</t>
  </si>
  <si>
    <t>(d) Whether the assessee has incurred any loss referred to in section 73A in respect of any specified business during the previous year, if yes, please furnish details of the same.</t>
  </si>
  <si>
    <t>56.1 to 56.3</t>
  </si>
  <si>
    <t>(e) In case of a company, please state that whether the company is deemed to be carrying on a speculation business as referred in explanation to section 73, if yes, please furnish the details of speculation loss if any incurred during the previous year</t>
  </si>
  <si>
    <t>Section-wise details of deductions, if any, admissible under Chapter VIA or Chapter III (Section 10A, Section 10AA)</t>
  </si>
  <si>
    <t>(a) Whether the assessee is required to deduct or collect tax as per the provisions of Chapter XVII-B or Chapter XVII-BB, if yes please furnish:</t>
  </si>
  <si>
    <t>(b) Whether the assessee is required to furnish the statement of tax deducted or tax collected. If yes, please furnish the details:</t>
  </si>
  <si>
    <t>(c) Whether the assessee is liable to pay interest under section 201(1A) or section 206C(7). If yes, please furnish:</t>
  </si>
  <si>
    <t>(a) In the case of a trading concern, give quantitative details of the principal items of goods  traded:</t>
  </si>
  <si>
    <t>(b) In the case of a manufacturing concern, give quantitative details of the principal items of raw materials, finished products and by-products:</t>
  </si>
  <si>
    <t>(A) Raw materials:</t>
  </si>
  <si>
    <t>(B) Finished products/By-products:</t>
  </si>
  <si>
    <t>In the case of a domestic company, details of tax on distributed profits under section 115-O in the following form</t>
  </si>
  <si>
    <t>(a) total amount of distributed profits;</t>
  </si>
  <si>
    <t>(b) amount of reduction as referred to in section 115-O(1A)(i)</t>
  </si>
  <si>
    <t>(c) amount of reduction as referred to in section 115-O(1A)(ii)</t>
  </si>
  <si>
    <t xml:space="preserve">(d) total tax paid thereon; Or </t>
  </si>
  <si>
    <t>(e) dates of payment with amounts.</t>
  </si>
  <si>
    <t>36A</t>
  </si>
  <si>
    <t>(a) Whether the assesse has received any amount in the nature of dividend as referred to in section 2(22)(e)? (Yes/No.)</t>
  </si>
  <si>
    <t xml:space="preserve">(b) If yes, please furnish the following details:— </t>
  </si>
  <si>
    <t xml:space="preserve">(i) Amount received (in Rs.): </t>
  </si>
  <si>
    <t>(ii) Date of receipt:</t>
  </si>
  <si>
    <t>Whether any cost audit was carried out, if yes, give the details, if any, of disqualification or disagreement on any matter/item/value/</t>
  </si>
  <si>
    <t>quantity as may be reported/identified by the cost auditor.</t>
  </si>
  <si>
    <t>Whether any audit was conducted under the Central Excise Act, 1944, if yes, give the details, if any, of disqualification or disagreement on any matter/item/value/quantity as may be reported / identified by the auditor.</t>
  </si>
  <si>
    <t>Whether any audit was conducted under section 72A of the Finance Act, 1994 in relation to valuation of taxable services, if yes, give the details, if any, of disqualification or disagreement on any matter/item/value/ quantity as may be reported/identified by the auditor</t>
  </si>
  <si>
    <t>Details regarding turnover, gross profit, etc., for the previous year and preceding previous year</t>
  </si>
  <si>
    <t>Check whether relevant previous year figures are taken from previous year’s audit report?</t>
  </si>
  <si>
    <t>In case the preceding previous year is not subject to audit, whether the reporting has been done as per Guidance note in Para 3 or Para 5 of Form 3CA/3CB, as the case may be?</t>
  </si>
  <si>
    <t>Please furnish the details of demand raised or refund issued during the previous year under any tax laws other than Income Tax Act, 1961 and Wealth tax Act, 1957 along with details of relevant proceedings.</t>
  </si>
  <si>
    <t>(a) Whether the assessee is required to furnish statement in Form No.61 or Form No.61A or Form 61B? (Yes/No)</t>
  </si>
  <si>
    <t>(b) If yes, please furnish :</t>
  </si>
  <si>
    <t>(a) Whether the assessee or its parent entity or alternate reporting entity is liable to furnish the report as referred to in section 286(2)? (Yes/No)</t>
  </si>
  <si>
    <t>(b) If yes, please furnish the following details : (i) Whether report has been furnished by the assessee or its parent entity or an alternate reporting entity (ii) Name of parent entity (iii) Name of alternate reporting entity (if applicable) (iv) Date of furnishing of report</t>
  </si>
  <si>
    <t xml:space="preserve">Break-up of total expenditure of entities registered or not registered under the GST </t>
  </si>
  <si>
    <t>Sub clause</t>
  </si>
  <si>
    <t>(ca) Adjustment made to the written down value under section 115BAA(3)/115BAC(3)/115BAD(3) (To be filled in only for assessment year 2020-21, 2021-22 and 2024-25 only, as applicable)*</t>
  </si>
  <si>
    <t>(cb) Adjustment made to the written down value of Intangible asset due to excluding value of goodwill of a business or profession</t>
  </si>
  <si>
    <t>2.1 Address</t>
  </si>
  <si>
    <t>3.1 Permanent Account Number/Aadhaar</t>
  </si>
  <si>
    <t>4.1 Whether the assessee is liable to pay indirect tax like excise duty, service tax, sales tax, goods and services tax, customs duty, etc. If yes, please furnish the registration number or GST number or any other identification number allotted for the same.</t>
  </si>
  <si>
    <t>5.1 Status</t>
  </si>
  <si>
    <t>6.1 Previous Year</t>
  </si>
  <si>
    <t>7.1 Assessment Year</t>
  </si>
  <si>
    <t>8.1 Indicate the relevant clause of section 44AB under which the audit has been conducted</t>
  </si>
  <si>
    <t>9.1 (a) If firm or Association of Persons, indicate names of partners/members and their profit sharing ratios.</t>
  </si>
  <si>
    <t>9.2 (b) If there is any change in the partners or members or in their profit sharing ratio since the last date of the preceding year, the particulars of such change.</t>
  </si>
  <si>
    <t>10.1 (a) Nature of business or profession (if more than one business or profession is carried on during the previous year, nature of every business or profession)</t>
  </si>
  <si>
    <t xml:space="preserve">11.1 (a) Whether books of account are prescribed under section 44AA, if yes, list of books so prescribed. </t>
  </si>
  <si>
    <t>11.2 (b) List of books of account maintained and the address at which the books of account are kept</t>
  </si>
  <si>
    <t>11.3 (c) List of books of account and nature of relevant documents examined. [Clause 11(a) to (c)]</t>
  </si>
  <si>
    <t>12.1 Whether the profit and loss account includes any profits and gains assessable on presumptive basis, if yes, indicate the amount and the relevant sections (44AD, *44ADA, 44AE, **44AF, 44B, 44BB, 44BBA, 44BBB, Chapter XII-G, First Schedule or any other relevant section).</t>
  </si>
  <si>
    <t>13.1 (a) Method of accounting employed in the previous year</t>
  </si>
  <si>
    <t>13.2 (b) - Whether any change in the method of accounting</t>
  </si>
  <si>
    <t>13.3 (c) - Effect of change in method of accounting</t>
  </si>
  <si>
    <t>13.4 (d) - Whether any adjustment is required to profit or loss to comply with the ICDSs notified u/s 145(2)</t>
  </si>
  <si>
    <t>13.5 (e) If answer to (d) above is in the affirmative, give details of such adjustments:</t>
  </si>
  <si>
    <t>13.6 (f)  Disclosures as required by ICDSs</t>
  </si>
  <si>
    <t>14.1 (a) Method of valuation of closing stock employed in the previous year.</t>
  </si>
  <si>
    <t>14.2 (b) Details of deviation, if any, from the method of valuation prescribed under section 145A, and the effect thereof on the profit or loss, please furnish:</t>
  </si>
  <si>
    <t>15.1 Give the following particulars of the capital asset converted into stock-in-trade:</t>
  </si>
  <si>
    <r>
      <t>(viii)</t>
    </r>
    <r>
      <rPr>
        <b/>
        <sz val="11"/>
        <color theme="1"/>
        <rFont val="Arial"/>
        <family val="2"/>
      </rPr>
      <t> </t>
    </r>
  </si>
  <si>
    <r>
      <t>(xiii)</t>
    </r>
    <r>
      <rPr>
        <b/>
        <sz val="11"/>
        <color theme="1"/>
        <rFont val="Arial"/>
        <family val="2"/>
      </rPr>
      <t> </t>
    </r>
  </si>
  <si>
    <r>
      <t>(xiv)</t>
    </r>
    <r>
      <rPr>
        <b/>
        <sz val="11"/>
        <color theme="1"/>
        <rFont val="Arial"/>
        <family val="2"/>
      </rPr>
      <t> </t>
    </r>
  </si>
  <si>
    <r>
      <t>(xvi)</t>
    </r>
    <r>
      <rPr>
        <b/>
        <sz val="11"/>
        <color theme="1"/>
        <rFont val="Arial"/>
        <family val="2"/>
      </rPr>
      <t> </t>
    </r>
  </si>
  <si>
    <r>
      <t>(xix)</t>
    </r>
    <r>
      <rPr>
        <b/>
        <sz val="11"/>
        <color theme="1"/>
        <rFont val="Arial"/>
        <family val="2"/>
      </rPr>
      <t> </t>
    </r>
  </si>
  <si>
    <r>
      <t>(xxi)</t>
    </r>
    <r>
      <rPr>
        <b/>
        <sz val="11"/>
        <color theme="1"/>
        <rFont val="Arial"/>
        <family val="2"/>
      </rPr>
      <t> </t>
    </r>
  </si>
  <si>
    <r>
      <t>(xlii)</t>
    </r>
    <r>
      <rPr>
        <b/>
        <sz val="11"/>
        <color theme="1"/>
        <rFont val="Arial"/>
        <family val="2"/>
      </rPr>
      <t> </t>
    </r>
  </si>
  <si>
    <r>
      <t>(xlv)</t>
    </r>
    <r>
      <rPr>
        <b/>
        <sz val="11"/>
        <color theme="1"/>
        <rFont val="Arial"/>
        <family val="2"/>
      </rPr>
      <t> </t>
    </r>
  </si>
  <si>
    <r>
      <t>(lvii)</t>
    </r>
    <r>
      <rPr>
        <b/>
        <sz val="11"/>
        <color theme="1"/>
        <rFont val="Arial"/>
        <family val="2"/>
      </rPr>
      <t> </t>
    </r>
  </si>
  <si>
    <r>
      <t>(lxii)</t>
    </r>
    <r>
      <rPr>
        <b/>
        <sz val="11"/>
        <color theme="1"/>
        <rFont val="Arial"/>
        <family val="2"/>
      </rPr>
      <t> </t>
    </r>
  </si>
  <si>
    <r>
      <t>(lxv)</t>
    </r>
    <r>
      <rPr>
        <b/>
        <sz val="11"/>
        <color theme="1"/>
        <rFont val="Arial"/>
        <family val="2"/>
      </rPr>
      <t> </t>
    </r>
  </si>
  <si>
    <r>
      <t>Sr. No</t>
    </r>
    <r>
      <rPr>
        <sz val="11"/>
        <color rgb="FF000000"/>
        <rFont val="Arial"/>
        <family val="2"/>
      </rPr>
      <t>.</t>
    </r>
  </si>
  <si>
    <t>1.                      </t>
  </si>
  <si>
    <r>
      <t xml:space="preserve">(i)       </t>
    </r>
    <r>
      <rPr>
        <b/>
        <sz val="11"/>
        <color theme="1"/>
        <rFont val="Arial"/>
        <family val="2"/>
      </rPr>
      <t> </t>
    </r>
  </si>
  <si>
    <t xml:space="preserve">-          Whether name of the assessee whose accounts are being audited under section 44AB has been reported? </t>
  </si>
  <si>
    <r>
      <t xml:space="preserve">(ii)     </t>
    </r>
    <r>
      <rPr>
        <b/>
        <sz val="11"/>
        <color theme="1"/>
        <rFont val="Arial"/>
        <family val="2"/>
      </rPr>
      <t> </t>
    </r>
  </si>
  <si>
    <t>-          If the tax audit is in respect of a branch, whether name of such branch has been mentioned along with the name of the assessee?</t>
  </si>
  <si>
    <t>2.                     </t>
  </si>
  <si>
    <r>
      <t xml:space="preserve">    (i)       </t>
    </r>
    <r>
      <rPr>
        <b/>
        <sz val="11"/>
        <color theme="1"/>
        <rFont val="Arial"/>
        <family val="2"/>
      </rPr>
      <t> </t>
    </r>
  </si>
  <si>
    <t>-          Whether the address reported under this clause is same as has been communicated by the assessee to the Income-tax Department for assessment purposes or that of the principal place of business?</t>
  </si>
  <si>
    <t>-          Whether addresses of all the branches have been obtained and reported?</t>
  </si>
  <si>
    <r>
      <t xml:space="preserve">(iii)    </t>
    </r>
    <r>
      <rPr>
        <b/>
        <sz val="11"/>
        <color theme="1"/>
        <rFont val="Arial"/>
        <family val="2"/>
      </rPr>
      <t> </t>
    </r>
  </si>
  <si>
    <t>-          Whether the address mentioned tallies with the address mentioned in PAN? If not, whether address change application filed?</t>
  </si>
  <si>
    <t>3.                     </t>
  </si>
  <si>
    <t>-          Whether the permanent account number (PAN) as allotted to the assessee has been indicated?</t>
  </si>
  <si>
    <t>-          Where the assessee (being individual) does not have PAN, whether the AADHAAR no. has been mentioned?</t>
  </si>
  <si>
    <t>4.                     </t>
  </si>
  <si>
    <t xml:space="preserve">-          Whether the auditor has obtained from the assesse details of all indirect tax’s registration (applicable to the assessee)? </t>
  </si>
  <si>
    <t xml:space="preserve">1.       GST </t>
  </si>
  <si>
    <t xml:space="preserve">2.       VAT </t>
  </si>
  <si>
    <t>3.       Sales Tax</t>
  </si>
  <si>
    <t>4.       Excise</t>
  </si>
  <si>
    <t>5.       Local Entry Tax</t>
  </si>
  <si>
    <t>6.       Others (Specify)</t>
  </si>
  <si>
    <t>-          Where an assessee has multiple GSTIN numbers, being registered under different states as well as under Central GST, whether all the GSTIN numbers allotted to the assessee have been mentioned?</t>
  </si>
  <si>
    <t>5.                     </t>
  </si>
  <si>
    <t>-          Whether the correct status of the assesse as included in the definition of “person” in section 2 (31) of the Act is mentioned?</t>
  </si>
  <si>
    <t>6.                     </t>
  </si>
  <si>
    <t>-          Since the previous year under the Act now uniformly begins on 1st April and ends on 31st March, whether the relevant previous year is mentioned?</t>
  </si>
  <si>
    <t>-          In case of amalgamations, demergers, conversions, reconstitution, new business, closure of existing business etc. the date of beginning/ ending of the previous year may be different, whether the auditor accordingly mentions the relevant date of beginning and ending of the previous year in this clause?</t>
  </si>
  <si>
    <t>7.                     </t>
  </si>
  <si>
    <t>-          Whether the assessment year relevant to the previous year for which the accounts are being audited has been mentioned?</t>
  </si>
  <si>
    <t>8.                     </t>
  </si>
  <si>
    <t>-          Check whether the relevant clause of 44AB has been reported or not?</t>
  </si>
  <si>
    <r>
      <t>-          In the case where audit is being conducted in any other law, whether “</t>
    </r>
    <r>
      <rPr>
        <i/>
        <sz val="11"/>
        <color theme="1"/>
        <rFont val="Arial"/>
        <family val="2"/>
      </rPr>
      <t>Third proviso to sec 44AB</t>
    </r>
    <r>
      <rPr>
        <sz val="11"/>
        <color theme="1"/>
        <rFont val="Arial"/>
        <family val="2"/>
      </rPr>
      <t>” is considered while reporting under this clause?</t>
    </r>
  </si>
  <si>
    <t>-          Check whether the assesse is a company.</t>
  </si>
  <si>
    <r>
      <t xml:space="preserve">(iv)   </t>
    </r>
    <r>
      <rPr>
        <b/>
        <sz val="11"/>
        <color theme="1"/>
        <rFont val="Arial"/>
        <family val="2"/>
      </rPr>
      <t> </t>
    </r>
  </si>
  <si>
    <t>-          If yes, whether the company has opted for taxation regime under section 115BA/ 115BAA/ 115BAB/115BAC/115BAD/115BAE and report accordingly?</t>
  </si>
  <si>
    <r>
      <t xml:space="preserve">(v)     </t>
    </r>
    <r>
      <rPr>
        <b/>
        <sz val="11"/>
        <color theme="1"/>
        <rFont val="Arial"/>
        <family val="2"/>
      </rPr>
      <t> </t>
    </r>
  </si>
  <si>
    <t>-          If yes, whether the copy of Form 10-IB / 10-IC /10-ID filed online has been obtained from the assessee?</t>
  </si>
  <si>
    <t>9.                     </t>
  </si>
  <si>
    <t>-          Whether the tax auditor has obtained certified copies of the deeds, agreement (in case of LLP), documents, understanding, notice of changes etc. including certified copies of the acknowledgment, if any?</t>
  </si>
  <si>
    <t>-          Whether the names of partners of the firm or members of the association of persons or body of individuals and their profit (or loss) sharing ratios (%) have been stated?</t>
  </si>
  <si>
    <t xml:space="preserve">-          Where the partner of a firm or the member of AOP/ BOI acts in a representative capacity, whether the name of the beneficial partner/member has been stated? </t>
  </si>
  <si>
    <t>-          In certain cases of association of persons or body of individuals, where it is possible that the shares of the members are not precisely ascertainable during the previous year resulting in a situation whereby the shares of the members are indeterminate or unknown. In such circumstances, whether the relevant fact has been stated?</t>
  </si>
  <si>
    <t>-          Whether the particulars of all the changes occurred during the entire previous year relating to partners of the firm or members of the association of persons/ body of individuals or their profit or loss sharing ratio since the last date of the preceding year have been stated?</t>
  </si>
  <si>
    <r>
      <t xml:space="preserve">(vi)   </t>
    </r>
    <r>
      <rPr>
        <b/>
        <sz val="11"/>
        <color theme="1"/>
        <rFont val="Arial"/>
        <family val="2"/>
      </rPr>
      <t> </t>
    </r>
  </si>
  <si>
    <t>-          Whether the tax auditor has obtained latest certified copies of the deeds, agreement (in case of LLP), documents, understanding, notice of changes etc. including certified copies of the acknowledgment, if any?</t>
  </si>
  <si>
    <t>10.                  </t>
  </si>
  <si>
    <t>-          In regard to the nature of business, whether the principal line of each business is determined and stated in this clause along with relevant code?</t>
  </si>
  <si>
    <t>-           </t>
  </si>
  <si>
    <t>-          Whether the tax auditor has obtained a declaration from the assessee regarding change in the nature of business, if any?</t>
  </si>
  <si>
    <t>11.                  </t>
  </si>
  <si>
    <t xml:space="preserve">-          Whether books of account have been prescribed for the assessee under section 44AA? The list so prescribed should be stated against this clause. </t>
  </si>
  <si>
    <t xml:space="preserve">-          Whether complete list of books of account and other documents maintained by assesse have been obtained along with the address and examined? </t>
  </si>
  <si>
    <t xml:space="preserve">-          Whether list of books of account generated by assessee’s computer system have been obtained? </t>
  </si>
  <si>
    <t>12.                  </t>
  </si>
  <si>
    <t>-          Whether assessee has opted for any presumptive Taxation Scheme as per section referred in above clause?</t>
  </si>
  <si>
    <t>-          Whether such profits and gains (as per scheme) have been included in the profit and loss account?</t>
  </si>
  <si>
    <t>13.                  </t>
  </si>
  <si>
    <t xml:space="preserve">-          Whether the method of accounting employed in the previous year under audit is cash/mercantile is ascertained? </t>
  </si>
  <si>
    <t>-          Whether any management letter has been received in this regard?</t>
  </si>
  <si>
    <t>-          Whether ascertained any change in the method of accounting employed by the assessee? If yes, whether the same been reported?</t>
  </si>
  <si>
    <t xml:space="preserve">-          If yes in clause 13(b), whether the details of change in the method of accounting reported? </t>
  </si>
  <si>
    <t>o    - Details of such change; and</t>
  </si>
  <si>
    <t>o    - The effect thereof on the profit or loss.</t>
  </si>
  <si>
    <t>-          Whether the applicability of ICDS has been checked?</t>
  </si>
  <si>
    <t xml:space="preserve">-          Whether the statement of adjustments required to profit or loss as per P&amp;L in the tabular format given in clause 13(e) has been obtained? </t>
  </si>
  <si>
    <r>
      <t xml:space="preserve">(vii)  </t>
    </r>
    <r>
      <rPr>
        <b/>
        <sz val="11"/>
        <color theme="1"/>
        <rFont val="Arial"/>
        <family val="2"/>
      </rPr>
      <t> </t>
    </r>
  </si>
  <si>
    <t xml:space="preserve">-          In your opinion, for a particular ICDS, if no adjustment is required, whether the management representation in this regard has been obtained? </t>
  </si>
  <si>
    <t xml:space="preserve">-          Whether the accounting policies followed by the assessee have been tested to see any divergence vis-a-vis ICDS? </t>
  </si>
  <si>
    <r>
      <t xml:space="preserve">(ix)   </t>
    </r>
    <r>
      <rPr>
        <b/>
        <sz val="11"/>
        <color theme="1"/>
        <rFont val="Arial"/>
        <family val="2"/>
      </rPr>
      <t> </t>
    </r>
  </si>
  <si>
    <r>
      <t>-          Whether disclosures as required by ICDS have been given in tabular form in clause 13(</t>
    </r>
    <r>
      <rPr>
        <i/>
        <sz val="11"/>
        <color theme="1"/>
        <rFont val="Arial"/>
        <family val="2"/>
      </rPr>
      <t>f</t>
    </r>
    <r>
      <rPr>
        <sz val="11"/>
        <color theme="1"/>
        <rFont val="Arial"/>
        <family val="2"/>
      </rPr>
      <t>)?</t>
    </r>
  </si>
  <si>
    <t>14.                  </t>
  </si>
  <si>
    <t>-          Whether the procedure followed by the assesse for the valuation of inventory of closing stock in respect of every item has been checked and verified (like raw material, WIP, finished goods, etc)?</t>
  </si>
  <si>
    <t>-          Whether there has been any change in the method of valuation from the method as prescribed under section 145A?</t>
  </si>
  <si>
    <t>-          Whether deviation, if any, from from the method of valuation prescribed under section 145A has been ascertained and its impact on profit and loss has been reported?</t>
  </si>
  <si>
    <t xml:space="preserve">-          Whether adjustments under section 145A have been made in all cases where “exclusive method” is followed? </t>
  </si>
  <si>
    <t>15.                  </t>
  </si>
  <si>
    <t>-          Whether details of all capital assets converted into stock-in-trade has been obtained and checked?</t>
  </si>
  <si>
    <t>-          Whether the tax auditor has ascertained the correct date of acquisition from the records of the financial year in which the asset was acquired and stated the same against sub-clause (b)?</t>
  </si>
  <si>
    <t>-          Whether the original costs of acquisition as per books of account have been reported?</t>
  </si>
  <si>
    <t>-          Whether the amount recorded in books of account in respect of the converted asset is stated under this clause?</t>
  </si>
  <si>
    <t>-          Whether the necessary accounting entries have been passed in the books of account at the time of conversion or treatment of capital asset into stock-in-trade?</t>
  </si>
  <si>
    <t>16.                  </t>
  </si>
  <si>
    <r>
      <t>-          Whether</t>
    </r>
    <r>
      <rPr>
        <b/>
        <sz val="11"/>
        <color theme="1"/>
        <rFont val="Arial"/>
        <family val="2"/>
      </rPr>
      <t xml:space="preserve"> </t>
    </r>
    <r>
      <rPr>
        <sz val="11"/>
        <color theme="1"/>
        <rFont val="Arial"/>
        <family val="2"/>
      </rPr>
      <t>a management letter with regard to the amount of income falling under the scope of section 28 and not credited to profit and loss account has been obtained?</t>
    </r>
  </si>
  <si>
    <t>-          Whether income as reflected in Form No. 26AS is fully accounted for or reconciled for in Profit and Loss account? In case of items appearing in Form 26AS does not belong to the assessee, whether the necessary representation in this regard has been obtained?</t>
  </si>
  <si>
    <t>-          Whether all relevant correspondence, records and evidence have been examined in order to determine that any particular refund/claim has been admitted as due and accepted during the relevant financial year?</t>
  </si>
  <si>
    <t>-          Whether Management representation has been obtained in this regard?</t>
  </si>
  <si>
    <t>-          Whether there is any escalation claim made/ accepted during the year has been checked and reported accordingly?</t>
  </si>
  <si>
    <t>-          Whether any management letter has been obtained to the effect of any other income not credited to profit and loss account?</t>
  </si>
  <si>
    <t>-          Where auditor finds that certain income (e.g. income referred to in section 41(1)) has not been credited to profit and loss account, whether the particulars of the same along with the amount have been reported under this clause?</t>
  </si>
  <si>
    <t>17.                  </t>
  </si>
  <si>
    <t>-          Whether the assesse has transferred any land or building or both during the year under consideration?</t>
  </si>
  <si>
    <t>-          Whether the copy of registered sale deed has been obtained?</t>
  </si>
  <si>
    <t>-          Whether the consideration shown in the registered sale deed is in accordance with the provisions of section 43CA or 50C?</t>
  </si>
  <si>
    <t>18.                  </t>
  </si>
  <si>
    <t>-          Whether the reconciliation has been obtained in respect of addition to fixed assets of the preceding year as per books and as per Income tax Act, 1961?</t>
  </si>
  <si>
    <t>-          Whether the list of additions/ deletions made during the year has been obtained?</t>
  </si>
  <si>
    <t>-          Whether management representation letter has been obtained in respect of the additions of assets which have been put to use during the year?</t>
  </si>
  <si>
    <t>-          Whether bifurcation has been made and verified in respect of purchases made during of the year for a period of less than 180 days from the end of the financial year?</t>
  </si>
  <si>
    <t>-          Whether the classification of asset into Tangible and Intangible Assets and its addition to an appropriate block as per the rate of depreciation has been checked, verified, and made in consonance with legal principles?</t>
  </si>
  <si>
    <t>-          Whether suitable disclosure depending upon the facts and circumstances of the earlier disputes between the assessee and the Department regarding classification, rate of depreciation etc. has been given?</t>
  </si>
  <si>
    <t>-          Check whether the assessee company has opted for special taxation under section 115BAA during the AY 2020-21? If yes, calculate the adjusted WDV and report.</t>
  </si>
  <si>
    <t>-          Whether details of additions (purchases/ acquisitions) and deductions (sale, scrapping etc.) during the year have been obtained?</t>
  </si>
  <si>
    <t>-          Whether these details have been verified with records and documentary evidence such as supplier's invoice, purchase order, sale bill etc.?</t>
  </si>
  <si>
    <r>
      <t xml:space="preserve">(x)     </t>
    </r>
    <r>
      <rPr>
        <b/>
        <sz val="11"/>
        <color theme="1"/>
        <rFont val="Arial"/>
        <family val="2"/>
      </rPr>
      <t> </t>
    </r>
  </si>
  <si>
    <t>-          Whether a certificate has been obtained from technical person regarding the dates when assets acquired during the year were put to use?</t>
  </si>
  <si>
    <r>
      <t xml:space="preserve">(xi)   </t>
    </r>
    <r>
      <rPr>
        <b/>
        <sz val="11"/>
        <color theme="1"/>
        <rFont val="Arial"/>
        <family val="2"/>
      </rPr>
      <t> </t>
    </r>
  </si>
  <si>
    <t xml:space="preserve">-          Whether verified that cashless mode of payment is adopted where expenditure for acquisition of an asset involves payment of Rs. 10,000 or more to a person in a day? </t>
  </si>
  <si>
    <r>
      <t xml:space="preserve">(xii)  </t>
    </r>
    <r>
      <rPr>
        <b/>
        <sz val="11"/>
        <color theme="1"/>
        <rFont val="Arial"/>
        <family val="2"/>
      </rPr>
      <t> </t>
    </r>
  </si>
  <si>
    <t>-          Whether it is verified with respect to input tax claimed in returns that the amount of input tax credit is deducted from cost of capital goods claimed as addition during the year under Income tax schedule?</t>
  </si>
  <si>
    <t>-          Whether the amount of credit claimed and allowed and reported under this clause has been cross checked with the data furnished in clause 27(a) of Form No. 3CD?</t>
  </si>
  <si>
    <t>-          Whether the adjustments to the cost of fixed assets on account of changes in the rate of exchange of currency in the schedule of fixed assets prepared for computation of depreciation as per Income-tax Rules are in accordance with the provisions of section 43A?</t>
  </si>
  <si>
    <r>
      <t xml:space="preserve">(xv)  </t>
    </r>
    <r>
      <rPr>
        <b/>
        <sz val="11"/>
        <color theme="1"/>
        <rFont val="Arial"/>
        <family val="2"/>
      </rPr>
      <t> </t>
    </r>
  </si>
  <si>
    <t>-          Whether a reconciliation statement has been prepared for any different treatment followed for difference of currency exchange for the purpose of books of account as per applicable accounting treatment under Accounting Standards?</t>
  </si>
  <si>
    <t>-          Whether the provisions of section 43(1) have been followed in deducting subsidy or grant or reimbursement from the cost of asset?</t>
  </si>
  <si>
    <r>
      <t xml:space="preserve">(xvii)           </t>
    </r>
    <r>
      <rPr>
        <b/>
        <sz val="11"/>
        <color theme="1"/>
        <rFont val="Arial"/>
        <family val="2"/>
      </rPr>
      <t> </t>
    </r>
  </si>
  <si>
    <t>-          Whether the depreciation and additional depreciation (if any) calculated as per the Depreciation rates under the Income tax Act has been checked?</t>
  </si>
  <si>
    <t>19.                  </t>
  </si>
  <si>
    <t>-          Check whether there is a new investment in plant and machinery?</t>
  </si>
  <si>
    <t>-          If yes, whether management letter has been obtained with regard to investment made in the notified backward area?</t>
  </si>
  <si>
    <t>-          Check whether all the conditions for deduction under the relevant section are satisfied?</t>
  </si>
  <si>
    <t>-          Check whether the assessee has obtained a separate audit report for claiming such exemption (if any).</t>
  </si>
  <si>
    <t>-          Whether the Assessee is engaged in business of growing and manufacturing tea or coffee or rubber in India?</t>
  </si>
  <si>
    <t>-          If yes, whether management letter has been obtained with regard to the deposited amount in the NABARD or Tea Board/Coffee Board/Rubber Board in accordance with and for the purpose as specified in the scheme?</t>
  </si>
  <si>
    <t xml:space="preserve">-          Whether the assessee has entered into an agreement with the Government, for prospecting, or extraction or production of petroleum or natural gas or both? </t>
  </si>
  <si>
    <t>-          If yes, whether management letter has been obtained with regard to the deposited amount in the special account or site restoration account and for the purpose of the specified scheme?</t>
  </si>
  <si>
    <t>-          Check whether the assessee has obtained a separate audit report for claiming such exemption (if any)?</t>
  </si>
  <si>
    <t>-          Whether the assessee has incurred expenditure on scientific research (not be in the nature of capital expenditure) related to the business?</t>
  </si>
  <si>
    <t>-          Whether any such expenditure has been incurred as per Explanation to sub-section (1) before the commencement of business?</t>
  </si>
  <si>
    <t>-          Whether the certificate has been obtained from the Director General (Income Tax Exemptions) in concurrence with the Secretary, Department of Scientific and Industrial Research, Government of India?</t>
  </si>
  <si>
    <r>
      <t>Section 35(1) (ii)-</t>
    </r>
    <r>
      <rPr>
        <sz val="11"/>
        <color theme="1"/>
        <rFont val="Arial"/>
        <family val="2"/>
      </rPr>
      <t>Whether the assessee has been paid any amount to the research association?</t>
    </r>
  </si>
  <si>
    <r>
      <t xml:space="preserve">(xviii)         </t>
    </r>
    <r>
      <rPr>
        <b/>
        <sz val="11"/>
        <color theme="1"/>
        <rFont val="Arial"/>
        <family val="2"/>
      </rPr>
      <t> </t>
    </r>
  </si>
  <si>
    <t>-          If yes, whether management letter has been obtained with regard to the same?</t>
  </si>
  <si>
    <r>
      <t xml:space="preserve">(xx)  </t>
    </r>
    <r>
      <rPr>
        <b/>
        <sz val="11"/>
        <color theme="1"/>
        <rFont val="Arial"/>
        <family val="2"/>
      </rPr>
      <t> </t>
    </r>
  </si>
  <si>
    <r>
      <t xml:space="preserve">Section 35(1) (iia)- </t>
    </r>
    <r>
      <rPr>
        <sz val="11"/>
        <color theme="1"/>
        <rFont val="Arial"/>
        <family val="2"/>
      </rPr>
      <t>Whether the sum paid to a company to be used by it for scientific research?</t>
    </r>
  </si>
  <si>
    <r>
      <t xml:space="preserve">(xxii)           </t>
    </r>
    <r>
      <rPr>
        <b/>
        <sz val="11"/>
        <color theme="1"/>
        <rFont val="Arial"/>
        <family val="2"/>
      </rPr>
      <t> </t>
    </r>
  </si>
  <si>
    <r>
      <t xml:space="preserve">(xxiii)         </t>
    </r>
    <r>
      <rPr>
        <b/>
        <sz val="11"/>
        <color theme="1"/>
        <rFont val="Arial"/>
        <family val="2"/>
      </rPr>
      <t> </t>
    </r>
  </si>
  <si>
    <r>
      <t>Section 35(1) (iii)-</t>
    </r>
    <r>
      <rPr>
        <sz val="11"/>
        <color theme="1"/>
        <rFont val="Arial"/>
        <family val="2"/>
      </rPr>
      <t>Whether the sum paid to a research association which has as its object the undertaking or research in social science or statistical research or to a university?</t>
    </r>
  </si>
  <si>
    <r>
      <t xml:space="preserve">(xxiv)         </t>
    </r>
    <r>
      <rPr>
        <b/>
        <sz val="11"/>
        <color theme="1"/>
        <rFont val="Arial"/>
        <family val="2"/>
      </rPr>
      <t> </t>
    </r>
  </si>
  <si>
    <r>
      <t xml:space="preserve">(xxv)           </t>
    </r>
    <r>
      <rPr>
        <b/>
        <sz val="11"/>
        <color theme="1"/>
        <rFont val="Arial"/>
        <family val="2"/>
      </rPr>
      <t> </t>
    </r>
  </si>
  <si>
    <r>
      <t xml:space="preserve">(xxvi)         </t>
    </r>
    <r>
      <rPr>
        <b/>
        <sz val="11"/>
        <color theme="1"/>
        <rFont val="Arial"/>
        <family val="2"/>
      </rPr>
      <t> </t>
    </r>
  </si>
  <si>
    <r>
      <t xml:space="preserve">Section 35(1)(iv)- </t>
    </r>
    <r>
      <rPr>
        <sz val="11"/>
        <color theme="1"/>
        <rFont val="Arial"/>
        <family val="2"/>
      </rPr>
      <t>Whether the assessee has incurred expenditure of capital nature on scientific research? If yes, the deduction shall be allowed as per the provisions of sub-section (2).</t>
    </r>
  </si>
  <si>
    <r>
      <t xml:space="preserve">(xxvii)        </t>
    </r>
    <r>
      <rPr>
        <b/>
        <sz val="11"/>
        <color theme="1"/>
        <rFont val="Arial"/>
        <family val="2"/>
      </rPr>
      <t> </t>
    </r>
  </si>
  <si>
    <r>
      <t xml:space="preserve">Section 35(2AA)- </t>
    </r>
    <r>
      <rPr>
        <sz val="11"/>
        <color theme="1"/>
        <rFont val="Arial"/>
        <family val="2"/>
      </rPr>
      <t>Whether the assessee has paid any sum to national laboratory or university or IIT under this section with specific direction for the use of such sum?</t>
    </r>
  </si>
  <si>
    <r>
      <t xml:space="preserve">(xxviii)      </t>
    </r>
    <r>
      <rPr>
        <b/>
        <sz val="11"/>
        <color theme="1"/>
        <rFont val="Arial"/>
        <family val="2"/>
      </rPr>
      <t> </t>
    </r>
  </si>
  <si>
    <r>
      <t xml:space="preserve">(xxix)         </t>
    </r>
    <r>
      <rPr>
        <b/>
        <sz val="11"/>
        <color theme="1"/>
        <rFont val="Arial"/>
        <family val="2"/>
      </rPr>
      <t> </t>
    </r>
  </si>
  <si>
    <r>
      <t xml:space="preserve">(xxx)           </t>
    </r>
    <r>
      <rPr>
        <b/>
        <sz val="11"/>
        <color theme="1"/>
        <rFont val="Arial"/>
        <family val="2"/>
      </rPr>
      <t> </t>
    </r>
  </si>
  <si>
    <r>
      <t xml:space="preserve">Section 35(2AB)- </t>
    </r>
    <r>
      <rPr>
        <sz val="11"/>
        <color theme="1"/>
        <rFont val="Arial"/>
        <family val="2"/>
      </rPr>
      <t>Whether the company is engaged in the business of bio-technology or in any business of manufacture of article or things?</t>
    </r>
  </si>
  <si>
    <r>
      <t xml:space="preserve">(xxxi)         </t>
    </r>
    <r>
      <rPr>
        <b/>
        <sz val="11"/>
        <color theme="1"/>
        <rFont val="Arial"/>
        <family val="2"/>
      </rPr>
      <t> </t>
    </r>
  </si>
  <si>
    <t>-          If yes, whether the assessee has incurred expenditure on scientific research towards inhouse research as approved by the Secretary, Department of Scientific and Industrial Research, Government of India?</t>
  </si>
  <si>
    <r>
      <t xml:space="preserve">(xxxii)        </t>
    </r>
    <r>
      <rPr>
        <b/>
        <sz val="11"/>
        <color theme="1"/>
        <rFont val="Arial"/>
        <family val="2"/>
      </rPr>
      <t> </t>
    </r>
  </si>
  <si>
    <r>
      <t xml:space="preserve">(xxxiii)      </t>
    </r>
    <r>
      <rPr>
        <b/>
        <sz val="11"/>
        <color theme="1"/>
        <rFont val="Arial"/>
        <family val="2"/>
      </rPr>
      <t> </t>
    </r>
  </si>
  <si>
    <r>
      <t xml:space="preserve">(xxxiv)      </t>
    </r>
    <r>
      <rPr>
        <b/>
        <sz val="11"/>
        <color theme="1"/>
        <rFont val="Arial"/>
        <family val="2"/>
      </rPr>
      <t> </t>
    </r>
  </si>
  <si>
    <t>-          Whether the assessee is in the operation of telecommunication services?</t>
  </si>
  <si>
    <r>
      <t xml:space="preserve">(xxxv)       </t>
    </r>
    <r>
      <rPr>
        <b/>
        <sz val="11"/>
        <color theme="1"/>
        <rFont val="Arial"/>
        <family val="2"/>
      </rPr>
      <t> </t>
    </r>
  </si>
  <si>
    <t>-          If yes, whether the assessee has incurred any capital expenditure for acquiring right to operate telecommunication services?</t>
  </si>
  <si>
    <r>
      <t xml:space="preserve">(xxxvi)      </t>
    </r>
    <r>
      <rPr>
        <b/>
        <sz val="11"/>
        <color theme="1"/>
        <rFont val="Arial"/>
        <family val="2"/>
      </rPr>
      <t> </t>
    </r>
  </si>
  <si>
    <r>
      <t xml:space="preserve">(xxxvii)     </t>
    </r>
    <r>
      <rPr>
        <b/>
        <sz val="11"/>
        <color theme="1"/>
        <rFont val="Arial"/>
        <family val="2"/>
      </rPr>
      <t> </t>
    </r>
  </si>
  <si>
    <r>
      <t xml:space="preserve">(xxxviii)   </t>
    </r>
    <r>
      <rPr>
        <b/>
        <sz val="11"/>
        <color theme="1"/>
        <rFont val="Arial"/>
        <family val="2"/>
      </rPr>
      <t> </t>
    </r>
  </si>
  <si>
    <t xml:space="preserve">-          Whether the expenses incurred is of capital nature? </t>
  </si>
  <si>
    <r>
      <t xml:space="preserve">(xxxix)      </t>
    </r>
    <r>
      <rPr>
        <b/>
        <sz val="11"/>
        <color theme="1"/>
        <rFont val="Arial"/>
        <family val="2"/>
      </rPr>
      <t> </t>
    </r>
  </si>
  <si>
    <t>-          If yes, whether the expenses incurred are wholly and exclusively for the purpose of specified business as given in sub-section (8) (a)?</t>
  </si>
  <si>
    <r>
      <t xml:space="preserve">(xl)   </t>
    </r>
    <r>
      <rPr>
        <b/>
        <sz val="11"/>
        <color theme="1"/>
        <rFont val="Arial"/>
        <family val="2"/>
      </rPr>
      <t> </t>
    </r>
  </si>
  <si>
    <t>-          Whether the expenditure incurred prior to its operation?</t>
  </si>
  <si>
    <r>
      <t xml:space="preserve">(xli)  </t>
    </r>
    <r>
      <rPr>
        <b/>
        <sz val="11"/>
        <color theme="1"/>
        <rFont val="Arial"/>
        <family val="2"/>
      </rPr>
      <t> </t>
    </r>
  </si>
  <si>
    <t>-          If yes, whether the amount is capitalized in the books of accounts of the assessee as on the date of commencement of its operations?</t>
  </si>
  <si>
    <r>
      <t xml:space="preserve">(xliii)           </t>
    </r>
    <r>
      <rPr>
        <b/>
        <sz val="11"/>
        <color theme="1"/>
        <rFont val="Arial"/>
        <family val="2"/>
      </rPr>
      <t> </t>
    </r>
  </si>
  <si>
    <r>
      <t xml:space="preserve">(xliv)           </t>
    </r>
    <r>
      <rPr>
        <b/>
        <sz val="11"/>
        <color theme="1"/>
        <rFont val="Arial"/>
        <family val="2"/>
      </rPr>
      <t> </t>
    </r>
  </si>
  <si>
    <t>-          Whether the assessee has incurred expenditure by way of payment to association or institution as specified in sub-section (1)?</t>
  </si>
  <si>
    <t>-          Whether the assessee has obtained the certificate from the association or institution as per sub-section (2), (2A) or (2B) as the case may be?</t>
  </si>
  <si>
    <r>
      <t xml:space="preserve">(xlvi)           </t>
    </r>
    <r>
      <rPr>
        <b/>
        <sz val="11"/>
        <color theme="1"/>
        <rFont val="Arial"/>
        <family val="2"/>
      </rPr>
      <t> </t>
    </r>
  </si>
  <si>
    <r>
      <t xml:space="preserve">(xlvii)         </t>
    </r>
    <r>
      <rPr>
        <b/>
        <sz val="11"/>
        <color theme="1"/>
        <rFont val="Arial"/>
        <family val="2"/>
      </rPr>
      <t> </t>
    </r>
  </si>
  <si>
    <t>-          Whether the assessee has incurred expenditure by payment to an Association of institution which is undertaking a programme on natural resources or for afforestation as notified by Central Government?</t>
  </si>
  <si>
    <r>
      <t xml:space="preserve">(xlviii)        </t>
    </r>
    <r>
      <rPr>
        <b/>
        <sz val="11"/>
        <color theme="1"/>
        <rFont val="Arial"/>
        <family val="2"/>
      </rPr>
      <t> </t>
    </r>
  </si>
  <si>
    <r>
      <t xml:space="preserve">(xlix)           </t>
    </r>
    <r>
      <rPr>
        <b/>
        <sz val="11"/>
        <color theme="1"/>
        <rFont val="Arial"/>
        <family val="2"/>
      </rPr>
      <t> </t>
    </r>
  </si>
  <si>
    <r>
      <t xml:space="preserve">(l)       </t>
    </r>
    <r>
      <rPr>
        <b/>
        <sz val="11"/>
        <color theme="1"/>
        <rFont val="Arial"/>
        <family val="2"/>
      </rPr>
      <t> </t>
    </r>
  </si>
  <si>
    <t>-          Whether the assessee has incurred an expenditure on agriculture extension project as notified by NOTIFICATION NO. 15/2015 [F. NO. 203/30/2014/ITA.II], DATED 16-2-2015?</t>
  </si>
  <si>
    <r>
      <t xml:space="preserve">(li)     </t>
    </r>
    <r>
      <rPr>
        <b/>
        <sz val="11"/>
        <color theme="1"/>
        <rFont val="Arial"/>
        <family val="2"/>
      </rPr>
      <t> </t>
    </r>
  </si>
  <si>
    <r>
      <t xml:space="preserve">(lii)    </t>
    </r>
    <r>
      <rPr>
        <b/>
        <sz val="11"/>
        <color theme="1"/>
        <rFont val="Arial"/>
        <family val="2"/>
      </rPr>
      <t> </t>
    </r>
  </si>
  <si>
    <r>
      <t xml:space="preserve">(liii)  </t>
    </r>
    <r>
      <rPr>
        <b/>
        <sz val="11"/>
        <color theme="1"/>
        <rFont val="Arial"/>
        <family val="2"/>
      </rPr>
      <t> </t>
    </r>
  </si>
  <si>
    <t>-          Whether the assessee has incurred an expenditure on skill development project as notified in accordance with the guidelines a prescribed in Rule 6AAF to Rule 6AAH?</t>
  </si>
  <si>
    <r>
      <t xml:space="preserve">(liv)  </t>
    </r>
    <r>
      <rPr>
        <b/>
        <sz val="11"/>
        <color theme="1"/>
        <rFont val="Arial"/>
        <family val="2"/>
      </rPr>
      <t> </t>
    </r>
  </si>
  <si>
    <r>
      <t xml:space="preserve">(lv)   </t>
    </r>
    <r>
      <rPr>
        <b/>
        <sz val="11"/>
        <color theme="1"/>
        <rFont val="Arial"/>
        <family val="2"/>
      </rPr>
      <t> </t>
    </r>
  </si>
  <si>
    <r>
      <t xml:space="preserve">(lvi)  </t>
    </r>
    <r>
      <rPr>
        <b/>
        <sz val="11"/>
        <color theme="1"/>
        <rFont val="Arial"/>
        <family val="2"/>
      </rPr>
      <t> </t>
    </r>
  </si>
  <si>
    <t>-          Whether the assessee is an Indian Company? If yes, whether the expenses incurred by the assessee before the commencement of business or after the commencement, in connection with extension or setting up of an undertaking?</t>
  </si>
  <si>
    <r>
      <t xml:space="preserve">(lviii)           </t>
    </r>
    <r>
      <rPr>
        <b/>
        <sz val="11"/>
        <color theme="1"/>
        <rFont val="Arial"/>
        <family val="2"/>
      </rPr>
      <t> </t>
    </r>
  </si>
  <si>
    <r>
      <t xml:space="preserve">(lix)  </t>
    </r>
    <r>
      <rPr>
        <b/>
        <sz val="11"/>
        <color theme="1"/>
        <rFont val="Arial"/>
        <family val="2"/>
      </rPr>
      <t> </t>
    </r>
  </si>
  <si>
    <t>-          Whether the assessee is an Indian company? If yes, whether the expenses incurred by the company is wholly and exclusively for the purpose of amalgamation or demerger?</t>
  </si>
  <si>
    <r>
      <t xml:space="preserve">(lx)   </t>
    </r>
    <r>
      <rPr>
        <b/>
        <sz val="11"/>
        <color theme="1"/>
        <rFont val="Arial"/>
        <family val="2"/>
      </rPr>
      <t> </t>
    </r>
  </si>
  <si>
    <t>-          Whether management letter has been obtained with regard to the same?</t>
  </si>
  <si>
    <r>
      <t xml:space="preserve">(lxi)  </t>
    </r>
    <r>
      <rPr>
        <b/>
        <sz val="11"/>
        <color theme="1"/>
        <rFont val="Arial"/>
        <family val="2"/>
      </rPr>
      <t> </t>
    </r>
  </si>
  <si>
    <t>-          Whether the expenses incurred by the company are related to payment of any sum to an employee in connection with his voluntary retirement?</t>
  </si>
  <si>
    <r>
      <t xml:space="preserve">(lxiii)           </t>
    </r>
    <r>
      <rPr>
        <b/>
        <sz val="11"/>
        <color theme="1"/>
        <rFont val="Arial"/>
        <family val="2"/>
      </rPr>
      <t> </t>
    </r>
  </si>
  <si>
    <t>-          Whether the assessee has claimed any deduction under this section? If yes, check whether the same has not been claimed as deduction under any other provision of this Act in respect of such expenditure?</t>
  </si>
  <si>
    <r>
      <t xml:space="preserve">(lxiv)           </t>
    </r>
    <r>
      <rPr>
        <b/>
        <sz val="11"/>
        <color theme="1"/>
        <rFont val="Arial"/>
        <family val="2"/>
      </rPr>
      <t> </t>
    </r>
  </si>
  <si>
    <t>-          Whether the assessee is an Indian Company or a person other than company who is resident of India? If yes, check whether the expenses incurred by the assessee are in relation to prospecting for, or extraction or production of any minerals?</t>
  </si>
  <si>
    <r>
      <t xml:space="preserve">(lxvi)           </t>
    </r>
    <r>
      <rPr>
        <b/>
        <sz val="11"/>
        <color theme="1"/>
        <rFont val="Arial"/>
        <family val="2"/>
      </rPr>
      <t> </t>
    </r>
  </si>
  <si>
    <r>
      <t xml:space="preserve">(lxvii)         </t>
    </r>
    <r>
      <rPr>
        <b/>
        <sz val="11"/>
        <color theme="1"/>
        <rFont val="Arial"/>
        <family val="2"/>
      </rPr>
      <t> </t>
    </r>
  </si>
  <si>
    <t>20.                  </t>
  </si>
  <si>
    <t>-          Whether the detail of commission or bonus paid/ payable during the year has been obtained?</t>
  </si>
  <si>
    <t>-          Whether such commission/bonus includes commission paid/payable to employee(s)?</t>
  </si>
  <si>
    <t>-          If yes, whether such commission/bonus was paid/ payable to the employee in terms of employment agreement or it is paid/ payable to him as profits or dividends? If yes, Report accordingly.</t>
  </si>
  <si>
    <t>-          Whether the assessee has made any deduction from the salaries/wages paid to employees for the purpose of any fund or funds as specified under section 36(1)(va)?</t>
  </si>
  <si>
    <t xml:space="preserve">-          If yes, whether the list of such funds has been obtained? After verification, report accordingly. </t>
  </si>
  <si>
    <t>-          Whether copies of evidences i.e. challans etc. have been obtained for record purposes?</t>
  </si>
  <si>
    <t>21.                  </t>
  </si>
  <si>
    <r>
      <t>i) Capital Expenditure:</t>
    </r>
    <r>
      <rPr>
        <sz val="11"/>
        <color theme="1"/>
        <rFont val="Arial"/>
        <family val="2"/>
      </rPr>
      <t xml:space="preserve"> </t>
    </r>
  </si>
  <si>
    <t>-          Check whether a management representation letter has been obtained mentioning the details of any capital expenditure / expenditure incurred on installation or acquisition of capital asset has been charged to P&amp; L account/ Manufacturing account/ Trading account/ Income and expenditure account? If yes, report accordingly.</t>
  </si>
  <si>
    <t>-          Whether all expenditure heads of Trading/Manufacturing, P&amp;L or I&amp;E account (including purchase account) have been examined to check any Personal expense has been charged/ debited to it? If yes, report accordingly.</t>
  </si>
  <si>
    <t>-          Whether all expenditure heads of P&amp;L or I&amp;E account has been examined to verify if any advertisement expenditure in any souvenir, brochure, tract, pamphlet or the like published by a political party has been charged/debited to it? If yes, report accordingly.</t>
  </si>
  <si>
    <t>-          Whether all expenditure heads of P&amp;L or I&amp;E account has been examined to verify if any expenditure is incurred at clubs being cost for entrance fees and subscriptions? If yes, report accordingly.</t>
  </si>
  <si>
    <t>-          Whether all expenditure heads of P&amp;L or I&amp;E account has been examined to verify if any expenditure is incurred at clubs being cost for club services and facilities used? If yes, report accordingly.</t>
  </si>
  <si>
    <t>-          Whether all expenditure heads of P&amp;L or I&amp;E account have been examined to verify if any expenditure by way of penalty or fine for violation of any law for the time being in force has been charged/debited to it? If yes, report accordingly.</t>
  </si>
  <si>
    <t xml:space="preserve">-          Whether all the orders/notices received during the year under consideration under various laws like FEMA, GST, Custom and Excise etc. have been verified? </t>
  </si>
  <si>
    <t>-          Whether electronic cash ledger of GST Portal for payment of any fine or penalty has been verified?</t>
  </si>
  <si>
    <t>-          Whether TDS returns/ Traces portal/ Form No. 26AS for any fine/penalty have been verified?</t>
  </si>
  <si>
    <t>-          Whether all expenditure heads of P&amp;L or I&amp;E account have been examined to verify if any expenditure by way of any other penalty or fine not covered above has been charged/debited to them? If yes, report accordingly.</t>
  </si>
  <si>
    <t>-          Whether list of pending litigations has been obtained from the management?</t>
  </si>
  <si>
    <t xml:space="preserve">-          Whether all the orders/notices received during the year under consideration issued by any court or any other forum have been obtained? </t>
  </si>
  <si>
    <t>-          Whether all expenditure heads of P&amp;L or I&amp;E account have been examined to verify if any expenditure is incurred for any purpose which is an offence or which is prohibited by law? If yes, report accordingly.</t>
  </si>
  <si>
    <t>-          Whether the necessary documents in this regard have been obtained?</t>
  </si>
  <si>
    <t>-          Whether any payment of interest, royalty and fee for technical services or any other sum chargeable under Income Tax Act, 1961 (other than salary) is paid/ payable outside India to any person or to non-resident/ foreign company in India?</t>
  </si>
  <si>
    <t xml:space="preserve">-          If yes, whether TDS has been deducted on said payments as per chapter XVII-B of Income Tax Act, 1961?  </t>
  </si>
  <si>
    <t xml:space="preserve">-          Whether TDS deducted has been paid on said payments as per chapter XVII-B of Income Tax Act, 1961?  </t>
  </si>
  <si>
    <t>-          Whether Form no. 15CA/15CB filed during the year has been obtained?</t>
  </si>
  <si>
    <t>-          Whether TDS challans and TDS returns in form no. 26Q and form no. 27Q has been obtained?</t>
  </si>
  <si>
    <t>-          Whether TDS payable account has been verified from the books of account and reconciled with TDS challans and returns?</t>
  </si>
  <si>
    <t>-          Whether TDS challans, TDS returns, and Form 26AS has been obtained?</t>
  </si>
  <si>
    <t xml:space="preserve">-          Check whether there has been any sum paid / payable to a resident on which tax is deductible, but no tax has been deducted and if deducted, has not been paid on or before due date as section 139(1)? If yes, report accordingly.  </t>
  </si>
  <si>
    <t>-          In case, if TDS not deducted or after deduction not deposited, then whether assessee has obtained Form 26A along with annexure A (CA certificate) from the recipient? If yes, report accordingly.</t>
  </si>
  <si>
    <t>-          Whether any old demand of FBT has been paid during the year? If yes, report accordingly.</t>
  </si>
  <si>
    <t xml:space="preserve">-          Whether any old demand of wealth tax has been paid during the year? If yes, report accordingly. </t>
  </si>
  <si>
    <t>-          Check whether assessee is a State Government Undertaking?</t>
  </si>
  <si>
    <t>-          Whether such State Government undertaking has paid any royalty, license fee, service fee, privilege fee, service charge or any other fee or charge to State Government? If yes, report accordingly.</t>
  </si>
  <si>
    <t xml:space="preserve">-          Whether the assessee has paid any sum chargeable under the head salary to any person outside India or to any non-resident? </t>
  </si>
  <si>
    <t xml:space="preserve">-          If yes, whether the TDS under chapter XVII-B has been deducted and paid?  </t>
  </si>
  <si>
    <t xml:space="preserve">-          Whether the assessee has established a provident fund or any other fund for the benefit of its employees? </t>
  </si>
  <si>
    <t>-          Whether the assessee has appointed any person responsible for deduction of tax at source from any payments made from the fund which are chargeable to tax under the head salaries?</t>
  </si>
  <si>
    <t xml:space="preserve">-          Whether the assessee has made any payments from the funds which are chargeable to tax under the head salaries during the year and tax has actually been deducted at source? </t>
  </si>
  <si>
    <t>-          Whether the assessee has paid and debited the P&amp;L/I&amp;E account, on account of any income tax on non-monetary perquisites accrued to employees during the year as referred to in section 10(10CC)? If yes, report accordingly.</t>
  </si>
  <si>
    <t xml:space="preserve">-          Whether the latest duly attested copy of partnership deed applicable to related financial year has been obtained? </t>
  </si>
  <si>
    <r>
      <t>-          Whether the clauses of interest, salary, bonus, commission or remuneration in the partnership deed</t>
    </r>
    <r>
      <rPr>
        <b/>
        <sz val="11"/>
        <color theme="1"/>
        <rFont val="Arial"/>
        <family val="2"/>
      </rPr>
      <t xml:space="preserve"> </t>
    </r>
    <r>
      <rPr>
        <sz val="11"/>
        <color theme="1"/>
        <rFont val="Arial"/>
        <family val="2"/>
      </rPr>
      <t>has been checked &amp; verified?</t>
    </r>
  </si>
  <si>
    <t>-          Check whether such payments are allowable under the Income tax Act, 1961? If not, report accordingly.</t>
  </si>
  <si>
    <t>-          Whether any interest, salary, bonus, commission or remuneration has been paid to member in representative capacity and charged to P&amp;L/I&amp;E account of an assessee being AOP/ BOI? If yes, report accordingly.</t>
  </si>
  <si>
    <t>-          Check whether there is any payment or aggregate payments for any expenditure to a person by mode otherwise than by account payee cheque or bank draft or through other such electronic mode in excess of Rs. 10,000/- (or Rs. 35,000/- in case of transportation), in a day?</t>
  </si>
  <si>
    <t>-          If yes, check whether such payments are falling under Rule 6DD?</t>
  </si>
  <si>
    <t>-          If such payments are not falling under rule 6DD, the same are not deductible and whether the same has been reported?</t>
  </si>
  <si>
    <t xml:space="preserve">-          Where the payments in excess of Rs. 10,000/- (or Rs. 35,000/- in case of transportation), has been made by account payee cheque or draft or through electronic mode, whether the same has been verified with available evidence?  </t>
  </si>
  <si>
    <t>-          Where the reporting has been done on the basis of the certificate of the assessee, whether the fact has been reported as an observation in clause (3) of Form No. 3CA and clause (5) of Form No.3CB, as the case may be?</t>
  </si>
  <si>
    <t>-          Check whether there is any payment or aggregate payments for any liability incurred during any earlier previous year, as referred to in section 40A(3A) were made otherwise than by account payee cheque or bank draft or through other such electronic mode in excess of Rs. 10,000/- (or Rs. 35,000/- in case of transportation), in a day?</t>
  </si>
  <si>
    <t>-          Where the payments in excess of Rs. 10,000/- (or Rs. 35,000/- in case of transportation), has been made by account payee cheque or draft or through electronic mode, whether the same has been verified with available evidence?</t>
  </si>
  <si>
    <t>-          Whether certificate from the assessee to the effect that the payments for expenditure referred to in section 40A(3) and section 40A(3A) were made by account payee cheque drawn on a bank or account payee bank draft, as the case may be has been obtained?</t>
  </si>
  <si>
    <t>-          Whether the assessee has made provision for the purpose of payment to any contribution towards approved gratuity fund?</t>
  </si>
  <si>
    <t>-          Whether order of the Commissioner of Income-tax granting approval to the gratuity fund has been obtained and its validity has been examined?</t>
  </si>
  <si>
    <t>-          Whether the assessee has made any provision (other than referred above i.e. approved fund) for payment of gratuity to its employees during the year and charged in P&amp;L/I&amp;E account?</t>
  </si>
  <si>
    <t>-          If yes, whether the same has been reported under this clause (except those provision which has actually become payable during the year)?</t>
  </si>
  <si>
    <t>-          Whether the assessee has paid any sum by way of setting up or formation of or a contribution to any fund, trust, company, AOP, BOI, Society or other institution?</t>
  </si>
  <si>
    <t xml:space="preserve">-          Whether such sum paid is covered under the provisions of clauses (iv), (iva) or (v) of section 36(1)? </t>
  </si>
  <si>
    <t>-          If no, whether the same has been reported as not allowable?</t>
  </si>
  <si>
    <t>-          Whether assessee has debited the P&amp;L/I&amp;E account for any liability of contingent nature?</t>
  </si>
  <si>
    <t>-          Whether the accounting policies followed and disclosed in financials has been examined for ascertaining and verifying details?</t>
  </si>
  <si>
    <t>-          Whether the assessee has any income which does not form part of total income (i.e. exempt income)?</t>
  </si>
  <si>
    <t>-          If yes, whether the assessee has debited the P&amp;L/I&amp;E account with the expenditure in relation to earning the income which does not form part of total income?</t>
  </si>
  <si>
    <t>-          Whether amount of inadmissible expenditure as estimated by the assessee with reference to established principles of allocation of expenditure based on logical parameters, has been verified?</t>
  </si>
  <si>
    <t>-          If yes, whether the expenditure so debited to P&amp;L/I&amp;E has been disallowed?</t>
  </si>
  <si>
    <t xml:space="preserve">-          Whether Management Representation has been obtained in this regard in accordance with Standard on Auditing (SA) 580, Written Representations? </t>
  </si>
  <si>
    <t>-          Whether the assessee has paid any interest on borrowed capital for acquisition of an asset or for extension of existing business or profession (whether capitalized in the books of account or not)?</t>
  </si>
  <si>
    <t xml:space="preserve">-          If yes, whether there is time gap between date of borrowing and date of asset being put to use? If yes, report accordingly. </t>
  </si>
  <si>
    <t>22.                  </t>
  </si>
  <si>
    <t>-          Whether the assessee is obtaining goods or services from the persons who are registered as Micro and Small Enterprises under MSME Act?</t>
  </si>
  <si>
    <t>-          Whether the auditor has collected the list of suppliers registered under MSME Act or not?</t>
  </si>
  <si>
    <t>-          Whether the auditor has obtained ageing analysis of such suppliers so as to ascertain the delay in payment beyond appointed date to ascertain interest liability?</t>
  </si>
  <si>
    <t>-          Whether the copies of arrangement from such suppliers have been obtained?</t>
  </si>
  <si>
    <t xml:space="preserve">-          Whether the interest amount inadmissible under section 23 MSMED Act, 2006 has been verified from agreements and account statement? Report accordingly. </t>
  </si>
  <si>
    <t>-          If no interest is paid/ provided in statement of profit and loss, whether appropriate qualification has been given?</t>
  </si>
  <si>
    <t>23.                  </t>
  </si>
  <si>
    <t>-          Check whether the auditor has obtained the list of all the specified persons as contemplated in this section?</t>
  </si>
  <si>
    <t>-          Check whether assessee has incurred any expenditure (including purchases) as contemplated in section 40A(2)(b)? Report accordingly.</t>
  </si>
  <si>
    <t xml:space="preserve">-          In case of corporate assessee, whether the copies of the Ledger Accounts related to such parties has been obtained and examined the same with AS-18 transactions as reported in audited financial statements? </t>
  </si>
  <si>
    <t>24.                  </t>
  </si>
  <si>
    <t>-          Whether any asset (Plant &amp; Machinery) has been sold during the year?</t>
  </si>
  <si>
    <t>-          If yes, whether the assessee has claimed deduction under section 32AC in respect of such asset in preceding five previous years?</t>
  </si>
  <si>
    <t>-          If yes, whether the amount of deduction allowed in preceding year(s) in respect of such asset has been reported under this clause?</t>
  </si>
  <si>
    <t>-             If yes, whether the assessee has claimed deduction under section 32AD in preceding five previous years in respect of such asset?</t>
  </si>
  <si>
    <t xml:space="preserve">-             If yes, whether the amount of deduction allowed in preceding year(s) in respect of such asset has been reported under this clause? </t>
  </si>
  <si>
    <t>-             Whether the Assessee is engaged in the business of growing and manufacturing Tea, Coffee or Rubber in India?</t>
  </si>
  <si>
    <t>-             If yes, whether the Assessee has claimed deduction under section 33AB in earlier years (by depositing amount in special account or deposit account with NABARD or Tea/Coffer/Rubber board)?</t>
  </si>
  <si>
    <t>-             If yes, whether any amount is withdrawn during the year, for the purposes as specified in clause (a) and (d) of sub-section (3) of section 33AB?</t>
  </si>
  <si>
    <t>-             If yes, whether the amount which is relatable to the deduction claimed earlier has been reported under this clause?</t>
  </si>
  <si>
    <t>-          Whether the amount released/withdrawn has been utilized for purchase of assets specified under clause (a), (b), (c) or (d) of section 33AB(4)?</t>
  </si>
  <si>
    <t>-          If yes, whether the amount which is relatable to the deduction claimed earlier has been reported under this clause?</t>
  </si>
  <si>
    <t>-          Whether any asset is sold during the year which was acquired with the amount standing in the special account/deposit account within preceding eight preceding year in accordance with the specified scheme?</t>
  </si>
  <si>
    <t>-          If yes, whether the amount which is relatable to the deduction claimed earlier under section 33AB(1) has been reported under this clause?</t>
  </si>
  <si>
    <t>-          Whether there is any amount which has been released/ withdrawn from Special Account / Deposit account and remained unutilized?</t>
  </si>
  <si>
    <t>-          If yes, whether the Assessee has claimed deduction under section 33ABA in earlier years (by depositing amount in special account)?</t>
  </si>
  <si>
    <t>-          If yes, whether any amount is withdrawn during the year for the purposes other than specified in the scheme?</t>
  </si>
  <si>
    <t>-          If yes, whether the amount relatable to the deduction claimed earlier has been reported under this clause?</t>
  </si>
  <si>
    <t>-          If yes, whether such amount is reported under this clause which is relatable to the deduction claimed earlier?</t>
  </si>
  <si>
    <t>-          Whether any asset is sold during the year which was acquired with the amount standing in the special account within preceding eight preceding year in accordance with the specified scheme?</t>
  </si>
  <si>
    <t>-          If yes, whether the amount which is relatable to the deduction claimed earlier under section 33ABA(1) has been reported under this clause?</t>
  </si>
  <si>
    <t>-          Whether there is any amount which has been released/withdrawn from Special Account and remained unutilized?</t>
  </si>
  <si>
    <t>25.     </t>
  </si>
  <si>
    <t>-          Whether a statement of trading liabilities written back (including unilateral act of remission or cessation of liability) during the year which was claimed as a deduction in any earlier assessment year has been obtained?</t>
  </si>
  <si>
    <t>-          If yes, whether any amount or benefit was received by the assessee during the year for loss or expenditure which was claimed as allowance or deduction in tax returns of any earlier assessment year?</t>
  </si>
  <si>
    <t xml:space="preserve">-          Check whether the successor of business has also been taxed on the above referred amount. </t>
  </si>
  <si>
    <t xml:space="preserve">-          Whether the assessee has sold any building, machinery, plant or furniture used for the purpose of business and on which depreciation is claimed under section 32(1)(i) and any money payable on the Fixed Assets sold, discarded, demolished or destroyed became due? </t>
  </si>
  <si>
    <t>-          Whether the amount of money payable in respect of such fixed assets along with scrap value in excess of WDV of such fixed assets subject to maximum of difference between actual cost and WDV of such fixed assets reported?</t>
  </si>
  <si>
    <t xml:space="preserve">-          In case of sale of capital assets used for scientific research within the meaning of 35(1)(iv) or 35(2B)(c) read with section 43(4)  report in this clause the least of the following if assets was not used for any other purpose: </t>
  </si>
  <si>
    <t xml:space="preserve">(i)       (i) Sum total of sale proceeds of such assets and the amount of deduction allowed under section 35 in excess of the capital expenditure; </t>
  </si>
  <si>
    <t xml:space="preserve">(ii)      (iii) The amount of deduction allowed under section 35, </t>
  </si>
  <si>
    <t>-          Whether management representation that such sold asset was not used for any other purposes is obtained?</t>
  </si>
  <si>
    <t>-          Whether assessee has recovered any bad debt which was claimed as deduction in earlier years?</t>
  </si>
  <si>
    <t>-          Whether a statement of recovery of debts, which were earlier allowed as deduction, for write off as bad debts has been obtained?</t>
  </si>
  <si>
    <t>-          Whether the assessee has withdrawn any amount from special reserve created under section 36(1)(viii) on which deduction was allowed in earlier years?</t>
  </si>
  <si>
    <t>-          Whether the assessee has any income as mentioned in section 41(1), (3), (4) and (4A) from a business or profession which is no longer in existence and for that business there are business losses which could not be set off during the previous year in which the business or profession ceased to exist?</t>
  </si>
  <si>
    <t>26.     </t>
  </si>
  <si>
    <r>
      <t xml:space="preserve">Section 26(i)(A)(a)- </t>
    </r>
    <r>
      <rPr>
        <sz val="11"/>
        <color theme="1"/>
        <rFont val="Arial"/>
        <family val="2"/>
      </rPr>
      <t>Whether there are any dues pertaining to clause (a) to (g) of section 43B on the first day of previous year, which was not allowed in the assessment for any preceding previous year?  (Reference can be made to clause 26(i)(A)(b) and 26 (i)(B)(b) of the form no. 3CD of last year)</t>
    </r>
  </si>
  <si>
    <t>-          Whether any amount is paid towards such dues during the previous year?</t>
  </si>
  <si>
    <t>-          If yes, whether the same has been reported in clause 26(i)(A)(a)?</t>
  </si>
  <si>
    <t>-          Whether proof of payments pertaining to above has been verified?</t>
  </si>
  <si>
    <r>
      <t>Section 26(i)(A)(b)-</t>
    </r>
    <r>
      <rPr>
        <sz val="11"/>
        <color theme="1"/>
        <rFont val="Arial"/>
        <family val="2"/>
      </rPr>
      <t>Whether there are any dues pertaining to clause (a), (b), (c), (d), (e), (f) or (g) of section 43B that preexisted on first day of the previous year which are still pending for payment on the last day of the previous year?</t>
    </r>
  </si>
  <si>
    <t xml:space="preserve">-          If yes, whether the same have been reported in clause 26 (i)(A)(b)? </t>
  </si>
  <si>
    <t>-          Whether there are any dues pertaining to clause (a), (b), (c), (d), (e), (f) or (g) of section 43B incurred during the previous year and are due at the last day of the previous year (Section wise details to be checked)?</t>
  </si>
  <si>
    <t>-          If yes, whether the said amount was paid on or before the due date for furnishing the return of income of the previous year under section 139(1)?</t>
  </si>
  <si>
    <t xml:space="preserve">-          If yes, whether same has been reported in clause 26(i)(B)(a)? </t>
  </si>
  <si>
    <t>-          Whether proof of payments pertaining to above taken has been verified?</t>
  </si>
  <si>
    <t>-          Whether outstanding balances have been mapped with Balance Sheet on the closing date?</t>
  </si>
  <si>
    <t>-          Whether there are any dues pertaining to clause (a), (b), (c), (d), (e), (f) or (g) of section 43B which were incurred and due on the last day of the previous year, not paid on or before the due date for furnishing the return of income of the previous year under section 139(1)?</t>
  </si>
  <si>
    <t>-          If yes, whether same has been reported in clause 26(i)(B)(b)?</t>
  </si>
  <si>
    <t>-          If yes, whether the same has been reported?</t>
  </si>
  <si>
    <t>27.     </t>
  </si>
  <si>
    <t xml:space="preserve">-          Whether assessee is following mercantile system of accounting? </t>
  </si>
  <si>
    <t>-          If yes, whether any expenditure or income of any earlier year debited or credited to the profit and loss account of the relevant previous year?</t>
  </si>
  <si>
    <t>-          If yes, whether the same is reported under this clause?</t>
  </si>
  <si>
    <t>-          In case of company, whether disclosure of prior period items in financial statements has been tallied?</t>
  </si>
  <si>
    <t>28.     </t>
  </si>
  <si>
    <t>29.     </t>
  </si>
  <si>
    <t>-          Whether the assesse is a company, not being a company in which the public are substantially interested, receives, in any previous year, from any person being a resident, any consideration for issue of shares that exceeds the face value of such shares?</t>
  </si>
  <si>
    <t>-          Whether Share capital schedule and ROC records such as Forms PAS-3, MGT-14 and MGT-01 have been obtained and verified?</t>
  </si>
  <si>
    <t>-          Whether the Valuation report as per Rule 11U/ 11UA has been obtained?</t>
  </si>
  <si>
    <t>30.     </t>
  </si>
  <si>
    <t>-          Whether any change in the balances of the advances received against sale of capital assets has been verified?</t>
  </si>
  <si>
    <t>-          Is there any sum of money forfeited which is received as an advance or otherwise in the course of negotiations for transfer of a capital asset?</t>
  </si>
  <si>
    <t>-          Whether the Management representation letter explaining in details of the nature of the forfeiture has been received?</t>
  </si>
  <si>
    <t>31.     </t>
  </si>
  <si>
    <t>-          Whether Assessee is in receipt of money other than from the relatives (as per section 56(2)) which exceeds Rs. 50,000?</t>
  </si>
  <si>
    <t>-          Whether there is an addition to the immovable properties or investments (being immovable property) in the books of account? If so, check the mode of acquisition and consideration paid. Also, whether the same has been cross examined with SFT details in Form 26AS?</t>
  </si>
  <si>
    <t>-          Whether the mode of acquisition of the assets is provided in the exceptions such as will, gift from relatives, on occasion of marriage, from trust registered U/s 12A etc as mentioned in Fourth Proviso to Section 56(2)(x)?</t>
  </si>
  <si>
    <t>-          Whether there is any addition to property being capital asset such as shares and securities, jewellery, archaeological collections, drawings, paintings, sculptures, any work of art or bullion is present in the books of Accounts?</t>
  </si>
  <si>
    <t xml:space="preserve">-          Whether the necessary agreement and sale deeds have been obtained for verification? </t>
  </si>
  <si>
    <t>-          Whether the assesee has disputed the stamp duty valuation and report accordingly?</t>
  </si>
  <si>
    <t>-          Whether the FMV valuation report as per Rule 11U/11UA been obtained in the case of other assets other than immovable property?</t>
  </si>
  <si>
    <t>-          Whether the fair value of the amount chargeable to tax, if such money/property received is in excess of Rs 50,000/- from the fair value has been computed? Report accordingly.</t>
  </si>
  <si>
    <t>-          Whether the Management representation letter explaining in detail of all the transactions relating to receipt of money/property has been received?</t>
  </si>
  <si>
    <t>32.     </t>
  </si>
  <si>
    <t>-          Whether a complete list of borrowings on Hundi and its repayment (including interest) by the assesse has been obtained? (Obtain Management Representation as regards details &amp; compliance.)</t>
  </si>
  <si>
    <t>-          Whether the loan balances confirmations has been obtained? Also check the bank book and bank statements.</t>
  </si>
  <si>
    <t>-          Whether the evidence of acceptance/repayment through an account payee cheque has been obtained?</t>
  </si>
  <si>
    <t>-          In the absence of conclusive or satisfactory evidence whether the auditor has obtained suitable certificate/ management representation in this regard?</t>
  </si>
  <si>
    <t>33.     </t>
  </si>
  <si>
    <t>(a)     (a)Whether primary adjustment to transfer price, as referred to in sub-section (1) of section 92CE, has been made during the previous year?</t>
  </si>
  <si>
    <t>-          Whether the primary transfer pricing adjustments are in relation to international transactions or in respect of specified domestic transactions?</t>
  </si>
  <si>
    <t>-          Whether the amount of primary adjustment made in any previous year exceeds Rs. 1 crore?</t>
  </si>
  <si>
    <t>-          Whether a certificate from the assessee, as to what transfer pricing adjustments have been made in the return/(s) of income filed during the previous year has been obtained?</t>
  </si>
  <si>
    <t>-          Whether any advance pricing agreement was entered into during the previous year?</t>
  </si>
  <si>
    <t>-          Whether any transfer pricing adjustment was made/ confirmed in an assessment order/appellate authority order passed during the previous year?</t>
  </si>
  <si>
    <t>-          Whether any agreement has been arrived at under a Mutual Agreement Procedure during the previous year?</t>
  </si>
  <si>
    <t>-          Whether the excess money received within the prescribed time has been verified?</t>
  </si>
  <si>
    <t>-          Whether the certificates of the relevant SBI/LIBOR interest rates, and the computation of the imputed interest income has been obtained from taxpayer?</t>
  </si>
  <si>
    <t>-          Whether correctness of such calculation of interest, on the basis of the certificates regarding the SBI/LIBOR rates plus the incremental interest, as per rule 10CB has been verified?</t>
  </si>
  <si>
    <t>-          Whether the amount of interest imputed till the end of the previous year has been furnished?</t>
  </si>
  <si>
    <t>-          In case the interest up to the date of filing of the tax audit report is given, whether a break-up of the amount of interest imputed till end of the relevant previous year and for the period post the end of the relevant previous year ending with the date of filing tax audit report has been provided?</t>
  </si>
  <si>
    <t>-          Whether the interest income arising from primary adjustment made in earlier year has been furnished by the taxpayer to the tax auditor, and the information pertaining to such primary adjustments in respect of interest income which is chargeable u/s. 92CE(2) has been verified and reported?</t>
  </si>
  <si>
    <t>34.     </t>
  </si>
  <si>
    <t>-          Check whether interest expenditure incurred exceeds Rs. 1 crore? If yes, report accordingly in part (b) of the clause.</t>
  </si>
  <si>
    <t>-          Whether details of expenditure by way of interest or of similar nature that needs to be provided in this sub- clause has been verified?</t>
  </si>
  <si>
    <t>-          Whether while computing the EBITDA, the figures as per the final audited stand-alone accounts of the company have been considered?</t>
  </si>
  <si>
    <t>-          Check whether the EBITDA is negative? If yes, the entire interest and other similar expenditure as per item (i) need to be given here.</t>
  </si>
  <si>
    <t>-          Check whether brought forward excess interest has been disallowed in earlier years(which has not been allowed as a deduction, and which is available for deduction during the year under audit)?</t>
  </si>
  <si>
    <t xml:space="preserve">-          Check whether there is carried forward excess interest? If yes, report accordingly. </t>
  </si>
  <si>
    <t>35.     </t>
  </si>
  <si>
    <t>36.     </t>
  </si>
  <si>
    <t>-          Check whether there are new acceptance/ repayment of any Loan/ deposit and transactions of specified sum during the year under consideration.</t>
  </si>
  <si>
    <t>-          Whether the complete list of borrowings and repayments as envisaged under Sec.269SS and 269T &amp; 269ST has been obtained from the Assessee?</t>
  </si>
  <si>
    <t>-          Whether Certificate/ Declaration (MRL) obtained from the Assessee in respect of sum exceeding the limit as specified in the above sections?</t>
  </si>
  <si>
    <t>-          Whether advance against property received or repaid during the year has been checked from the Fixed Assets or investments or stock in trade &amp; Advance related ledgers?</t>
  </si>
  <si>
    <t xml:space="preserve">-          Check whether the assesse has received an amount of Rs.2 Lakhs or more in aggregate from a person in a day or in respect of a single transaction or in regard to one event or occasion from a person in violation of the provisions of section 269ST? If yes, report accordingly. </t>
  </si>
  <si>
    <t>-          Whether Loan confirmations from parties of Secured/ Unsecured loans, obtained or not?</t>
  </si>
  <si>
    <r>
      <t xml:space="preserve">-          Whether Auditor has suitably commented in his report about non-availability of evidences, if circumstances require?  </t>
    </r>
    <r>
      <rPr>
        <i/>
        <sz val="11"/>
        <color theme="1"/>
        <rFont val="Arial"/>
        <family val="2"/>
      </rPr>
      <t xml:space="preserve"> (Suggested comment as per Guidance Note</t>
    </r>
    <r>
      <rPr>
        <sz val="11"/>
        <color theme="1"/>
        <rFont val="Arial"/>
        <family val="2"/>
      </rPr>
      <t xml:space="preserve">: “It is not possible for me/us to verify whether the receipts/payments have been accepted/made otherwise than by an account payee cheque or an account payee bank draft, as necessary evidence is not in the possession of the assessee”) </t>
    </r>
  </si>
  <si>
    <t>37.     </t>
  </si>
  <si>
    <t>-          Whether there is any brought forward loss or unabsorbed depreciation allowance?</t>
  </si>
  <si>
    <t>-          If yes, whether the same has been examined and reconciled with previous Income tax return (ITR), Assessment orders, ITD website and Form 3CD?</t>
  </si>
  <si>
    <t>-          Whether the management representation letter/ assessment orders/ appeal orders, if any has been obtained? Report accordingly.</t>
  </si>
  <si>
    <t>-          Whether there is any loss other than Depreciation that cannot be carried forward for more than 8 years/ 4 years as the case may be, has been checked?</t>
  </si>
  <si>
    <t>-          Whether all the conditions referred to in section 115BAA has been fulfilled?*</t>
  </si>
  <si>
    <t>-          Whether there is any amount as adjusted by withdrawal of additional depreciation on account of opting for taxation under section 115BAA and accordingly reported?*</t>
  </si>
  <si>
    <t xml:space="preserve">-          Whether the list of shareholders and Annual report of the last year and preceding year has been obtained? </t>
  </si>
  <si>
    <t>-          If yes, whether the brought forward losses not eligible for claim are reduced and reported accordingly?</t>
  </si>
  <si>
    <t>-          Check whether there is any speculation loss in terms of section 73? If yes, report accordingly.</t>
  </si>
  <si>
    <t>-          Check whether there is any loss in terms of section 73A? If yes, report accordingly.</t>
  </si>
  <si>
    <t>-          Is the company, deemed to be carrying on any speculation business as referred in explanation to section 73?</t>
  </si>
  <si>
    <t>-          If yes, whether the relevant information and carried forward of eligible losses and report in clause (e) has been obtained and reported accordingly?</t>
  </si>
  <si>
    <t>38.     </t>
  </si>
  <si>
    <t xml:space="preserve">-          Whether the eligibility of deduction as per the provisions of the relevant section has been checked, verified from relevant evidence and reported accordingly? </t>
  </si>
  <si>
    <t xml:space="preserve">-          Where independent certificates/ reports as required for claiming the deduction, whether a copy of the same along with necessary evidence has been obtained from the assesse? </t>
  </si>
  <si>
    <t>-          Check whether the same have been filed online with Income Tax Department?</t>
  </si>
  <si>
    <t>-          Whether the Management representation letter has been obtained from the client in respect of full and complete details and documentary evidences and the eligibility criteria of the client regarding the claim of deductions made by the client?</t>
  </si>
  <si>
    <t>-          Check Whether the Income tax return of the client is filed within the due date specified u/s. 139(1) of the I.T. Act for the eligibility of the claim of deduction in respect of Part-C - Deductions in respect of certain Incomes under Chapter-VIA?</t>
  </si>
  <si>
    <t>39.     </t>
  </si>
  <si>
    <t>-          Whether the copies of all TDS / TCS returns / Challans and management representation letter regarding deductibility/ collectability and deposit of TDS/ TCS have been obtained?</t>
  </si>
  <si>
    <t>-          Whether various heads of expenses from the books of the assessee where there is a likelihood of TDS liability has been identified and scrutinized those accounts to ensure that wherever TDS was liable to be deducted, is deducted and deducted correctly?</t>
  </si>
  <si>
    <t>-          Whether the TDS/ TCS deduction/ collection have been checked and verified from relevant vouchers/challans / copy of accounts etc?</t>
  </si>
  <si>
    <t>-          Whether the ledger to obtain instances where tax is deductible, but it is not deducted or there is short deduction/ not deposited has been scrutinized? Report accordingly.</t>
  </si>
  <si>
    <t>-          If there is any default in collection/ deposit whether the same have been checked in terms of section 40(a)(ia).</t>
  </si>
  <si>
    <t>-          In case of non- deduction/ non-deposit, whether assessee has obtained Form 26A from the deductee? If yes, report accordingly.</t>
  </si>
  <si>
    <t xml:space="preserve">-          Whether the receipts/ acknowledgements of the various TDS returns/ correction statements filed by the assessee during the year have been obtained? </t>
  </si>
  <si>
    <t>-          Whether the returns are filed within the due dates specified under the Act?</t>
  </si>
  <si>
    <t>-          Whether the returns and challans have been obtained and interest calculation been checked? Report accordingly.</t>
  </si>
  <si>
    <t xml:space="preserve">-          If there is a difference in calculation vis-a-vis the amount reflected in Form. No. 26AS, whether the observation and reason of difference have been reported accordingly. </t>
  </si>
  <si>
    <t>40.     </t>
  </si>
  <si>
    <t xml:space="preserve">-          Whether the details in the format specified in clause 35(a) for items which constitute 10% of the aggregate value of purchases, has been obtained? </t>
  </si>
  <si>
    <t xml:space="preserve">-          Whether the details given above have been cross checked with the Books of account and any deviation noticed? </t>
  </si>
  <si>
    <t>-          In case of shortage, whether the reason for shortage has been checked? Whether the insurance claims made, stock lost, theft etc., have been correlated with GST returns for the period?</t>
  </si>
  <si>
    <t>-          Whether Management Representation has been obtained in this regard?</t>
  </si>
  <si>
    <t>-          Whether the details in the format specified in clause 35(b) A &amp; B for items which constitute 10% of the aggregate value of purchases, Turnover, Consumption, and production has been obtained?</t>
  </si>
  <si>
    <t xml:space="preserve">-          Whether the details given above has been cross checked with the Books of account, Consumption records, production records and closing stock and any deviation noticed? </t>
  </si>
  <si>
    <t xml:space="preserve">-          Whether the consumption and yield details has been checked with production records and yields obtained for the Finished Goods, Raw materials, By-products, Scrap etc. has been reported accordingly? </t>
  </si>
  <si>
    <t>41.     </t>
  </si>
  <si>
    <t>-          Whether the company has declared or distributed any dividend before 31.03.2020?</t>
  </si>
  <si>
    <t>-          Whether the gross amount of dividend distributed is reported here without any deductions?</t>
  </si>
  <si>
    <t xml:space="preserve">-          Whether Dividend represented by section 2(22)(e) included here? </t>
  </si>
  <si>
    <t>-          Whether the Resolution has been passed for the proposing and payment of Dividend obtained?</t>
  </si>
  <si>
    <t>-          Whether disclosure has been made in the financial statements about the proposed dividend?</t>
  </si>
  <si>
    <t>-          Whether the Bank statement of the escrow account for dividend obtained and verified?</t>
  </si>
  <si>
    <t>-          Whether Company’s internal MIS for the said transaction has been checked?</t>
  </si>
  <si>
    <r>
      <t xml:space="preserve">-          </t>
    </r>
    <r>
      <rPr>
        <sz val="11"/>
        <color rgb="FF000000"/>
        <rFont val="Arial"/>
        <family val="2"/>
      </rPr>
      <t xml:space="preserve">Whether the amount of reduction as referred to in section 115-O(1A)(i) i.e dividend received by the company from its subsidiary  which is also domestic and have paid the tax on such dividend has been checked? </t>
    </r>
  </si>
  <si>
    <r>
      <t xml:space="preserve">-          </t>
    </r>
    <r>
      <rPr>
        <sz val="11"/>
        <color rgb="FF000000"/>
        <rFont val="Arial"/>
        <family val="2"/>
      </rPr>
      <t>If the subsidiary is foreign company whether the tax is paid by the domestic company U/s 115BBD?</t>
    </r>
  </si>
  <si>
    <r>
      <t xml:space="preserve">-          </t>
    </r>
    <r>
      <rPr>
        <sz val="11"/>
        <color rgb="FF000000"/>
        <rFont val="Arial"/>
        <family val="2"/>
      </rPr>
      <t>Whether the amount of dividend, if any, paid to any person for, or on behalf of, the New Pension System Trust referred to in clause (</t>
    </r>
    <r>
      <rPr>
        <i/>
        <sz val="11"/>
        <color rgb="FF000000"/>
        <rFont val="Arial"/>
        <family val="2"/>
      </rPr>
      <t>44</t>
    </r>
    <r>
      <rPr>
        <sz val="11"/>
        <color rgb="FF000000"/>
        <rFont val="Arial"/>
        <family val="2"/>
      </rPr>
      <t xml:space="preserve">) of section 10 has been reported? </t>
    </r>
  </si>
  <si>
    <r>
      <t xml:space="preserve">-          </t>
    </r>
    <r>
      <rPr>
        <sz val="11"/>
        <color rgb="FF000000"/>
        <rFont val="Arial"/>
        <family val="2"/>
      </rPr>
      <t>Whether the working papers of how such reduction has arrived have been kept in the file by the auditor?</t>
    </r>
  </si>
  <si>
    <t>-          Whether the date of payment of tax has been ascertained from the duly received challan and books of account etc?</t>
  </si>
  <si>
    <t>-          Check whether DDT amount is correctly calculated as per section 115-O?</t>
  </si>
  <si>
    <t xml:space="preserve">-          Check whether DDT amount has been deposited within 14 days of declaration, distribution or payment of dividend whichever is the earliest? </t>
  </si>
  <si>
    <t xml:space="preserve">-          Whether TDS U/s 194 has been deducted if dividend declared after 01.04.2020? </t>
  </si>
  <si>
    <t>42.     </t>
  </si>
  <si>
    <r>
      <t xml:space="preserve">-          </t>
    </r>
    <r>
      <rPr>
        <sz val="11"/>
        <color rgb="FF000000"/>
        <rFont val="Arial"/>
        <family val="2"/>
      </rPr>
      <t>Whether the assesse is a company in which public is not substantially interested?</t>
    </r>
  </si>
  <si>
    <r>
      <t xml:space="preserve">-          </t>
    </r>
    <r>
      <rPr>
        <sz val="11"/>
        <color rgb="FF000000"/>
        <rFont val="Arial"/>
        <family val="2"/>
      </rPr>
      <t>Whether assessee has received any payment, by way of advance or loan from a company in which the assesse is a shareholder/ member/ partner having a substantial interest? Whether shareholder is registered shareholder having more than 10% shares in the said company?</t>
    </r>
  </si>
  <si>
    <r>
      <t xml:space="preserve">-          </t>
    </r>
    <r>
      <rPr>
        <sz val="11"/>
        <color rgb="FF000000"/>
        <rFont val="Arial"/>
        <family val="2"/>
      </rPr>
      <t>Check whether company possessed accumulated profits on the date of payment of such loan/ advance to the assessee and report accordingly.</t>
    </r>
  </si>
  <si>
    <t>43.     </t>
  </si>
  <si>
    <r>
      <t xml:space="preserve">-          </t>
    </r>
    <r>
      <rPr>
        <sz val="11"/>
        <color rgb="FF000000"/>
        <rFont val="Arial"/>
        <family val="2"/>
      </rPr>
      <t xml:space="preserve">Check whether cost audit provisions are applicable to the assessee during the year as per provision of section 148 of Companies Act, 2013? </t>
    </r>
  </si>
  <si>
    <r>
      <t xml:space="preserve">-          </t>
    </r>
    <r>
      <rPr>
        <sz val="11"/>
        <color rgb="FF000000"/>
        <rFont val="Arial"/>
        <family val="2"/>
      </rPr>
      <t>Check whether a copy of cost audit report have been obtained from the assessee?</t>
    </r>
  </si>
  <si>
    <r>
      <t xml:space="preserve">-          </t>
    </r>
    <r>
      <rPr>
        <sz val="11"/>
        <color rgb="FF000000"/>
        <rFont val="Arial"/>
        <family val="2"/>
      </rPr>
      <t>Check, is there any disqualification or disagreement on any matter/item/value/quantity reported/identified by the cost auditor in above report?</t>
    </r>
  </si>
  <si>
    <r>
      <t xml:space="preserve">-          </t>
    </r>
    <r>
      <rPr>
        <sz val="11"/>
        <color rgb="FF000000"/>
        <rFont val="Arial"/>
        <family val="2"/>
      </rPr>
      <t>If yes, check what further information is available with the assessee with regard to above till the date of tax audit report and incorporate that subsequent information in the report.</t>
    </r>
  </si>
  <si>
    <t>44.     </t>
  </si>
  <si>
    <r>
      <t xml:space="preserve">-          </t>
    </r>
    <r>
      <rPr>
        <sz val="11"/>
        <color rgb="FF000000"/>
        <rFont val="Arial"/>
        <family val="2"/>
      </rPr>
      <t>Whether any audit was conducted under the Central Excise Act, 1944 for any year has been ascertained from the management? If yes, whether copy of the report from the assesse has been obtained and reported accordingly?</t>
    </r>
  </si>
  <si>
    <t>45.     </t>
  </si>
  <si>
    <r>
      <t xml:space="preserve">-          </t>
    </r>
    <r>
      <rPr>
        <sz val="11"/>
        <color rgb="FF000000"/>
        <rFont val="Arial"/>
        <family val="2"/>
      </rPr>
      <t>Whether any audit conducted under the section 72A of the Finance Act 1994, in relation to value of taxable service of any year has been ascertained from the management? If yes, whether copy of the report from the assesse has been obtained and reported accordingly?</t>
    </r>
  </si>
  <si>
    <t>46.     </t>
  </si>
  <si>
    <r>
      <t xml:space="preserve">-          </t>
    </r>
    <r>
      <rPr>
        <sz val="11"/>
        <color rgb="FF000000"/>
        <rFont val="Arial"/>
        <family val="2"/>
      </rPr>
      <t xml:space="preserve">Whether the details of turnover, gross profit etc for the preceding year and the previous year have been obtained. Whether the same have been checked, verified and accordingly calculated the ratios to report under this clause? </t>
    </r>
  </si>
  <si>
    <t>47.     </t>
  </si>
  <si>
    <t>-          Whether the List of Applicable Tax Laws other than Income tax Act and Wealth tax Act has been prepared? Whether a management representation has been obtained in this regard?</t>
  </si>
  <si>
    <t>-          Whether copies of all the demand/ refund orders issued by the governmental authorities during the previous year under any tax laws other than Income Tax Act and Wealth Tax Act have been obtained?</t>
  </si>
  <si>
    <t>-          Whether the bank statements of the assesse have been checked to ascertain any refund has been received under any tax laws?</t>
  </si>
  <si>
    <t>-          Whether the details provided by the assesse have been verified with the relevant portal of the tax law?</t>
  </si>
  <si>
    <t>-          Whether the demand/refund order issued during the previous year is reported under this clause?</t>
  </si>
  <si>
    <t xml:space="preserve">-          If the demand / refund is actually paid/ received, whether the fact is mentioned in the report? </t>
  </si>
  <si>
    <t>48.     </t>
  </si>
  <si>
    <t>-          Whether the books of account have been verified and transactions which are required to be reported under the rules 114B, 114E, 114F, 114G and 114H have been identified?</t>
  </si>
  <si>
    <t>-          Whether the returns have been checked and matched with the ITDREIN of the assessee on the Income Tax Portal?</t>
  </si>
  <si>
    <t>-          Whether copy of Form 61/61A/61B filed with the Department have been obtained and the transactions reported in such forms have been reconciled with books of accounts?</t>
  </si>
  <si>
    <t xml:space="preserve">-          If any transaction has not been reported in the prescribed form and manner, whether the same have been reported under this clause?  </t>
  </si>
  <si>
    <t>49.     </t>
  </si>
  <si>
    <t xml:space="preserve">-          Whether the ownership structure of the assessee has been verified and the applicability of section 286 of the Income Tax Act, 1961 has been ensured? </t>
  </si>
  <si>
    <t>-          If section 286 is applicable to the assessee, whether details / information in respect of an international group duly supported with the relevant documents have been obtained?</t>
  </si>
  <si>
    <t>50.     </t>
  </si>
  <si>
    <t>-          Head of Expense wise details to be prepared.</t>
  </si>
  <si>
    <t>-          Reconcile with the expense claimed in the Profit &amp; Loss Account in the format.</t>
  </si>
  <si>
    <t xml:space="preserve">-          Expense details also to be reconciled with the GST returns filed during the year. </t>
  </si>
  <si>
    <t>Name of the assesse</t>
  </si>
  <si>
    <t>Refer Sheet A for list of specified business</t>
  </si>
  <si>
    <t>Tax Audit Checklist</t>
  </si>
  <si>
    <t>Name of the Preparer:</t>
  </si>
  <si>
    <t>Name of the Reviewer:</t>
  </si>
  <si>
    <t>Client Name:</t>
  </si>
  <si>
    <t>Financial Year:</t>
  </si>
  <si>
    <t>Cost audit report</t>
  </si>
  <si>
    <t>29A(b) If yes, please furnish the following details: 
(i) Nature of income : 
(ii) Amount thereof:</t>
  </si>
  <si>
    <t>A) Pre-existed on the first day of the Previous year but was not allowed in the assessment of any preceding previous year and was:</t>
  </si>
  <si>
    <t>     a) Paid during the previous year</t>
  </si>
  <si>
    <t xml:space="preserve">     b) Not paid during the previous year</t>
  </si>
  <si>
    <t xml:space="preserve"> B) Was incurred in the previous year and was</t>
  </si>
  <si>
    <t>   a) Paid on or before the due date for furnishing the return of income of the previous year under section 139(1);</t>
  </si>
  <si>
    <t xml:space="preserve">   b) Not paid on or before the aforesaid date.</t>
  </si>
  <si>
    <t>Section 41(2)  Balancing Charge on sale/discard of Fixed Assets of an undertaking engaged in Generation and/or Distribution of Power</t>
  </si>
  <si>
    <t>Section 41(3)-Profit on sale of capital assets used in scientific research</t>
  </si>
  <si>
    <t>section 41(4)-Recovery out of Bad Debts allowed earlier as a deduction</t>
  </si>
  <si>
    <t>Section 41(4A)-Amount withdrawn from special reserve</t>
  </si>
  <si>
    <t xml:space="preserve">Section 41(5)-Adjustment of loss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</si>
</sst>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Arial"/>
      <family val="2"/>
    </font>
    <font>
      <b/>
      <sz val="11"/>
      <color theme="1"/>
      <name val="Arial"/>
      <family val="2"/>
    </font>
    <font>
      <b/>
      <sz val="11"/>
      <color rgb="FF000000"/>
      <name val="Arial"/>
      <family val="2"/>
    </font>
    <font>
      <sz val="11"/>
      <color rgb="FF000000"/>
      <name val="Arial"/>
      <family val="2"/>
    </font>
    <font>
      <i/>
      <sz val="11"/>
      <color theme="1"/>
      <name val="Arial"/>
      <family val="2"/>
    </font>
    <font>
      <sz val="11"/>
      <color rgb="FFFF0000"/>
      <name val="Arial"/>
      <family val="2"/>
    </font>
    <font>
      <b/>
      <i/>
      <sz val="11"/>
      <color theme="1"/>
      <name val="Arial"/>
      <family val="2"/>
    </font>
    <font>
      <i/>
      <sz val="11"/>
      <color rgb="FF000000"/>
      <name val="Arial"/>
      <family val="2"/>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1"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95">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xf>
    <xf numFmtId="0" fontId="1" fillId="0" borderId="1" xfId="0" applyFont="1" applyBorder="1" applyAlignment="1">
      <alignment vertical="top"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2" fillId="0" borderId="1" xfId="0" applyFont="1" applyBorder="1" applyAlignment="1">
      <alignment vertical="center" wrapText="1"/>
    </xf>
    <xf numFmtId="0" fontId="6" fillId="0" borderId="1" xfId="0" applyFont="1" applyBorder="1" applyAlignment="1">
      <alignment horizontal="justify" vertical="center" wrapText="1"/>
    </xf>
    <xf numFmtId="0" fontId="1" fillId="0" borderId="1" xfId="0" applyFont="1" applyBorder="1" applyAlignment="1">
      <alignment vertical="center" wrapText="1"/>
    </xf>
    <xf numFmtId="0" fontId="2" fillId="2" borderId="1" xfId="0" applyFont="1" applyFill="1" applyBorder="1" applyAlignment="1">
      <alignment vertical="top" wrapText="1"/>
    </xf>
    <xf numFmtId="0" fontId="2" fillId="2"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1" xfId="0" applyFont="1" applyFill="1" applyBorder="1" applyAlignment="1">
      <alignment horizontal="righ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top"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2" fillId="2" borderId="5" xfId="0" applyFont="1" applyFill="1" applyBorder="1" applyAlignment="1">
      <alignment vertical="top"/>
    </xf>
    <xf numFmtId="0" fontId="2" fillId="2" borderId="6" xfId="0" applyFont="1" applyFill="1" applyBorder="1" applyAlignment="1">
      <alignment horizontal="justify" vertical="center"/>
    </xf>
    <xf numFmtId="0" fontId="1" fillId="2" borderId="6" xfId="0" applyFont="1" applyFill="1" applyBorder="1" applyAlignment="1">
      <alignment horizontal="justify" vertical="center"/>
    </xf>
    <xf numFmtId="0" fontId="1" fillId="2" borderId="6" xfId="0" applyFont="1" applyFill="1" applyBorder="1" applyAlignment="1">
      <alignment horizontal="right" vertical="center"/>
    </xf>
    <xf numFmtId="0" fontId="1" fillId="2" borderId="7" xfId="0" applyFont="1" applyFill="1" applyBorder="1" applyAlignment="1">
      <alignment horizontal="center" vertical="center"/>
    </xf>
    <xf numFmtId="0" fontId="1" fillId="3" borderId="0" xfId="0" applyFont="1" applyFill="1"/>
    <xf numFmtId="0" fontId="1" fillId="3" borderId="14" xfId="0" applyFont="1" applyFill="1" applyBorder="1" applyAlignment="1">
      <alignment vertical="top" wrapText="1"/>
    </xf>
    <xf numFmtId="0" fontId="1" fillId="3" borderId="3" xfId="0" applyFont="1" applyFill="1" applyBorder="1" applyAlignment="1">
      <alignment horizontal="justify" vertical="center" wrapText="1"/>
    </xf>
    <xf numFmtId="0" fontId="1" fillId="3" borderId="3" xfId="0" applyFont="1" applyFill="1" applyBorder="1" applyAlignment="1">
      <alignment horizontal="right" vertical="center" wrapText="1"/>
    </xf>
    <xf numFmtId="0" fontId="1" fillId="3" borderId="15" xfId="0" applyFont="1" applyFill="1" applyBorder="1" applyAlignment="1">
      <alignment horizontal="center" vertical="center" wrapText="1"/>
    </xf>
    <xf numFmtId="0" fontId="2" fillId="2" borderId="5" xfId="0" applyFont="1" applyFill="1" applyBorder="1" applyAlignment="1">
      <alignment vertical="top" wrapText="1"/>
    </xf>
    <xf numFmtId="0" fontId="2" fillId="2" borderId="6" xfId="0" applyFont="1" applyFill="1" applyBorder="1" applyAlignment="1">
      <alignment horizontal="justify" vertical="top" wrapText="1"/>
    </xf>
    <xf numFmtId="0" fontId="2" fillId="2" borderId="6" xfId="0" applyFont="1" applyFill="1" applyBorder="1" applyAlignment="1">
      <alignment horizontal="center" vertical="top" wrapText="1"/>
    </xf>
    <xf numFmtId="0" fontId="1" fillId="2" borderId="6" xfId="0" applyFont="1" applyFill="1" applyBorder="1" applyAlignment="1">
      <alignment horizontal="justify" vertical="center" wrapText="1"/>
    </xf>
    <xf numFmtId="0" fontId="1" fillId="2" borderId="6" xfId="0" applyFont="1" applyFill="1" applyBorder="1" applyAlignment="1">
      <alignment horizontal="right" vertical="center" wrapText="1"/>
    </xf>
    <xf numFmtId="0" fontId="1" fillId="2" borderId="7" xfId="0" applyFont="1" applyFill="1" applyBorder="1" applyAlignment="1">
      <alignment horizontal="center" vertical="center" wrapText="1"/>
    </xf>
    <xf numFmtId="0" fontId="2" fillId="3" borderId="3" xfId="0" applyFont="1" applyFill="1" applyBorder="1" applyAlignment="1">
      <alignment horizontal="justify" vertical="top" wrapText="1"/>
    </xf>
    <xf numFmtId="0" fontId="2" fillId="3" borderId="3" xfId="0" applyFont="1" applyFill="1" applyBorder="1" applyAlignment="1">
      <alignment horizontal="center" vertical="top" wrapText="1"/>
    </xf>
    <xf numFmtId="0" fontId="1" fillId="0" borderId="14" xfId="0" applyFont="1" applyBorder="1" applyAlignment="1">
      <alignment vertical="top" wrapText="1"/>
    </xf>
    <xf numFmtId="0" fontId="1" fillId="0" borderId="3" xfId="0" applyFont="1" applyBorder="1" applyAlignment="1">
      <alignment horizontal="justify" vertical="center" wrapText="1"/>
    </xf>
    <xf numFmtId="0" fontId="1" fillId="0" borderId="3" xfId="0" applyFont="1" applyBorder="1" applyAlignment="1">
      <alignment horizontal="right" vertical="center" wrapText="1"/>
    </xf>
    <xf numFmtId="0" fontId="1" fillId="0" borderId="15" xfId="0" applyFont="1" applyBorder="1" applyAlignment="1">
      <alignment horizontal="center" vertical="center" wrapText="1"/>
    </xf>
    <xf numFmtId="0" fontId="2" fillId="2" borderId="1" xfId="0" applyFont="1" applyFill="1" applyBorder="1" applyAlignment="1">
      <alignment horizontal="justify" vertical="top" wrapText="1"/>
    </xf>
    <xf numFmtId="0" fontId="2" fillId="2"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right" vertical="center" wrapText="1"/>
    </xf>
    <xf numFmtId="0" fontId="1" fillId="0" borderId="1" xfId="0" applyFont="1" applyBorder="1" applyAlignment="1">
      <alignment horizontal="justify" vertical="top" wrapText="1"/>
    </xf>
    <xf numFmtId="0" fontId="1" fillId="5" borderId="1" xfId="0" applyFont="1" applyFill="1" applyBorder="1" applyAlignment="1">
      <alignment vertical="top" wrapText="1"/>
    </xf>
    <xf numFmtId="0" fontId="1" fillId="5" borderId="1" xfId="0" applyFont="1" applyFill="1" applyBorder="1" applyAlignment="1">
      <alignment horizontal="justify"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right" vertical="center" wrapText="1"/>
    </xf>
    <xf numFmtId="0" fontId="1" fillId="5" borderId="8" xfId="0" applyFont="1" applyFill="1" applyBorder="1" applyAlignment="1">
      <alignment vertical="top" wrapText="1"/>
    </xf>
    <xf numFmtId="0" fontId="1" fillId="5" borderId="9" xfId="0" applyFont="1" applyFill="1" applyBorder="1" applyAlignment="1">
      <alignment horizontal="center" vertical="center" wrapText="1"/>
    </xf>
    <xf numFmtId="0" fontId="1" fillId="5" borderId="10" xfId="0" applyFont="1" applyFill="1" applyBorder="1" applyAlignment="1">
      <alignment vertical="top" wrapText="1"/>
    </xf>
    <xf numFmtId="0" fontId="1" fillId="5" borderId="11" xfId="0" applyFont="1" applyFill="1" applyBorder="1" applyAlignment="1">
      <alignment horizontal="justify" vertical="center" wrapText="1"/>
    </xf>
    <xf numFmtId="0" fontId="1" fillId="5" borderId="11" xfId="0" applyFont="1" applyFill="1" applyBorder="1" applyAlignment="1">
      <alignment horizontal="right" vertical="center" wrapText="1"/>
    </xf>
    <xf numFmtId="0" fontId="1" fillId="5" borderId="12" xfId="0" applyFont="1" applyFill="1" applyBorder="1" applyAlignment="1">
      <alignment horizontal="center" vertical="center" wrapText="1"/>
    </xf>
    <xf numFmtId="0" fontId="2" fillId="5" borderId="11" xfId="0" applyFont="1" applyFill="1" applyBorder="1" applyAlignment="1">
      <alignment horizontal="justify" vertical="top" wrapText="1"/>
    </xf>
    <xf numFmtId="0" fontId="2" fillId="5" borderId="11" xfId="0" applyFont="1" applyFill="1" applyBorder="1" applyAlignment="1">
      <alignment horizontal="center" vertical="top" wrapText="1"/>
    </xf>
    <xf numFmtId="0" fontId="2" fillId="2" borderId="6" xfId="0" applyFont="1" applyFill="1" applyBorder="1" applyAlignment="1">
      <alignment horizontal="justify" vertical="top"/>
    </xf>
    <xf numFmtId="0" fontId="2" fillId="5" borderId="1" xfId="0" applyFont="1" applyFill="1" applyBorder="1" applyAlignment="1">
      <alignment horizontal="justify" vertical="top"/>
    </xf>
    <xf numFmtId="0" fontId="2" fillId="5" borderId="11" xfId="0" applyFont="1" applyFill="1" applyBorder="1" applyAlignment="1">
      <alignment horizontal="justify" vertical="top"/>
    </xf>
    <xf numFmtId="0" fontId="2" fillId="3" borderId="3" xfId="0" applyFont="1" applyFill="1" applyBorder="1" applyAlignment="1">
      <alignment horizontal="justify" vertical="top"/>
    </xf>
    <xf numFmtId="0" fontId="2" fillId="0" borderId="3" xfId="0" applyFont="1" applyBorder="1" applyAlignment="1">
      <alignment horizontal="justify" vertical="top" wrapText="1"/>
    </xf>
    <xf numFmtId="0" fontId="2" fillId="0" borderId="1" xfId="0" applyFont="1" applyBorder="1" applyAlignment="1">
      <alignment horizontal="left" vertical="top" wrapText="1"/>
    </xf>
    <xf numFmtId="0" fontId="1" fillId="5" borderId="1" xfId="0" applyFont="1" applyFill="1" applyBorder="1" applyAlignment="1">
      <alignment horizontal="justify" vertical="top" wrapText="1"/>
    </xf>
    <xf numFmtId="0" fontId="1" fillId="3" borderId="1" xfId="0" applyFont="1" applyFill="1" applyBorder="1" applyAlignment="1">
      <alignment horizontal="justify" vertical="top" wrapText="1"/>
    </xf>
    <xf numFmtId="0" fontId="2" fillId="5" borderId="1" xfId="0" applyFont="1" applyFill="1" applyBorder="1" applyAlignment="1">
      <alignment horizontal="justify" vertical="top" wrapText="1"/>
    </xf>
    <xf numFmtId="0" fontId="1" fillId="2" borderId="1" xfId="0" applyFont="1" applyFill="1" applyBorder="1" applyAlignment="1">
      <alignment horizontal="justify" vertical="top" wrapText="1"/>
    </xf>
    <xf numFmtId="0" fontId="2" fillId="3" borderId="1" xfId="0" applyFont="1" applyFill="1" applyBorder="1" applyAlignment="1">
      <alignment horizontal="justify" vertical="top" wrapText="1"/>
    </xf>
    <xf numFmtId="0" fontId="2" fillId="2" borderId="6" xfId="0" applyFont="1" applyFill="1" applyBorder="1" applyAlignment="1">
      <alignment horizontal="center" vertical="top"/>
    </xf>
    <xf numFmtId="0" fontId="2" fillId="5" borderId="1" xfId="0" applyFont="1" applyFill="1" applyBorder="1" applyAlignment="1">
      <alignment horizontal="center" vertical="top"/>
    </xf>
    <xf numFmtId="0" fontId="2" fillId="5" borderId="11" xfId="0" applyFont="1" applyFill="1" applyBorder="1" applyAlignment="1">
      <alignment horizontal="center" vertical="top"/>
    </xf>
    <xf numFmtId="0" fontId="2" fillId="3" borderId="3" xfId="0" applyFont="1" applyFill="1" applyBorder="1" applyAlignment="1">
      <alignment horizontal="center" vertical="top"/>
    </xf>
    <xf numFmtId="0" fontId="2" fillId="0" borderId="3" xfId="0" applyFont="1" applyBorder="1" applyAlignment="1">
      <alignment horizontal="center" vertical="top" wrapText="1"/>
    </xf>
    <xf numFmtId="0" fontId="1" fillId="0" borderId="1" xfId="0" applyFont="1" applyBorder="1" applyAlignment="1">
      <alignment horizontal="center" vertical="top" wrapText="1"/>
    </xf>
    <xf numFmtId="0" fontId="1" fillId="5"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1" fillId="2"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2" borderId="4" xfId="0" applyFont="1" applyFill="1" applyBorder="1" applyAlignment="1">
      <alignment horizontal="justify" vertical="top" wrapText="1"/>
    </xf>
    <xf numFmtId="0" fontId="2" fillId="6" borderId="1" xfId="0" applyFont="1" applyFill="1" applyBorder="1" applyAlignment="1">
      <alignment vertical="top" wrapText="1"/>
    </xf>
    <xf numFmtId="0" fontId="2" fillId="6" borderId="1" xfId="0" applyFont="1" applyFill="1" applyBorder="1" applyAlignment="1">
      <alignment horizontal="justify" vertical="top" wrapText="1"/>
    </xf>
    <xf numFmtId="0" fontId="2" fillId="6" borderId="1" xfId="0" applyFont="1" applyFill="1" applyBorder="1" applyAlignment="1">
      <alignment horizontal="center" vertical="top" wrapText="1"/>
    </xf>
    <xf numFmtId="0" fontId="2" fillId="6" borderId="1" xfId="0" applyFont="1" applyFill="1" applyBorder="1" applyAlignment="1">
      <alignment horizontal="justify" vertical="center" wrapText="1"/>
    </xf>
    <xf numFmtId="0" fontId="1" fillId="6" borderId="1" xfId="0" applyFont="1" applyFill="1" applyBorder="1" applyAlignment="1">
      <alignment horizontal="justify" vertical="center" wrapText="1"/>
    </xf>
    <xf numFmtId="0" fontId="1" fillId="6" borderId="1" xfId="0" applyFont="1" applyFill="1" applyBorder="1" applyAlignment="1">
      <alignment horizontal="right" vertical="center"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justify" vertical="top" wrapText="1"/>
    </xf>
    <xf numFmtId="0" fontId="1" fillId="6" borderId="1" xfId="0" applyFont="1" applyFill="1" applyBorder="1" applyAlignment="1">
      <alignment horizontal="center" vertical="top" wrapText="1"/>
    </xf>
    <xf numFmtId="0" fontId="1" fillId="6" borderId="1" xfId="0" applyFont="1" applyFill="1" applyBorder="1" applyAlignment="1">
      <alignment vertical="top" wrapText="1"/>
    </xf>
    <xf numFmtId="0" fontId="3" fillId="6" borderId="1" xfId="0" applyFont="1" applyFill="1" applyBorder="1" applyAlignment="1">
      <alignment horizontal="justify"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justify" vertical="top" wrapText="1"/>
    </xf>
    <xf numFmtId="0" fontId="2" fillId="0" borderId="0" xfId="0" applyFont="1"/>
    <xf numFmtId="0" fontId="1" fillId="3" borderId="2" xfId="0" applyFont="1" applyFill="1" applyBorder="1" applyAlignment="1">
      <alignment vertical="top" wrapText="1"/>
    </xf>
    <xf numFmtId="0" fontId="1" fillId="3" borderId="2" xfId="0" applyFont="1" applyFill="1" applyBorder="1" applyAlignment="1">
      <alignment horizontal="justify" vertical="top" wrapText="1"/>
    </xf>
    <xf numFmtId="0" fontId="2" fillId="2" borderId="1" xfId="0" applyFont="1" applyFill="1" applyBorder="1" applyAlignment="1">
      <alignment horizontal="right" vertical="center" wrapText="1"/>
    </xf>
    <xf numFmtId="0" fontId="2" fillId="5" borderId="1" xfId="0" applyFont="1" applyFill="1" applyBorder="1" applyAlignment="1">
      <alignment horizontal="justify" vertical="center" wrapText="1"/>
    </xf>
    <xf numFmtId="0" fontId="2" fillId="3"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7"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5" borderId="1" xfId="0" applyFont="1" applyFill="1" applyBorder="1" applyAlignment="1">
      <alignment vertical="top" wrapText="1"/>
    </xf>
    <xf numFmtId="0" fontId="2" fillId="2" borderId="8" xfId="0" applyFont="1" applyFill="1" applyBorder="1" applyAlignment="1">
      <alignment vertical="top" wrapText="1"/>
    </xf>
    <xf numFmtId="0" fontId="1" fillId="5" borderId="1" xfId="0" quotePrefix="1" applyFont="1" applyFill="1" applyBorder="1" applyAlignment="1">
      <alignment horizontal="justify" vertical="center" wrapText="1"/>
    </xf>
    <xf numFmtId="0" fontId="2" fillId="2" borderId="1" xfId="0" applyFont="1" applyFill="1" applyBorder="1" applyAlignment="1">
      <alignment vertical="center" wrapText="1"/>
    </xf>
    <xf numFmtId="0" fontId="2" fillId="0" borderId="0" xfId="0" applyFont="1" applyAlignment="1">
      <alignment horizontal="center" vertical="top"/>
    </xf>
    <xf numFmtId="0" fontId="2" fillId="2" borderId="2"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3" xfId="0" applyFont="1" applyFill="1" applyBorder="1" applyAlignment="1">
      <alignment horizontal="center" vertical="top" wrapText="1"/>
    </xf>
    <xf numFmtId="0" fontId="1" fillId="5" borderId="1" xfId="0" applyFont="1" applyFill="1" applyBorder="1" applyAlignment="1">
      <alignment horizontal="right" vertical="center" wrapText="1"/>
    </xf>
    <xf numFmtId="0" fontId="1" fillId="5" borderId="11" xfId="0" applyFont="1" applyFill="1" applyBorder="1" applyAlignment="1">
      <alignment horizontal="right" vertical="center" wrapText="1"/>
    </xf>
    <xf numFmtId="0" fontId="1" fillId="5" borderId="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8" xfId="0" applyFont="1" applyFill="1" applyBorder="1" applyAlignment="1">
      <alignment vertical="top" wrapText="1"/>
    </xf>
    <xf numFmtId="0" fontId="1" fillId="5" borderId="10" xfId="0" applyFont="1" applyFill="1" applyBorder="1" applyAlignment="1">
      <alignment vertical="top" wrapText="1"/>
    </xf>
    <xf numFmtId="0" fontId="2" fillId="5" borderId="2" xfId="0" applyFont="1" applyFill="1" applyBorder="1" applyAlignment="1">
      <alignment horizontal="justify" vertical="top" wrapText="1"/>
    </xf>
    <xf numFmtId="0" fontId="2" fillId="5" borderId="13" xfId="0" applyFont="1" applyFill="1" applyBorder="1" applyAlignment="1">
      <alignment horizontal="justify" vertical="top" wrapText="1"/>
    </xf>
    <xf numFmtId="0" fontId="2" fillId="5" borderId="2" xfId="0" applyFont="1" applyFill="1" applyBorder="1" applyAlignment="1">
      <alignment horizontal="center" vertical="top" wrapText="1"/>
    </xf>
    <xf numFmtId="0" fontId="2" fillId="5" borderId="13" xfId="0" applyFont="1" applyFill="1" applyBorder="1" applyAlignment="1">
      <alignment horizontal="center" vertical="top" wrapText="1"/>
    </xf>
    <xf numFmtId="0" fontId="1" fillId="5" borderId="1" xfId="0" applyFont="1" applyFill="1" applyBorder="1" applyAlignment="1">
      <alignment horizontal="justify" vertical="center" wrapText="1"/>
    </xf>
    <xf numFmtId="0" fontId="1" fillId="5" borderId="11" xfId="0" applyFont="1" applyFill="1" applyBorder="1" applyAlignment="1">
      <alignment horizontal="justify" vertical="center" wrapText="1"/>
    </xf>
    <xf numFmtId="0" fontId="2" fillId="5" borderId="3" xfId="0" applyFont="1" applyFill="1" applyBorder="1" applyAlignment="1">
      <alignment horizontal="justify" vertical="top" wrapText="1"/>
    </xf>
    <xf numFmtId="0" fontId="2" fillId="5" borderId="4" xfId="0" applyFont="1" applyFill="1" applyBorder="1" applyAlignment="1">
      <alignment horizontal="justify" vertical="top" wrapText="1"/>
    </xf>
    <xf numFmtId="0" fontId="2" fillId="5" borderId="3" xfId="0" applyFont="1" applyFill="1" applyBorder="1" applyAlignment="1">
      <alignment horizontal="center" vertical="top" wrapText="1"/>
    </xf>
    <xf numFmtId="0" fontId="2" fillId="5"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1" xfId="0" applyFont="1" applyFill="1" applyBorder="1" applyAlignment="1">
      <alignment vertical="top" wrapText="1"/>
    </xf>
    <xf numFmtId="0" fontId="3" fillId="4" borderId="2" xfId="0" applyFont="1" applyFill="1" applyBorder="1" applyAlignment="1">
      <alignment vertical="top" wrapText="1"/>
    </xf>
    <xf numFmtId="0" fontId="3" fillId="4" borderId="1" xfId="0" applyFont="1" applyFill="1" applyBorder="1" applyAlignment="1">
      <alignment horizontal="center" vertical="top"/>
    </xf>
    <xf numFmtId="0" fontId="3" fillId="4" borderId="2" xfId="0" applyFont="1" applyFill="1" applyBorder="1" applyAlignment="1">
      <alignment horizontal="center" vertical="top"/>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2" fillId="2" borderId="4"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2" borderId="1" xfId="0" applyFont="1" applyFill="1" applyBorder="1" applyAlignment="1">
      <alignment horizontal="center" vertical="top" wrapText="1"/>
    </xf>
    <xf numFmtId="0" fontId="1" fillId="2" borderId="4"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4"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5" borderId="1" xfId="0" applyFont="1" applyFill="1" applyBorder="1" applyAlignment="1">
      <alignment vertical="top" wrapText="1"/>
    </xf>
    <xf numFmtId="0" fontId="2" fillId="5" borderId="1" xfId="0" applyFont="1" applyFill="1" applyBorder="1" applyAlignment="1">
      <alignment horizontal="justify" vertical="top" wrapText="1"/>
    </xf>
    <xf numFmtId="0" fontId="2" fillId="5" borderId="1" xfId="0" applyFont="1" applyFill="1" applyBorder="1" applyAlignment="1">
      <alignment horizontal="center" vertical="top" wrapText="1"/>
    </xf>
    <xf numFmtId="0" fontId="1" fillId="0" borderId="1" xfId="0" applyFont="1" applyBorder="1" applyAlignment="1">
      <alignment horizontal="justify" vertical="center" wrapText="1"/>
    </xf>
    <xf numFmtId="0" fontId="1" fillId="0" borderId="1" xfId="0" applyFont="1" applyBorder="1" applyAlignment="1">
      <alignment horizontal="right" vertical="center" wrapText="1"/>
    </xf>
    <xf numFmtId="0" fontId="2" fillId="0" borderId="1" xfId="0" applyFont="1" applyBorder="1" applyAlignment="1">
      <alignment vertical="top" wrapText="1"/>
    </xf>
    <xf numFmtId="0" fontId="2" fillId="0" borderId="1" xfId="0" applyFont="1" applyBorder="1" applyAlignment="1">
      <alignment horizontal="justify"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center" wrapText="1"/>
    </xf>
    <xf numFmtId="0" fontId="1" fillId="0" borderId="1" xfId="0" applyFont="1" applyBorder="1" applyAlignment="1">
      <alignment vertical="top" wrapText="1"/>
    </xf>
    <xf numFmtId="0" fontId="1" fillId="5" borderId="1" xfId="0" applyFont="1" applyFill="1" applyBorder="1" applyAlignment="1">
      <alignment horizontal="justify"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5" borderId="4" xfId="0" applyFont="1" applyFill="1" applyBorder="1" applyAlignment="1">
      <alignment horizontal="left" vertical="top" wrapText="1"/>
    </xf>
    <xf numFmtId="0" fontId="2" fillId="2" borderId="1" xfId="0" applyFont="1" applyFill="1" applyBorder="1" applyAlignment="1">
      <alignment horizontal="justify" vertical="center" wrapText="1"/>
    </xf>
    <xf numFmtId="0" fontId="1" fillId="2" borderId="1" xfId="0" applyFont="1" applyFill="1" applyBorder="1" applyAlignment="1">
      <alignment horizontal="center" vertical="center" wrapText="1"/>
    </xf>
    <xf numFmtId="0" fontId="1" fillId="5" borderId="1" xfId="0" applyFont="1" applyFill="1" applyBorder="1" applyAlignment="1">
      <alignment horizontal="center" vertical="top" wrapText="1"/>
    </xf>
    <xf numFmtId="0" fontId="1" fillId="5" borderId="1" xfId="0" applyFont="1" applyFill="1" applyBorder="1" applyAlignment="1">
      <alignment horizontal="center" vertical="center" wrapText="1"/>
    </xf>
    <xf numFmtId="0" fontId="1" fillId="2" borderId="1" xfId="0" applyFont="1" applyFill="1" applyBorder="1" applyAlignment="1">
      <alignment horizontal="justify" vertical="top" wrapText="1"/>
    </xf>
    <xf numFmtId="0" fontId="1" fillId="2" borderId="1" xfId="0" applyFont="1" applyFill="1" applyBorder="1" applyAlignment="1">
      <alignment horizontal="center" vertical="top" wrapText="1"/>
    </xf>
    <xf numFmtId="0" fontId="1" fillId="5" borderId="2" xfId="0" applyFont="1" applyFill="1" applyBorder="1" applyAlignment="1">
      <alignment vertical="top" wrapText="1"/>
    </xf>
    <xf numFmtId="0" fontId="1" fillId="5" borderId="4" xfId="0" applyFont="1" applyFill="1" applyBorder="1" applyAlignment="1">
      <alignment vertical="top" wrapText="1"/>
    </xf>
    <xf numFmtId="0" fontId="1" fillId="5" borderId="2" xfId="0" applyFont="1" applyFill="1" applyBorder="1" applyAlignment="1">
      <alignment horizontal="center" vertical="top" wrapText="1"/>
    </xf>
    <xf numFmtId="0" fontId="1" fillId="5" borderId="4" xfId="0" applyFont="1" applyFill="1" applyBorder="1" applyAlignment="1">
      <alignment horizontal="center" vertical="top" wrapText="1"/>
    </xf>
    <xf numFmtId="0" fontId="1" fillId="5" borderId="2" xfId="0" applyFont="1" applyFill="1" applyBorder="1" applyAlignment="1">
      <alignment horizontal="justify" vertical="center" wrapText="1"/>
    </xf>
    <xf numFmtId="0" fontId="1" fillId="5" borderId="4" xfId="0" applyFont="1" applyFill="1" applyBorder="1" applyAlignment="1">
      <alignment horizontal="justify" vertical="center" wrapText="1"/>
    </xf>
    <xf numFmtId="0" fontId="1" fillId="5" borderId="2" xfId="0" applyFont="1" applyFill="1" applyBorder="1" applyAlignment="1">
      <alignment horizontal="right" vertical="center" wrapText="1"/>
    </xf>
    <xf numFmtId="0" fontId="1" fillId="5" borderId="4" xfId="0" applyFont="1" applyFill="1" applyBorder="1" applyAlignment="1">
      <alignment horizontal="right" vertical="center" wrapText="1"/>
    </xf>
    <xf numFmtId="0" fontId="1" fillId="0" borderId="1" xfId="0" applyFont="1" applyBorder="1" applyAlignment="1">
      <alignment horizontal="justify" vertical="top" wrapText="1"/>
    </xf>
    <xf numFmtId="0" fontId="1" fillId="0" borderId="1" xfId="0" applyFont="1" applyBorder="1" applyAlignment="1">
      <alignment horizontal="center" vertical="top" wrapText="1"/>
    </xf>
    <xf numFmtId="0" fontId="6" fillId="0" borderId="1" xfId="0" applyFont="1" applyBorder="1" applyAlignment="1">
      <alignment horizontal="justify" vertical="center" wrapText="1"/>
    </xf>
    <xf numFmtId="0" fontId="1" fillId="5" borderId="2"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1" fillId="6" borderId="1" xfId="0" applyFont="1" applyFill="1" applyBorder="1" applyAlignment="1">
      <alignment horizontal="justify" vertical="center" wrapText="1"/>
    </xf>
    <xf numFmtId="0" fontId="1" fillId="6" borderId="1" xfId="0" applyFont="1" applyFill="1" applyBorder="1" applyAlignment="1">
      <alignment horizontal="right" vertical="center" wrapText="1"/>
    </xf>
    <xf numFmtId="0" fontId="1" fillId="6" borderId="1" xfId="0" applyFont="1" applyFill="1" applyBorder="1" applyAlignment="1">
      <alignment horizontal="center" vertical="center" wrapText="1"/>
    </xf>
    <xf numFmtId="0" fontId="2" fillId="6" borderId="1" xfId="0" applyFont="1" applyFill="1" applyBorder="1" applyAlignment="1">
      <alignment vertical="top" wrapText="1"/>
    </xf>
    <xf numFmtId="0" fontId="1" fillId="6" borderId="1" xfId="0" applyFont="1" applyFill="1" applyBorder="1" applyAlignment="1">
      <alignment horizontal="justify" vertical="top" wrapText="1"/>
    </xf>
    <xf numFmtId="0" fontId="1" fillId="6"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O652"/>
  <sheetViews>
    <sheetView showGridLines="0" tabSelected="1" view="pageBreakPreview" topLeftCell="B1" zoomScale="91" zoomScaleNormal="78" zoomScaleSheetLayoutView="91" workbookViewId="0">
      <selection activeCell="L4" sqref="L4:L5"/>
    </sheetView>
  </sheetViews>
  <sheetFormatPr defaultRowHeight="14.25" x14ac:dyDescent="0.2"/>
  <cols>
    <col min="1" max="2" width="9.140625" style="1"/>
    <col min="3" max="3" width="7.7109375" style="3" customWidth="1"/>
    <col min="4" max="4" width="9.28515625" style="3" bestFit="1" customWidth="1"/>
    <col min="5" max="5" width="15.140625" style="3" customWidth="1"/>
    <col min="6" max="6" width="55.7109375" style="1" customWidth="1"/>
    <col min="7" max="9" width="9.140625" style="1"/>
    <col min="10" max="10" width="21.7109375" style="1" customWidth="1"/>
    <col min="11" max="11" width="19.28515625" style="1" customWidth="1"/>
    <col min="12" max="12" width="13.85546875" style="1" customWidth="1"/>
    <col min="13" max="16384" width="9.140625" style="1"/>
  </cols>
  <sheetData>
    <row r="1" spans="3:15" ht="15" x14ac:dyDescent="0.2">
      <c r="C1" s="114" t="s">
        <v>699</v>
      </c>
      <c r="D1" s="114"/>
      <c r="E1" s="114"/>
      <c r="F1" s="114"/>
      <c r="G1" s="114"/>
      <c r="H1" s="114"/>
      <c r="I1" s="114"/>
      <c r="J1" s="114"/>
      <c r="K1" s="114"/>
    </row>
    <row r="2" spans="3:15" ht="26.25" customHeight="1" x14ac:dyDescent="0.25">
      <c r="C2" s="101" t="s">
        <v>700</v>
      </c>
      <c r="D2" s="1"/>
      <c r="E2" s="1"/>
      <c r="G2" s="101" t="s">
        <v>702</v>
      </c>
    </row>
    <row r="3" spans="3:15" ht="26.25" customHeight="1" x14ac:dyDescent="0.25">
      <c r="C3" s="101" t="s">
        <v>701</v>
      </c>
      <c r="D3" s="1"/>
      <c r="E3" s="1"/>
      <c r="G3" s="101" t="s">
        <v>703</v>
      </c>
    </row>
    <row r="4" spans="3:15" x14ac:dyDescent="0.2">
      <c r="C4" s="136" t="s">
        <v>219</v>
      </c>
      <c r="D4" s="134" t="s">
        <v>0</v>
      </c>
      <c r="E4" s="138" t="s">
        <v>182</v>
      </c>
      <c r="F4" s="134" t="s">
        <v>1</v>
      </c>
      <c r="G4" s="134" t="s">
        <v>2</v>
      </c>
      <c r="H4" s="134" t="s">
        <v>3</v>
      </c>
      <c r="I4" s="134" t="s">
        <v>4</v>
      </c>
      <c r="J4" s="134" t="s">
        <v>5</v>
      </c>
      <c r="K4" s="134" t="s">
        <v>6</v>
      </c>
      <c r="L4" s="134" t="s">
        <v>7</v>
      </c>
    </row>
    <row r="5" spans="3:15" ht="15" thickBot="1" x14ac:dyDescent="0.25">
      <c r="C5" s="137"/>
      <c r="D5" s="135"/>
      <c r="E5" s="139"/>
      <c r="F5" s="135"/>
      <c r="G5" s="135"/>
      <c r="H5" s="135"/>
      <c r="I5" s="135"/>
      <c r="J5" s="135"/>
      <c r="K5" s="135"/>
      <c r="L5" s="135"/>
    </row>
    <row r="6" spans="3:15" ht="15" x14ac:dyDescent="0.2">
      <c r="C6" s="25" t="s">
        <v>220</v>
      </c>
      <c r="D6" s="66">
        <v>1</v>
      </c>
      <c r="E6" s="77">
        <v>1.1000000000000001</v>
      </c>
      <c r="F6" s="26" t="s">
        <v>697</v>
      </c>
      <c r="G6" s="27"/>
      <c r="H6" s="27"/>
      <c r="I6" s="27"/>
      <c r="J6" s="27"/>
      <c r="K6" s="28"/>
      <c r="L6" s="29"/>
      <c r="O6" s="1" t="str">
        <f>E6&amp;" "&amp;F6</f>
        <v>1.1 Name of the assesse</v>
      </c>
    </row>
    <row r="7" spans="3:15" ht="46.5" customHeight="1" x14ac:dyDescent="0.2">
      <c r="C7" s="58" t="s">
        <v>221</v>
      </c>
      <c r="D7" s="67">
        <v>1</v>
      </c>
      <c r="E7" s="78">
        <v>1.1000000000000001</v>
      </c>
      <c r="F7" s="55" t="s">
        <v>222</v>
      </c>
      <c r="G7" s="55"/>
      <c r="H7" s="55"/>
      <c r="I7" s="55"/>
      <c r="J7" s="55"/>
      <c r="K7" s="57"/>
      <c r="L7" s="59" t="s">
        <v>8</v>
      </c>
    </row>
    <row r="8" spans="3:15" ht="43.5" thickBot="1" x14ac:dyDescent="0.25">
      <c r="C8" s="60" t="s">
        <v>223</v>
      </c>
      <c r="D8" s="68">
        <v>1</v>
      </c>
      <c r="E8" s="79">
        <v>1.1000000000000001</v>
      </c>
      <c r="F8" s="61" t="s">
        <v>224</v>
      </c>
      <c r="G8" s="61"/>
      <c r="H8" s="61"/>
      <c r="I8" s="61"/>
      <c r="J8" s="61"/>
      <c r="K8" s="62"/>
      <c r="L8" s="63" t="s">
        <v>8</v>
      </c>
    </row>
    <row r="9" spans="3:15" s="30" customFormat="1" ht="7.5" customHeight="1" thickBot="1" x14ac:dyDescent="0.25">
      <c r="C9" s="31"/>
      <c r="D9" s="69"/>
      <c r="E9" s="80"/>
      <c r="F9" s="32"/>
      <c r="G9" s="32"/>
      <c r="H9" s="32"/>
      <c r="I9" s="32"/>
      <c r="J9" s="32"/>
      <c r="K9" s="33"/>
      <c r="L9" s="34"/>
    </row>
    <row r="10" spans="3:15" ht="15" x14ac:dyDescent="0.2">
      <c r="C10" s="25" t="s">
        <v>225</v>
      </c>
      <c r="D10" s="66">
        <v>2</v>
      </c>
      <c r="E10" s="77">
        <v>2.1</v>
      </c>
      <c r="F10" s="26" t="s">
        <v>185</v>
      </c>
      <c r="G10" s="27"/>
      <c r="H10" s="27"/>
      <c r="I10" s="27"/>
      <c r="J10" s="27"/>
      <c r="K10" s="28"/>
      <c r="L10" s="29"/>
      <c r="O10" s="1" t="str">
        <f>E10&amp;" "&amp;F10</f>
        <v>2.1 2.1 Address</v>
      </c>
    </row>
    <row r="11" spans="3:15" ht="57" x14ac:dyDescent="0.2">
      <c r="C11" s="58" t="s">
        <v>226</v>
      </c>
      <c r="D11" s="67">
        <v>2</v>
      </c>
      <c r="E11" s="78">
        <v>2.1</v>
      </c>
      <c r="F11" s="55" t="s">
        <v>227</v>
      </c>
      <c r="G11" s="55"/>
      <c r="H11" s="55"/>
      <c r="I11" s="55"/>
      <c r="J11" s="55"/>
      <c r="K11" s="57"/>
      <c r="L11" s="59" t="s">
        <v>8</v>
      </c>
    </row>
    <row r="12" spans="3:15" ht="28.5" x14ac:dyDescent="0.2">
      <c r="C12" s="58" t="s">
        <v>223</v>
      </c>
      <c r="D12" s="67">
        <v>2</v>
      </c>
      <c r="E12" s="78">
        <v>2.1</v>
      </c>
      <c r="F12" s="55" t="s">
        <v>228</v>
      </c>
      <c r="G12" s="55"/>
      <c r="H12" s="55"/>
      <c r="I12" s="55"/>
      <c r="J12" s="55"/>
      <c r="K12" s="57"/>
      <c r="L12" s="59" t="s">
        <v>8</v>
      </c>
    </row>
    <row r="13" spans="3:15" ht="43.5" thickBot="1" x14ac:dyDescent="0.25">
      <c r="C13" s="60" t="s">
        <v>229</v>
      </c>
      <c r="D13" s="68">
        <v>2</v>
      </c>
      <c r="E13" s="79">
        <v>2.1</v>
      </c>
      <c r="F13" s="61" t="s">
        <v>230</v>
      </c>
      <c r="G13" s="61"/>
      <c r="H13" s="61"/>
      <c r="I13" s="61"/>
      <c r="J13" s="61"/>
      <c r="K13" s="62"/>
      <c r="L13" s="63" t="s">
        <v>9</v>
      </c>
    </row>
    <row r="14" spans="3:15" s="30" customFormat="1" ht="6.75" customHeight="1" thickBot="1" x14ac:dyDescent="0.25">
      <c r="C14" s="31"/>
      <c r="D14" s="69"/>
      <c r="E14" s="80"/>
      <c r="F14" s="32"/>
      <c r="G14" s="32"/>
      <c r="H14" s="32"/>
      <c r="I14" s="32"/>
      <c r="J14" s="32"/>
      <c r="K14" s="33"/>
      <c r="L14" s="34"/>
    </row>
    <row r="15" spans="3:15" ht="15" x14ac:dyDescent="0.2">
      <c r="C15" s="25" t="s">
        <v>231</v>
      </c>
      <c r="D15" s="66">
        <v>3</v>
      </c>
      <c r="E15" s="77">
        <v>3.1</v>
      </c>
      <c r="F15" s="26" t="s">
        <v>186</v>
      </c>
      <c r="G15" s="27"/>
      <c r="H15" s="27"/>
      <c r="I15" s="27"/>
      <c r="J15" s="27"/>
      <c r="K15" s="28"/>
      <c r="L15" s="29"/>
      <c r="O15" s="1" t="str">
        <f>E15&amp;" "&amp;F15</f>
        <v>3.1 3.1 Permanent Account Number/Aadhaar</v>
      </c>
    </row>
    <row r="16" spans="3:15" ht="28.5" x14ac:dyDescent="0.2">
      <c r="C16" s="58" t="s">
        <v>221</v>
      </c>
      <c r="D16" s="67">
        <v>3</v>
      </c>
      <c r="E16" s="78">
        <v>3.1</v>
      </c>
      <c r="F16" s="55" t="s">
        <v>232</v>
      </c>
      <c r="G16" s="55"/>
      <c r="H16" s="55"/>
      <c r="I16" s="55"/>
      <c r="J16" s="55"/>
      <c r="K16" s="57"/>
      <c r="L16" s="59" t="s">
        <v>8</v>
      </c>
    </row>
    <row r="17" spans="3:15" ht="43.5" thickBot="1" x14ac:dyDescent="0.25">
      <c r="C17" s="60" t="s">
        <v>223</v>
      </c>
      <c r="D17" s="68">
        <v>3</v>
      </c>
      <c r="E17" s="79">
        <v>3.1</v>
      </c>
      <c r="F17" s="61" t="s">
        <v>233</v>
      </c>
      <c r="G17" s="61"/>
      <c r="H17" s="61"/>
      <c r="I17" s="61"/>
      <c r="J17" s="61"/>
      <c r="K17" s="62"/>
      <c r="L17" s="63" t="s">
        <v>8</v>
      </c>
    </row>
    <row r="18" spans="3:15" s="30" customFormat="1" ht="7.5" customHeight="1" thickBot="1" x14ac:dyDescent="0.25">
      <c r="C18" s="31"/>
      <c r="D18" s="69"/>
      <c r="E18" s="80"/>
      <c r="F18" s="32"/>
      <c r="G18" s="32"/>
      <c r="H18" s="32"/>
      <c r="I18" s="32"/>
      <c r="J18" s="32"/>
      <c r="K18" s="33"/>
      <c r="L18" s="34"/>
    </row>
    <row r="19" spans="3:15" ht="93" customHeight="1" x14ac:dyDescent="0.2">
      <c r="C19" s="35" t="s">
        <v>234</v>
      </c>
      <c r="D19" s="36">
        <v>4</v>
      </c>
      <c r="E19" s="37">
        <v>4.0999999999999996</v>
      </c>
      <c r="F19" s="36" t="s">
        <v>187</v>
      </c>
      <c r="G19" s="38"/>
      <c r="H19" s="38"/>
      <c r="I19" s="38"/>
      <c r="J19" s="38"/>
      <c r="K19" s="39"/>
      <c r="L19" s="40"/>
      <c r="O19" s="2" t="str">
        <f>E19&amp;" "&amp;F19</f>
        <v>4.1 4.1 Whether the assessee is liable to pay indirect tax like excise duty, service tax, sales tax, goods and services tax, customs duty, etc. If yes, please furnish the registration number or GST number or any other identification number allotted for the same.</v>
      </c>
    </row>
    <row r="20" spans="3:15" ht="51" customHeight="1" x14ac:dyDescent="0.2">
      <c r="C20" s="122" t="s">
        <v>221</v>
      </c>
      <c r="D20" s="124">
        <v>4</v>
      </c>
      <c r="E20" s="126">
        <v>4.0999999999999996</v>
      </c>
      <c r="F20" s="55" t="s">
        <v>235</v>
      </c>
      <c r="G20" s="128"/>
      <c r="H20" s="128"/>
      <c r="I20" s="128"/>
      <c r="J20" s="128"/>
      <c r="K20" s="118"/>
      <c r="L20" s="120" t="s">
        <v>8</v>
      </c>
    </row>
    <row r="21" spans="3:15" ht="14.25" customHeight="1" x14ac:dyDescent="0.2">
      <c r="C21" s="122"/>
      <c r="D21" s="130"/>
      <c r="E21" s="132"/>
      <c r="F21" s="55" t="s">
        <v>236</v>
      </c>
      <c r="G21" s="128"/>
      <c r="H21" s="128"/>
      <c r="I21" s="128"/>
      <c r="J21" s="128"/>
      <c r="K21" s="118"/>
      <c r="L21" s="120"/>
    </row>
    <row r="22" spans="3:15" ht="14.25" customHeight="1" x14ac:dyDescent="0.2">
      <c r="C22" s="122"/>
      <c r="D22" s="130"/>
      <c r="E22" s="132"/>
      <c r="F22" s="55" t="s">
        <v>237</v>
      </c>
      <c r="G22" s="128"/>
      <c r="H22" s="128"/>
      <c r="I22" s="128"/>
      <c r="J22" s="128"/>
      <c r="K22" s="118"/>
      <c r="L22" s="120"/>
    </row>
    <row r="23" spans="3:15" ht="14.25" customHeight="1" x14ac:dyDescent="0.2">
      <c r="C23" s="122"/>
      <c r="D23" s="130"/>
      <c r="E23" s="132"/>
      <c r="F23" s="55" t="s">
        <v>238</v>
      </c>
      <c r="G23" s="128"/>
      <c r="H23" s="128"/>
      <c r="I23" s="128"/>
      <c r="J23" s="128"/>
      <c r="K23" s="118"/>
      <c r="L23" s="120"/>
    </row>
    <row r="24" spans="3:15" ht="14.25" customHeight="1" x14ac:dyDescent="0.2">
      <c r="C24" s="122"/>
      <c r="D24" s="130"/>
      <c r="E24" s="132"/>
      <c r="F24" s="55" t="s">
        <v>239</v>
      </c>
      <c r="G24" s="128"/>
      <c r="H24" s="128"/>
      <c r="I24" s="128"/>
      <c r="J24" s="128"/>
      <c r="K24" s="118"/>
      <c r="L24" s="120"/>
    </row>
    <row r="25" spans="3:15" ht="14.25" customHeight="1" x14ac:dyDescent="0.2">
      <c r="C25" s="122"/>
      <c r="D25" s="130"/>
      <c r="E25" s="132"/>
      <c r="F25" s="55" t="s">
        <v>240</v>
      </c>
      <c r="G25" s="128"/>
      <c r="H25" s="128"/>
      <c r="I25" s="128"/>
      <c r="J25" s="128"/>
      <c r="K25" s="118"/>
      <c r="L25" s="120"/>
    </row>
    <row r="26" spans="3:15" ht="14.25" customHeight="1" x14ac:dyDescent="0.2">
      <c r="C26" s="122"/>
      <c r="D26" s="131"/>
      <c r="E26" s="133"/>
      <c r="F26" s="55" t="s">
        <v>241</v>
      </c>
      <c r="G26" s="128"/>
      <c r="H26" s="128"/>
      <c r="I26" s="128"/>
      <c r="J26" s="128"/>
      <c r="K26" s="118"/>
      <c r="L26" s="120"/>
    </row>
    <row r="27" spans="3:15" ht="57.75" thickBot="1" x14ac:dyDescent="0.25">
      <c r="C27" s="60" t="s">
        <v>223</v>
      </c>
      <c r="D27" s="64">
        <v>4</v>
      </c>
      <c r="E27" s="65">
        <v>4.0999999999999996</v>
      </c>
      <c r="F27" s="61" t="s">
        <v>242</v>
      </c>
      <c r="G27" s="61"/>
      <c r="H27" s="61"/>
      <c r="I27" s="61"/>
      <c r="J27" s="61"/>
      <c r="K27" s="62"/>
      <c r="L27" s="63" t="s">
        <v>8</v>
      </c>
    </row>
    <row r="28" spans="3:15" s="30" customFormat="1" ht="8.25" customHeight="1" thickBot="1" x14ac:dyDescent="0.25">
      <c r="C28" s="31"/>
      <c r="D28" s="41"/>
      <c r="E28" s="42"/>
      <c r="F28" s="32"/>
      <c r="G28" s="32"/>
      <c r="H28" s="32"/>
      <c r="I28" s="32"/>
      <c r="J28" s="32"/>
      <c r="K28" s="33"/>
      <c r="L28" s="34"/>
    </row>
    <row r="29" spans="3:15" ht="15" x14ac:dyDescent="0.2">
      <c r="C29" s="25" t="s">
        <v>243</v>
      </c>
      <c r="D29" s="66">
        <v>5</v>
      </c>
      <c r="E29" s="77">
        <v>5.0999999999999996</v>
      </c>
      <c r="F29" s="26" t="s">
        <v>188</v>
      </c>
      <c r="G29" s="27"/>
      <c r="H29" s="27"/>
      <c r="I29" s="27"/>
      <c r="J29" s="27"/>
      <c r="K29" s="28"/>
      <c r="L29" s="29"/>
    </row>
    <row r="30" spans="3:15" ht="44.25" customHeight="1" thickBot="1" x14ac:dyDescent="0.25">
      <c r="C30" s="60" t="s">
        <v>221</v>
      </c>
      <c r="D30" s="68">
        <v>5</v>
      </c>
      <c r="E30" s="79">
        <v>5.0999999999999996</v>
      </c>
      <c r="F30" s="61" t="s">
        <v>244</v>
      </c>
      <c r="G30" s="61"/>
      <c r="H30" s="61"/>
      <c r="I30" s="61"/>
      <c r="J30" s="61"/>
      <c r="K30" s="62"/>
      <c r="L30" s="63" t="s">
        <v>10</v>
      </c>
    </row>
    <row r="31" spans="3:15" s="30" customFormat="1" ht="8.25" customHeight="1" thickBot="1" x14ac:dyDescent="0.25">
      <c r="C31" s="31"/>
      <c r="D31" s="69"/>
      <c r="E31" s="80"/>
      <c r="F31" s="32"/>
      <c r="G31" s="32"/>
      <c r="H31" s="32"/>
      <c r="I31" s="32"/>
      <c r="J31" s="32"/>
      <c r="K31" s="33"/>
      <c r="L31" s="34"/>
    </row>
    <row r="32" spans="3:15" ht="15" x14ac:dyDescent="0.2">
      <c r="C32" s="25" t="s">
        <v>245</v>
      </c>
      <c r="D32" s="66">
        <v>6</v>
      </c>
      <c r="E32" s="77">
        <v>6.1</v>
      </c>
      <c r="F32" s="26" t="s">
        <v>189</v>
      </c>
      <c r="G32" s="27"/>
      <c r="H32" s="27"/>
      <c r="I32" s="27"/>
      <c r="J32" s="27"/>
      <c r="K32" s="28"/>
      <c r="L32" s="29"/>
    </row>
    <row r="33" spans="3:12" ht="54" customHeight="1" x14ac:dyDescent="0.2">
      <c r="C33" s="58" t="s">
        <v>221</v>
      </c>
      <c r="D33" s="67">
        <v>6</v>
      </c>
      <c r="E33" s="78">
        <v>6.1</v>
      </c>
      <c r="F33" s="55" t="s">
        <v>246</v>
      </c>
      <c r="G33" s="55"/>
      <c r="H33" s="55"/>
      <c r="I33" s="55"/>
      <c r="J33" s="55"/>
      <c r="K33" s="57"/>
      <c r="L33" s="59" t="s">
        <v>10</v>
      </c>
    </row>
    <row r="34" spans="3:12" ht="42.75" customHeight="1" x14ac:dyDescent="0.2">
      <c r="C34" s="122" t="s">
        <v>223</v>
      </c>
      <c r="D34" s="124">
        <v>6</v>
      </c>
      <c r="E34" s="126">
        <v>6.1</v>
      </c>
      <c r="F34" s="128" t="s">
        <v>247</v>
      </c>
      <c r="G34" s="128"/>
      <c r="H34" s="128"/>
      <c r="I34" s="128"/>
      <c r="J34" s="128"/>
      <c r="K34" s="118"/>
      <c r="L34" s="120" t="s">
        <v>8</v>
      </c>
    </row>
    <row r="35" spans="3:12" ht="49.5" customHeight="1" thickBot="1" x14ac:dyDescent="0.25">
      <c r="C35" s="123"/>
      <c r="D35" s="125"/>
      <c r="E35" s="127"/>
      <c r="F35" s="129"/>
      <c r="G35" s="129"/>
      <c r="H35" s="129"/>
      <c r="I35" s="129"/>
      <c r="J35" s="129"/>
      <c r="K35" s="119"/>
      <c r="L35" s="121"/>
    </row>
    <row r="36" spans="3:12" ht="9.75" customHeight="1" thickBot="1" x14ac:dyDescent="0.25">
      <c r="C36" s="43"/>
      <c r="D36" s="70"/>
      <c r="E36" s="81"/>
      <c r="F36" s="44"/>
      <c r="G36" s="44"/>
      <c r="H36" s="44"/>
      <c r="I36" s="44"/>
      <c r="J36" s="44"/>
      <c r="K36" s="45"/>
      <c r="L36" s="46"/>
    </row>
    <row r="37" spans="3:12" ht="15" x14ac:dyDescent="0.2">
      <c r="C37" s="25" t="s">
        <v>248</v>
      </c>
      <c r="D37" s="66">
        <v>7</v>
      </c>
      <c r="E37" s="77">
        <v>7.1</v>
      </c>
      <c r="F37" s="26" t="s">
        <v>190</v>
      </c>
      <c r="G37" s="27"/>
      <c r="H37" s="27"/>
      <c r="I37" s="27"/>
      <c r="J37" s="27"/>
      <c r="K37" s="28"/>
      <c r="L37" s="29"/>
    </row>
    <row r="38" spans="3:12" ht="51" customHeight="1" x14ac:dyDescent="0.2">
      <c r="C38" s="122" t="s">
        <v>221</v>
      </c>
      <c r="D38" s="124">
        <v>7</v>
      </c>
      <c r="E38" s="126">
        <v>7.1</v>
      </c>
      <c r="F38" s="128" t="s">
        <v>249</v>
      </c>
      <c r="G38" s="128"/>
      <c r="H38" s="128"/>
      <c r="I38" s="128"/>
      <c r="J38" s="128"/>
      <c r="K38" s="118"/>
      <c r="L38" s="120" t="s">
        <v>10</v>
      </c>
    </row>
    <row r="39" spans="3:12" ht="14.25" customHeight="1" thickBot="1" x14ac:dyDescent="0.25">
      <c r="C39" s="123"/>
      <c r="D39" s="125"/>
      <c r="E39" s="127"/>
      <c r="F39" s="129"/>
      <c r="G39" s="129"/>
      <c r="H39" s="129"/>
      <c r="I39" s="129"/>
      <c r="J39" s="129"/>
      <c r="K39" s="119"/>
      <c r="L39" s="121"/>
    </row>
    <row r="40" spans="3:12" s="30" customFormat="1" ht="9.75" customHeight="1" thickBot="1" x14ac:dyDescent="0.25">
      <c r="C40" s="31"/>
      <c r="D40" s="41"/>
      <c r="E40" s="42"/>
      <c r="F40" s="32"/>
      <c r="G40" s="32"/>
      <c r="H40" s="32"/>
      <c r="I40" s="32"/>
      <c r="J40" s="32"/>
      <c r="K40" s="33"/>
      <c r="L40" s="34"/>
    </row>
    <row r="41" spans="3:12" ht="35.25" customHeight="1" x14ac:dyDescent="0.2">
      <c r="C41" s="35" t="s">
        <v>250</v>
      </c>
      <c r="D41" s="36">
        <v>8</v>
      </c>
      <c r="E41" s="37">
        <v>8.1</v>
      </c>
      <c r="F41" s="36" t="s">
        <v>191</v>
      </c>
      <c r="G41" s="38"/>
      <c r="H41" s="38"/>
      <c r="I41" s="38"/>
      <c r="J41" s="38"/>
      <c r="K41" s="39"/>
      <c r="L41" s="24"/>
    </row>
    <row r="42" spans="3:12" ht="28.5" x14ac:dyDescent="0.2">
      <c r="C42" s="58" t="s">
        <v>221</v>
      </c>
      <c r="D42" s="74">
        <v>8</v>
      </c>
      <c r="E42" s="86">
        <v>8.1</v>
      </c>
      <c r="F42" s="55" t="s">
        <v>251</v>
      </c>
      <c r="G42" s="55"/>
      <c r="H42" s="55"/>
      <c r="I42" s="55"/>
      <c r="J42" s="55"/>
      <c r="K42" s="57"/>
      <c r="L42" s="22" t="s">
        <v>10</v>
      </c>
    </row>
    <row r="43" spans="3:12" ht="42.75" x14ac:dyDescent="0.2">
      <c r="C43" s="58" t="s">
        <v>223</v>
      </c>
      <c r="D43" s="74">
        <v>8</v>
      </c>
      <c r="E43" s="86">
        <v>8.1</v>
      </c>
      <c r="F43" s="55" t="s">
        <v>252</v>
      </c>
      <c r="G43" s="55"/>
      <c r="H43" s="55"/>
      <c r="I43" s="55"/>
      <c r="J43" s="55"/>
      <c r="K43" s="57"/>
      <c r="L43" s="22" t="s">
        <v>10</v>
      </c>
    </row>
    <row r="44" spans="3:12" ht="30" x14ac:dyDescent="0.2">
      <c r="C44" s="111"/>
      <c r="D44" s="47"/>
      <c r="E44" s="48"/>
      <c r="F44" s="17" t="s">
        <v>11</v>
      </c>
      <c r="G44" s="18"/>
      <c r="H44" s="18"/>
      <c r="I44" s="18"/>
      <c r="J44" s="18"/>
      <c r="K44" s="19"/>
      <c r="L44" s="22"/>
    </row>
    <row r="45" spans="3:12" ht="17.25" customHeight="1" x14ac:dyDescent="0.2">
      <c r="C45" s="58" t="s">
        <v>229</v>
      </c>
      <c r="D45" s="74">
        <v>8</v>
      </c>
      <c r="E45" s="86">
        <v>8.1</v>
      </c>
      <c r="F45" s="55" t="s">
        <v>253</v>
      </c>
      <c r="G45" s="55"/>
      <c r="H45" s="55"/>
      <c r="I45" s="55"/>
      <c r="J45" s="55"/>
      <c r="K45" s="57"/>
      <c r="L45" s="22" t="s">
        <v>8</v>
      </c>
    </row>
    <row r="46" spans="3:12" ht="50.25" customHeight="1" x14ac:dyDescent="0.2">
      <c r="C46" s="58" t="s">
        <v>254</v>
      </c>
      <c r="D46" s="74">
        <v>8</v>
      </c>
      <c r="E46" s="86">
        <v>8.1</v>
      </c>
      <c r="F46" s="112" t="s">
        <v>255</v>
      </c>
      <c r="G46" s="55"/>
      <c r="H46" s="55"/>
      <c r="I46" s="55"/>
      <c r="J46" s="55"/>
      <c r="K46" s="57"/>
      <c r="L46" s="22" t="s">
        <v>8</v>
      </c>
    </row>
    <row r="47" spans="3:12" ht="33" customHeight="1" thickBot="1" x14ac:dyDescent="0.25">
      <c r="C47" s="60" t="s">
        <v>256</v>
      </c>
      <c r="D47" s="64">
        <v>8</v>
      </c>
      <c r="E47" s="65">
        <v>8.1</v>
      </c>
      <c r="F47" s="61" t="s">
        <v>257</v>
      </c>
      <c r="G47" s="61"/>
      <c r="H47" s="61"/>
      <c r="I47" s="61"/>
      <c r="J47" s="61"/>
      <c r="K47" s="62"/>
      <c r="L47" s="23" t="s">
        <v>9</v>
      </c>
    </row>
    <row r="48" spans="3:12" ht="45" x14ac:dyDescent="0.2">
      <c r="C48" s="140" t="s">
        <v>258</v>
      </c>
      <c r="D48" s="142">
        <v>9</v>
      </c>
      <c r="E48" s="116">
        <v>9.1</v>
      </c>
      <c r="F48" s="87" t="s">
        <v>192</v>
      </c>
      <c r="G48" s="145"/>
      <c r="H48" s="145"/>
      <c r="I48" s="145"/>
      <c r="J48" s="145"/>
      <c r="K48" s="147"/>
      <c r="L48" s="149"/>
    </row>
    <row r="49" spans="3:12" ht="15" x14ac:dyDescent="0.2">
      <c r="C49" s="141"/>
      <c r="D49" s="143"/>
      <c r="E49" s="144"/>
      <c r="F49" s="17"/>
      <c r="G49" s="146"/>
      <c r="H49" s="146"/>
      <c r="I49" s="146"/>
      <c r="J49" s="146"/>
      <c r="K49" s="148"/>
      <c r="L49" s="150"/>
    </row>
    <row r="50" spans="3:12" ht="30" x14ac:dyDescent="0.2">
      <c r="C50" s="141"/>
      <c r="D50" s="143"/>
      <c r="E50" s="144"/>
      <c r="F50" s="17" t="s">
        <v>12</v>
      </c>
      <c r="G50" s="146"/>
      <c r="H50" s="146"/>
      <c r="I50" s="146"/>
      <c r="J50" s="146"/>
      <c r="K50" s="148"/>
      <c r="L50" s="150"/>
    </row>
    <row r="51" spans="3:12" ht="57" x14ac:dyDescent="0.2">
      <c r="C51" s="54" t="s">
        <v>221</v>
      </c>
      <c r="D51" s="74">
        <v>9</v>
      </c>
      <c r="E51" s="86">
        <v>9.1</v>
      </c>
      <c r="F51" s="55" t="s">
        <v>259</v>
      </c>
      <c r="G51" s="55"/>
      <c r="H51" s="55"/>
      <c r="I51" s="55"/>
      <c r="J51" s="55"/>
      <c r="K51" s="57"/>
      <c r="L51" s="9" t="s">
        <v>8</v>
      </c>
    </row>
    <row r="52" spans="3:12" ht="57" x14ac:dyDescent="0.2">
      <c r="C52" s="54" t="s">
        <v>223</v>
      </c>
      <c r="D52" s="74">
        <v>9</v>
      </c>
      <c r="E52" s="86">
        <v>9.1</v>
      </c>
      <c r="F52" s="55" t="s">
        <v>260</v>
      </c>
      <c r="G52" s="55"/>
      <c r="H52" s="55"/>
      <c r="I52" s="55"/>
      <c r="J52" s="55"/>
      <c r="K52" s="57"/>
      <c r="L52" s="9" t="s">
        <v>10</v>
      </c>
    </row>
    <row r="53" spans="3:12" ht="42.75" x14ac:dyDescent="0.2">
      <c r="C53" s="54" t="s">
        <v>229</v>
      </c>
      <c r="D53" s="74">
        <v>9</v>
      </c>
      <c r="E53" s="86">
        <v>9.1</v>
      </c>
      <c r="F53" s="55" t="s">
        <v>261</v>
      </c>
      <c r="G53" s="55"/>
      <c r="H53" s="55"/>
      <c r="I53" s="55"/>
      <c r="J53" s="55"/>
      <c r="K53" s="57"/>
      <c r="L53" s="9" t="s">
        <v>10</v>
      </c>
    </row>
    <row r="54" spans="3:12" ht="99.75" x14ac:dyDescent="0.2">
      <c r="C54" s="54" t="s">
        <v>254</v>
      </c>
      <c r="D54" s="74">
        <v>9</v>
      </c>
      <c r="E54" s="86">
        <v>9.1</v>
      </c>
      <c r="F54" s="55" t="s">
        <v>262</v>
      </c>
      <c r="G54" s="55"/>
      <c r="H54" s="55"/>
      <c r="I54" s="55"/>
      <c r="J54" s="55"/>
      <c r="K54" s="57"/>
      <c r="L54" s="9" t="s">
        <v>10</v>
      </c>
    </row>
    <row r="55" spans="3:12" ht="60" x14ac:dyDescent="0.2">
      <c r="C55" s="110"/>
      <c r="D55" s="74">
        <v>9</v>
      </c>
      <c r="E55" s="86">
        <v>9.1999999999999993</v>
      </c>
      <c r="F55" s="105" t="s">
        <v>193</v>
      </c>
      <c r="G55" s="55"/>
      <c r="H55" s="55"/>
      <c r="I55" s="55"/>
      <c r="J55" s="55"/>
      <c r="K55" s="57"/>
      <c r="L55" s="9"/>
    </row>
    <row r="56" spans="3:12" ht="85.5" x14ac:dyDescent="0.2">
      <c r="C56" s="54" t="s">
        <v>256</v>
      </c>
      <c r="D56" s="74">
        <v>9</v>
      </c>
      <c r="E56" s="86">
        <v>9.1999999999999993</v>
      </c>
      <c r="F56" s="55" t="s">
        <v>263</v>
      </c>
      <c r="G56" s="55"/>
      <c r="H56" s="55"/>
      <c r="I56" s="55"/>
      <c r="J56" s="55"/>
      <c r="K56" s="57"/>
      <c r="L56" s="9" t="s">
        <v>8</v>
      </c>
    </row>
    <row r="57" spans="3:12" ht="57" x14ac:dyDescent="0.2">
      <c r="C57" s="54" t="s">
        <v>264</v>
      </c>
      <c r="D57" s="74">
        <v>9</v>
      </c>
      <c r="E57" s="86">
        <v>9.1999999999999993</v>
      </c>
      <c r="F57" s="55" t="s">
        <v>265</v>
      </c>
      <c r="G57" s="55"/>
      <c r="H57" s="55"/>
      <c r="I57" s="55"/>
      <c r="J57" s="55"/>
      <c r="K57" s="57"/>
      <c r="L57" s="9" t="s">
        <v>8</v>
      </c>
    </row>
    <row r="58" spans="3:12" ht="50.25" customHeight="1" x14ac:dyDescent="0.2">
      <c r="C58" s="16" t="s">
        <v>266</v>
      </c>
      <c r="D58" s="47">
        <v>10</v>
      </c>
      <c r="E58" s="48">
        <v>10.1</v>
      </c>
      <c r="F58" s="47" t="s">
        <v>194</v>
      </c>
      <c r="G58" s="18"/>
      <c r="H58" s="18"/>
      <c r="I58" s="18"/>
      <c r="J58" s="18"/>
      <c r="K58" s="19"/>
      <c r="L58" s="9"/>
    </row>
    <row r="59" spans="3:12" ht="42.75" x14ac:dyDescent="0.2">
      <c r="C59" s="54" t="s">
        <v>221</v>
      </c>
      <c r="D59" s="74"/>
      <c r="E59" s="86"/>
      <c r="F59" s="55" t="s">
        <v>267</v>
      </c>
      <c r="G59" s="55"/>
      <c r="H59" s="55"/>
      <c r="I59" s="55"/>
      <c r="J59" s="55"/>
      <c r="K59" s="57"/>
      <c r="L59" s="9" t="s">
        <v>13</v>
      </c>
    </row>
    <row r="60" spans="3:12" ht="30" x14ac:dyDescent="0.2">
      <c r="C60" s="16"/>
      <c r="D60" s="107"/>
      <c r="E60" s="48"/>
      <c r="F60" s="17" t="s">
        <v>14</v>
      </c>
      <c r="G60" s="18"/>
      <c r="H60" s="18"/>
      <c r="I60" s="18"/>
      <c r="J60" s="18"/>
      <c r="K60" s="19"/>
      <c r="L60" s="9"/>
    </row>
    <row r="61" spans="3:12" ht="42.75" x14ac:dyDescent="0.2">
      <c r="C61" s="54" t="s">
        <v>223</v>
      </c>
      <c r="D61" s="74"/>
      <c r="E61" s="86"/>
      <c r="F61" s="55" t="s">
        <v>269</v>
      </c>
      <c r="G61" s="55"/>
      <c r="H61" s="55"/>
      <c r="I61" s="55"/>
      <c r="J61" s="55"/>
      <c r="K61" s="57"/>
      <c r="L61" s="9" t="s">
        <v>8</v>
      </c>
    </row>
    <row r="62" spans="3:12" ht="35.25" customHeight="1" x14ac:dyDescent="0.2">
      <c r="C62" s="16" t="s">
        <v>270</v>
      </c>
      <c r="D62" s="47">
        <v>11</v>
      </c>
      <c r="E62" s="48">
        <v>11.1</v>
      </c>
      <c r="F62" s="47" t="s">
        <v>195</v>
      </c>
      <c r="G62" s="18"/>
      <c r="H62" s="18"/>
      <c r="I62" s="18"/>
      <c r="J62" s="18"/>
      <c r="K62" s="19"/>
      <c r="L62" s="9"/>
    </row>
    <row r="63" spans="3:12" ht="42.75" x14ac:dyDescent="0.2">
      <c r="C63" s="54" t="s">
        <v>221</v>
      </c>
      <c r="D63" s="74"/>
      <c r="E63" s="86"/>
      <c r="F63" s="55" t="s">
        <v>271</v>
      </c>
      <c r="G63" s="55"/>
      <c r="H63" s="55"/>
      <c r="I63" s="55"/>
      <c r="J63" s="55"/>
      <c r="K63" s="57"/>
      <c r="L63" s="9" t="s">
        <v>10</v>
      </c>
    </row>
    <row r="64" spans="3:12" ht="30" x14ac:dyDescent="0.2">
      <c r="C64" s="141"/>
      <c r="D64" s="143"/>
      <c r="E64" s="144">
        <v>11.2</v>
      </c>
      <c r="F64" s="17" t="s">
        <v>196</v>
      </c>
      <c r="G64" s="146"/>
      <c r="H64" s="146"/>
      <c r="I64" s="146"/>
      <c r="J64" s="146"/>
      <c r="K64" s="148"/>
      <c r="L64" s="150"/>
    </row>
    <row r="65" spans="3:12" ht="15" x14ac:dyDescent="0.2">
      <c r="C65" s="141"/>
      <c r="D65" s="143"/>
      <c r="E65" s="144"/>
      <c r="F65" s="17"/>
      <c r="G65" s="146"/>
      <c r="H65" s="146"/>
      <c r="I65" s="146"/>
      <c r="J65" s="146"/>
      <c r="K65" s="148"/>
      <c r="L65" s="150"/>
    </row>
    <row r="66" spans="3:12" ht="90" x14ac:dyDescent="0.2">
      <c r="C66" s="141"/>
      <c r="D66" s="143"/>
      <c r="E66" s="144"/>
      <c r="F66" s="17" t="s">
        <v>15</v>
      </c>
      <c r="G66" s="146"/>
      <c r="H66" s="146"/>
      <c r="I66" s="146"/>
      <c r="J66" s="146"/>
      <c r="K66" s="148"/>
      <c r="L66" s="150"/>
    </row>
    <row r="67" spans="3:12" ht="30" x14ac:dyDescent="0.2">
      <c r="C67" s="16"/>
      <c r="D67" s="47"/>
      <c r="E67" s="48">
        <v>11.3</v>
      </c>
      <c r="F67" s="17" t="s">
        <v>197</v>
      </c>
      <c r="G67" s="18"/>
      <c r="H67" s="18"/>
      <c r="I67" s="18"/>
      <c r="J67" s="18"/>
      <c r="K67" s="19"/>
      <c r="L67" s="9"/>
    </row>
    <row r="68" spans="3:12" ht="42.75" x14ac:dyDescent="0.2">
      <c r="C68" s="54" t="s">
        <v>223</v>
      </c>
      <c r="D68" s="74"/>
      <c r="E68" s="86"/>
      <c r="F68" s="55" t="s">
        <v>272</v>
      </c>
      <c r="G68" s="55"/>
      <c r="H68" s="55"/>
      <c r="I68" s="55"/>
      <c r="J68" s="55"/>
      <c r="K68" s="57"/>
      <c r="L68" s="9" t="s">
        <v>16</v>
      </c>
    </row>
    <row r="69" spans="3:12" ht="28.5" x14ac:dyDescent="0.2">
      <c r="C69" s="54" t="s">
        <v>229</v>
      </c>
      <c r="D69" s="74"/>
      <c r="E69" s="86"/>
      <c r="F69" s="55" t="s">
        <v>273</v>
      </c>
      <c r="G69" s="55"/>
      <c r="H69" s="55"/>
      <c r="I69" s="55"/>
      <c r="J69" s="55"/>
      <c r="K69" s="57"/>
      <c r="L69" s="9" t="s">
        <v>16</v>
      </c>
    </row>
    <row r="70" spans="3:12" ht="90" x14ac:dyDescent="0.2">
      <c r="C70" s="141" t="s">
        <v>274</v>
      </c>
      <c r="D70" s="143">
        <v>12</v>
      </c>
      <c r="E70" s="144"/>
      <c r="F70" s="17" t="s">
        <v>198</v>
      </c>
      <c r="G70" s="146"/>
      <c r="H70" s="146"/>
      <c r="I70" s="146"/>
      <c r="J70" s="146"/>
      <c r="K70" s="148"/>
      <c r="L70" s="150"/>
    </row>
    <row r="71" spans="3:12" ht="15" x14ac:dyDescent="0.2">
      <c r="C71" s="141"/>
      <c r="D71" s="143"/>
      <c r="E71" s="144"/>
      <c r="F71" s="17" t="s">
        <v>17</v>
      </c>
      <c r="G71" s="146"/>
      <c r="H71" s="146"/>
      <c r="I71" s="146"/>
      <c r="J71" s="146"/>
      <c r="K71" s="148"/>
      <c r="L71" s="150"/>
    </row>
    <row r="72" spans="3:12" ht="15" x14ac:dyDescent="0.2">
      <c r="C72" s="141"/>
      <c r="D72" s="143"/>
      <c r="E72" s="144"/>
      <c r="F72" s="17" t="s">
        <v>18</v>
      </c>
      <c r="G72" s="146"/>
      <c r="H72" s="146"/>
      <c r="I72" s="146"/>
      <c r="J72" s="146"/>
      <c r="K72" s="148"/>
      <c r="L72" s="150"/>
    </row>
    <row r="73" spans="3:12" ht="42.75" x14ac:dyDescent="0.2">
      <c r="C73" s="151" t="s">
        <v>221</v>
      </c>
      <c r="D73" s="152"/>
      <c r="E73" s="153"/>
      <c r="F73" s="55" t="s">
        <v>275</v>
      </c>
      <c r="G73" s="128"/>
      <c r="H73" s="128"/>
      <c r="I73" s="128"/>
      <c r="J73" s="128"/>
      <c r="K73" s="118"/>
      <c r="L73" s="150" t="s">
        <v>16</v>
      </c>
    </row>
    <row r="74" spans="3:12" ht="28.5" x14ac:dyDescent="0.2">
      <c r="C74" s="151"/>
      <c r="D74" s="152"/>
      <c r="E74" s="153"/>
      <c r="F74" s="55" t="s">
        <v>19</v>
      </c>
      <c r="G74" s="128"/>
      <c r="H74" s="128"/>
      <c r="I74" s="128"/>
      <c r="J74" s="128"/>
      <c r="K74" s="118"/>
      <c r="L74" s="150"/>
    </row>
    <row r="75" spans="3:12" ht="28.5" x14ac:dyDescent="0.2">
      <c r="C75" s="54" t="s">
        <v>223</v>
      </c>
      <c r="D75" s="74"/>
      <c r="E75" s="86"/>
      <c r="F75" s="55" t="s">
        <v>276</v>
      </c>
      <c r="G75" s="55"/>
      <c r="H75" s="55"/>
      <c r="I75" s="55"/>
      <c r="J75" s="55"/>
      <c r="K75" s="57"/>
      <c r="L75" s="9" t="s">
        <v>10</v>
      </c>
    </row>
    <row r="76" spans="3:12" ht="37.5" customHeight="1" x14ac:dyDescent="0.2">
      <c r="C76" s="16" t="s">
        <v>277</v>
      </c>
      <c r="D76" s="47">
        <v>13</v>
      </c>
      <c r="E76" s="48">
        <v>13.1</v>
      </c>
      <c r="F76" s="17" t="s">
        <v>199</v>
      </c>
      <c r="G76" s="18"/>
      <c r="H76" s="18"/>
      <c r="I76" s="18"/>
      <c r="J76" s="18"/>
      <c r="K76" s="19"/>
      <c r="L76" s="9"/>
    </row>
    <row r="77" spans="3:12" ht="42.75" x14ac:dyDescent="0.2">
      <c r="C77" s="54" t="s">
        <v>221</v>
      </c>
      <c r="D77" s="74"/>
      <c r="E77" s="86"/>
      <c r="F77" s="72" t="s">
        <v>278</v>
      </c>
      <c r="G77" s="55"/>
      <c r="H77" s="55"/>
      <c r="I77" s="55"/>
      <c r="J77" s="55"/>
      <c r="K77" s="57"/>
      <c r="L77" s="9" t="s">
        <v>10</v>
      </c>
    </row>
    <row r="78" spans="3:12" ht="28.5" x14ac:dyDescent="0.2">
      <c r="C78" s="54" t="s">
        <v>223</v>
      </c>
      <c r="D78" s="74"/>
      <c r="E78" s="86"/>
      <c r="F78" s="55" t="s">
        <v>279</v>
      </c>
      <c r="G78" s="55"/>
      <c r="H78" s="55"/>
      <c r="I78" s="55"/>
      <c r="J78" s="55"/>
      <c r="K78" s="57"/>
      <c r="L78" s="9" t="s">
        <v>16</v>
      </c>
    </row>
    <row r="79" spans="3:12" ht="30" x14ac:dyDescent="0.2">
      <c r="C79" s="16"/>
      <c r="D79" s="47"/>
      <c r="E79" s="48">
        <v>13.2</v>
      </c>
      <c r="F79" s="17" t="s">
        <v>200</v>
      </c>
      <c r="G79" s="18"/>
      <c r="H79" s="18"/>
      <c r="I79" s="18"/>
      <c r="J79" s="18"/>
      <c r="K79" s="19"/>
      <c r="L79" s="9"/>
    </row>
    <row r="80" spans="3:12" ht="42.75" x14ac:dyDescent="0.2">
      <c r="C80" s="54" t="s">
        <v>229</v>
      </c>
      <c r="D80" s="74"/>
      <c r="E80" s="86"/>
      <c r="F80" s="55" t="s">
        <v>280</v>
      </c>
      <c r="G80" s="55"/>
      <c r="H80" s="55"/>
      <c r="I80" s="55"/>
      <c r="J80" s="55"/>
      <c r="K80" s="57"/>
      <c r="L80" s="9" t="s">
        <v>16</v>
      </c>
    </row>
    <row r="81" spans="3:12" ht="15" x14ac:dyDescent="0.2">
      <c r="C81" s="16"/>
      <c r="D81" s="47"/>
      <c r="E81" s="48">
        <v>13.3</v>
      </c>
      <c r="F81" s="17" t="s">
        <v>201</v>
      </c>
      <c r="G81" s="18"/>
      <c r="H81" s="18"/>
      <c r="I81" s="18"/>
      <c r="J81" s="18"/>
      <c r="K81" s="19"/>
      <c r="L81" s="9"/>
    </row>
    <row r="82" spans="3:12" ht="28.5" x14ac:dyDescent="0.2">
      <c r="C82" s="54" t="s">
        <v>254</v>
      </c>
      <c r="D82" s="74"/>
      <c r="E82" s="86"/>
      <c r="F82" s="55" t="s">
        <v>281</v>
      </c>
      <c r="G82" s="55"/>
      <c r="H82" s="55"/>
      <c r="I82" s="55"/>
      <c r="J82" s="55"/>
      <c r="K82" s="57"/>
      <c r="L82" s="9" t="s">
        <v>10</v>
      </c>
    </row>
    <row r="83" spans="3:12" ht="15" x14ac:dyDescent="0.2">
      <c r="C83" s="110"/>
      <c r="D83" s="74"/>
      <c r="E83" s="86"/>
      <c r="F83" s="55" t="s">
        <v>282</v>
      </c>
      <c r="G83" s="55"/>
      <c r="H83" s="55"/>
      <c r="I83" s="55"/>
      <c r="J83" s="55"/>
      <c r="K83" s="57"/>
      <c r="L83" s="9" t="s">
        <v>10</v>
      </c>
    </row>
    <row r="84" spans="3:12" ht="15" x14ac:dyDescent="0.2">
      <c r="C84" s="110"/>
      <c r="D84" s="74"/>
      <c r="E84" s="86"/>
      <c r="F84" s="55" t="s">
        <v>283</v>
      </c>
      <c r="G84" s="55"/>
      <c r="H84" s="55"/>
      <c r="I84" s="55"/>
      <c r="J84" s="55"/>
      <c r="K84" s="57"/>
      <c r="L84" s="9" t="s">
        <v>10</v>
      </c>
    </row>
    <row r="85" spans="3:12" ht="45" x14ac:dyDescent="0.2">
      <c r="C85" s="16"/>
      <c r="D85" s="47"/>
      <c r="E85" s="48">
        <v>13.4</v>
      </c>
      <c r="F85" s="47" t="s">
        <v>202</v>
      </c>
      <c r="G85" s="18"/>
      <c r="H85" s="18"/>
      <c r="I85" s="18"/>
      <c r="J85" s="18"/>
      <c r="K85" s="19"/>
      <c r="L85" s="9"/>
    </row>
    <row r="86" spans="3:12" ht="30" x14ac:dyDescent="0.2">
      <c r="C86" s="16"/>
      <c r="D86" s="47"/>
      <c r="E86" s="48">
        <v>13.5</v>
      </c>
      <c r="F86" s="17" t="s">
        <v>203</v>
      </c>
      <c r="G86" s="18"/>
      <c r="H86" s="18"/>
      <c r="I86" s="18"/>
      <c r="J86" s="18"/>
      <c r="K86" s="19"/>
      <c r="L86" s="9"/>
    </row>
    <row r="87" spans="3:12" ht="15" x14ac:dyDescent="0.2">
      <c r="C87" s="16"/>
      <c r="D87" s="47"/>
      <c r="E87" s="48">
        <v>13.6</v>
      </c>
      <c r="F87" s="17" t="s">
        <v>204</v>
      </c>
      <c r="G87" s="18"/>
      <c r="H87" s="18"/>
      <c r="I87" s="18"/>
      <c r="J87" s="18"/>
      <c r="K87" s="19"/>
      <c r="L87" s="9"/>
    </row>
    <row r="88" spans="3:12" ht="28.5" x14ac:dyDescent="0.2">
      <c r="C88" s="54" t="s">
        <v>256</v>
      </c>
      <c r="D88" s="74"/>
      <c r="E88" s="86"/>
      <c r="F88" s="55" t="s">
        <v>284</v>
      </c>
      <c r="G88" s="55"/>
      <c r="H88" s="55"/>
      <c r="I88" s="55"/>
      <c r="J88" s="55"/>
      <c r="K88" s="57"/>
      <c r="L88" s="9" t="s">
        <v>16</v>
      </c>
    </row>
    <row r="89" spans="3:12" ht="42.75" x14ac:dyDescent="0.2">
      <c r="C89" s="54" t="s">
        <v>264</v>
      </c>
      <c r="D89" s="74"/>
      <c r="E89" s="86"/>
      <c r="F89" s="55" t="s">
        <v>285</v>
      </c>
      <c r="G89" s="55"/>
      <c r="H89" s="55"/>
      <c r="I89" s="55"/>
      <c r="J89" s="55"/>
      <c r="K89" s="57"/>
      <c r="L89" s="9" t="s">
        <v>16</v>
      </c>
    </row>
    <row r="90" spans="3:12" ht="42.75" x14ac:dyDescent="0.2">
      <c r="C90" s="54" t="s">
        <v>286</v>
      </c>
      <c r="D90" s="74"/>
      <c r="E90" s="86"/>
      <c r="F90" s="55" t="s">
        <v>287</v>
      </c>
      <c r="G90" s="55"/>
      <c r="H90" s="55"/>
      <c r="I90" s="55"/>
      <c r="J90" s="55"/>
      <c r="K90" s="57"/>
      <c r="L90" s="9" t="s">
        <v>16</v>
      </c>
    </row>
    <row r="91" spans="3:12" ht="42.75" x14ac:dyDescent="0.2">
      <c r="C91" s="54" t="s">
        <v>208</v>
      </c>
      <c r="D91" s="74"/>
      <c r="E91" s="86"/>
      <c r="F91" s="55" t="s">
        <v>288</v>
      </c>
      <c r="G91" s="55"/>
      <c r="H91" s="55"/>
      <c r="I91" s="55"/>
      <c r="J91" s="55"/>
      <c r="K91" s="57"/>
      <c r="L91" s="9" t="s">
        <v>10</v>
      </c>
    </row>
    <row r="92" spans="3:12" ht="28.5" x14ac:dyDescent="0.2">
      <c r="C92" s="54" t="s">
        <v>289</v>
      </c>
      <c r="D92" s="74"/>
      <c r="E92" s="86"/>
      <c r="F92" s="55" t="s">
        <v>290</v>
      </c>
      <c r="G92" s="55"/>
      <c r="H92" s="55"/>
      <c r="I92" s="55"/>
      <c r="J92" s="55"/>
      <c r="K92" s="57"/>
      <c r="L92" s="9" t="s">
        <v>16</v>
      </c>
    </row>
    <row r="93" spans="3:12" ht="33" customHeight="1" x14ac:dyDescent="0.2">
      <c r="C93" s="16" t="s">
        <v>291</v>
      </c>
      <c r="D93" s="47">
        <v>14</v>
      </c>
      <c r="E93" s="48">
        <v>14.1</v>
      </c>
      <c r="F93" s="47" t="s">
        <v>205</v>
      </c>
      <c r="G93" s="18"/>
      <c r="H93" s="18"/>
      <c r="I93" s="18"/>
      <c r="J93" s="18"/>
      <c r="K93" s="19"/>
      <c r="L93" s="9"/>
    </row>
    <row r="94" spans="3:12" ht="57" x14ac:dyDescent="0.2">
      <c r="C94" s="54" t="s">
        <v>221</v>
      </c>
      <c r="D94" s="74"/>
      <c r="E94" s="86"/>
      <c r="F94" s="55" t="s">
        <v>292</v>
      </c>
      <c r="G94" s="55"/>
      <c r="H94" s="55"/>
      <c r="I94" s="55"/>
      <c r="J94" s="55"/>
      <c r="K94" s="57"/>
      <c r="L94" s="9" t="s">
        <v>10</v>
      </c>
    </row>
    <row r="95" spans="3:12" ht="44.25" customHeight="1" x14ac:dyDescent="0.2">
      <c r="C95" s="16"/>
      <c r="D95" s="47"/>
      <c r="E95" s="48">
        <v>14.2</v>
      </c>
      <c r="F95" s="47" t="s">
        <v>206</v>
      </c>
      <c r="G95" s="18"/>
      <c r="H95" s="18"/>
      <c r="I95" s="18"/>
      <c r="J95" s="18"/>
      <c r="K95" s="19"/>
      <c r="L95" s="9"/>
    </row>
    <row r="96" spans="3:12" ht="42.75" x14ac:dyDescent="0.2">
      <c r="C96" s="54" t="s">
        <v>223</v>
      </c>
      <c r="D96" s="74"/>
      <c r="E96" s="86"/>
      <c r="F96" s="55" t="s">
        <v>293</v>
      </c>
      <c r="G96" s="55"/>
      <c r="H96" s="55"/>
      <c r="I96" s="55"/>
      <c r="J96" s="55"/>
      <c r="K96" s="57"/>
      <c r="L96" s="9" t="s">
        <v>16</v>
      </c>
    </row>
    <row r="97" spans="3:12" ht="75" customHeight="1" x14ac:dyDescent="0.2">
      <c r="C97" s="54" t="s">
        <v>229</v>
      </c>
      <c r="D97" s="74"/>
      <c r="E97" s="86"/>
      <c r="F97" s="72" t="s">
        <v>20</v>
      </c>
      <c r="G97" s="55"/>
      <c r="H97" s="55"/>
      <c r="I97" s="55"/>
      <c r="J97" s="55"/>
      <c r="K97" s="57"/>
      <c r="L97" s="9" t="s">
        <v>16</v>
      </c>
    </row>
    <row r="98" spans="3:12" ht="57" x14ac:dyDescent="0.2">
      <c r="C98" s="54" t="s">
        <v>254</v>
      </c>
      <c r="D98" s="74"/>
      <c r="E98" s="86"/>
      <c r="F98" s="55" t="s">
        <v>294</v>
      </c>
      <c r="G98" s="55"/>
      <c r="H98" s="55"/>
      <c r="I98" s="55"/>
      <c r="J98" s="55"/>
      <c r="K98" s="57"/>
      <c r="L98" s="9" t="s">
        <v>16</v>
      </c>
    </row>
    <row r="99" spans="3:12" ht="33" customHeight="1" x14ac:dyDescent="0.2">
      <c r="C99" s="54" t="s">
        <v>256</v>
      </c>
      <c r="D99" s="74"/>
      <c r="E99" s="86"/>
      <c r="F99" s="72" t="s">
        <v>295</v>
      </c>
      <c r="G99" s="55"/>
      <c r="H99" s="55"/>
      <c r="I99" s="55"/>
      <c r="J99" s="55"/>
      <c r="K99" s="57"/>
      <c r="L99" s="9" t="s">
        <v>16</v>
      </c>
    </row>
    <row r="100" spans="3:12" ht="30" x14ac:dyDescent="0.2">
      <c r="C100" s="156" t="s">
        <v>296</v>
      </c>
      <c r="D100" s="157">
        <v>15</v>
      </c>
      <c r="E100" s="158">
        <v>15.1</v>
      </c>
      <c r="F100" s="5" t="s">
        <v>207</v>
      </c>
      <c r="G100" s="154"/>
      <c r="H100" s="154"/>
      <c r="I100" s="154"/>
      <c r="J100" s="154"/>
      <c r="K100" s="155"/>
      <c r="L100" s="150"/>
    </row>
    <row r="101" spans="3:12" ht="15" x14ac:dyDescent="0.2">
      <c r="C101" s="156"/>
      <c r="D101" s="157"/>
      <c r="E101" s="158"/>
      <c r="F101" s="5" t="s">
        <v>21</v>
      </c>
      <c r="G101" s="154"/>
      <c r="H101" s="154"/>
      <c r="I101" s="154"/>
      <c r="J101" s="154"/>
      <c r="K101" s="155"/>
      <c r="L101" s="150"/>
    </row>
    <row r="102" spans="3:12" ht="28.5" x14ac:dyDescent="0.2">
      <c r="C102" s="4" t="s">
        <v>221</v>
      </c>
      <c r="D102" s="11"/>
      <c r="E102" s="12"/>
      <c r="F102" s="7" t="s">
        <v>297</v>
      </c>
      <c r="G102" s="7"/>
      <c r="H102" s="7"/>
      <c r="I102" s="7"/>
      <c r="J102" s="7"/>
      <c r="K102" s="8"/>
      <c r="L102" s="9" t="s">
        <v>16</v>
      </c>
    </row>
    <row r="103" spans="3:12" x14ac:dyDescent="0.2">
      <c r="C103" s="156"/>
      <c r="D103" s="157"/>
      <c r="E103" s="158">
        <v>15.2</v>
      </c>
      <c r="F103" s="159" t="s">
        <v>22</v>
      </c>
      <c r="G103" s="154"/>
      <c r="H103" s="154"/>
      <c r="I103" s="154"/>
      <c r="J103" s="154"/>
      <c r="K103" s="155"/>
      <c r="L103" s="150"/>
    </row>
    <row r="104" spans="3:12" x14ac:dyDescent="0.2">
      <c r="C104" s="156"/>
      <c r="D104" s="157"/>
      <c r="E104" s="158"/>
      <c r="F104" s="159"/>
      <c r="G104" s="154"/>
      <c r="H104" s="154"/>
      <c r="I104" s="154"/>
      <c r="J104" s="154"/>
      <c r="K104" s="155"/>
      <c r="L104" s="150"/>
    </row>
    <row r="105" spans="3:12" ht="57" x14ac:dyDescent="0.2">
      <c r="C105" s="4" t="s">
        <v>223</v>
      </c>
      <c r="D105" s="11"/>
      <c r="E105" s="12"/>
      <c r="F105" s="7" t="s">
        <v>298</v>
      </c>
      <c r="G105" s="7"/>
      <c r="H105" s="7"/>
      <c r="I105" s="7"/>
      <c r="J105" s="7"/>
      <c r="K105" s="8"/>
      <c r="L105" s="9" t="s">
        <v>10</v>
      </c>
    </row>
    <row r="106" spans="3:12" x14ac:dyDescent="0.2">
      <c r="C106" s="156"/>
      <c r="D106" s="157"/>
      <c r="E106" s="158">
        <v>15.3</v>
      </c>
      <c r="F106" s="159" t="s">
        <v>23</v>
      </c>
      <c r="G106" s="154"/>
      <c r="H106" s="154"/>
      <c r="I106" s="154"/>
      <c r="J106" s="154"/>
      <c r="K106" s="155"/>
      <c r="L106" s="150"/>
    </row>
    <row r="107" spans="3:12" x14ac:dyDescent="0.2">
      <c r="C107" s="156"/>
      <c r="D107" s="157"/>
      <c r="E107" s="158"/>
      <c r="F107" s="159"/>
      <c r="G107" s="154"/>
      <c r="H107" s="154"/>
      <c r="I107" s="154"/>
      <c r="J107" s="154"/>
      <c r="K107" s="155"/>
      <c r="L107" s="150"/>
    </row>
    <row r="108" spans="3:12" ht="28.5" x14ac:dyDescent="0.2">
      <c r="C108" s="4" t="s">
        <v>229</v>
      </c>
      <c r="D108" s="11"/>
      <c r="E108" s="12"/>
      <c r="F108" s="7" t="s">
        <v>299</v>
      </c>
      <c r="G108" s="7"/>
      <c r="H108" s="7"/>
      <c r="I108" s="7"/>
      <c r="J108" s="7"/>
      <c r="K108" s="8"/>
      <c r="L108" s="9" t="s">
        <v>10</v>
      </c>
    </row>
    <row r="109" spans="3:12" ht="37.5" customHeight="1" x14ac:dyDescent="0.2">
      <c r="C109" s="10"/>
      <c r="D109" s="11"/>
      <c r="E109" s="12">
        <v>15.4</v>
      </c>
      <c r="F109" s="5" t="s">
        <v>24</v>
      </c>
      <c r="G109" s="7"/>
      <c r="H109" s="7"/>
      <c r="I109" s="7"/>
      <c r="J109" s="7"/>
      <c r="K109" s="8"/>
      <c r="L109" s="9"/>
    </row>
    <row r="110" spans="3:12" ht="42.75" x14ac:dyDescent="0.2">
      <c r="C110" s="4" t="s">
        <v>254</v>
      </c>
      <c r="D110" s="11"/>
      <c r="E110" s="12"/>
      <c r="F110" s="7" t="s">
        <v>300</v>
      </c>
      <c r="G110" s="7"/>
      <c r="H110" s="7"/>
      <c r="I110" s="7"/>
      <c r="J110" s="7"/>
      <c r="K110" s="8"/>
      <c r="L110" s="9" t="s">
        <v>10</v>
      </c>
    </row>
    <row r="111" spans="3:12" ht="54" customHeight="1" x14ac:dyDescent="0.2">
      <c r="C111" s="4" t="s">
        <v>256</v>
      </c>
      <c r="D111" s="11"/>
      <c r="E111" s="12"/>
      <c r="F111" s="7" t="s">
        <v>301</v>
      </c>
      <c r="G111" s="7"/>
      <c r="H111" s="7"/>
      <c r="I111" s="7"/>
      <c r="J111" s="7"/>
      <c r="K111" s="8"/>
      <c r="L111" s="9" t="s">
        <v>10</v>
      </c>
    </row>
    <row r="112" spans="3:12" ht="30" x14ac:dyDescent="0.2">
      <c r="C112" s="156" t="s">
        <v>302</v>
      </c>
      <c r="D112" s="157">
        <v>16</v>
      </c>
      <c r="E112" s="158">
        <v>16.100000000000001</v>
      </c>
      <c r="F112" s="5" t="s">
        <v>25</v>
      </c>
      <c r="G112" s="154"/>
      <c r="H112" s="154"/>
      <c r="I112" s="154"/>
      <c r="J112" s="154"/>
      <c r="K112" s="155"/>
      <c r="L112" s="150"/>
    </row>
    <row r="113" spans="3:12" ht="15" x14ac:dyDescent="0.2">
      <c r="C113" s="156"/>
      <c r="D113" s="157"/>
      <c r="E113" s="158"/>
      <c r="F113" s="5" t="s">
        <v>26</v>
      </c>
      <c r="G113" s="154"/>
      <c r="H113" s="154"/>
      <c r="I113" s="154"/>
      <c r="J113" s="154"/>
      <c r="K113" s="155"/>
      <c r="L113" s="150"/>
    </row>
    <row r="114" spans="3:12" ht="57.75" x14ac:dyDescent="0.2">
      <c r="C114" s="4" t="s">
        <v>221</v>
      </c>
      <c r="D114" s="11"/>
      <c r="E114" s="12"/>
      <c r="F114" s="7" t="s">
        <v>303</v>
      </c>
      <c r="G114" s="7"/>
      <c r="H114" s="7"/>
      <c r="I114" s="7"/>
      <c r="J114" s="7"/>
      <c r="K114" s="8"/>
      <c r="L114" s="9" t="s">
        <v>16</v>
      </c>
    </row>
    <row r="115" spans="3:12" ht="71.25" x14ac:dyDescent="0.2">
      <c r="C115" s="4" t="s">
        <v>223</v>
      </c>
      <c r="D115" s="11"/>
      <c r="E115" s="12"/>
      <c r="F115" s="7" t="s">
        <v>304</v>
      </c>
      <c r="G115" s="7"/>
      <c r="H115" s="7"/>
      <c r="I115" s="7"/>
      <c r="J115" s="7"/>
      <c r="K115" s="8"/>
      <c r="L115" s="9" t="s">
        <v>16</v>
      </c>
    </row>
    <row r="116" spans="3:12" ht="75" x14ac:dyDescent="0.2">
      <c r="C116" s="10"/>
      <c r="D116" s="11"/>
      <c r="E116" s="12">
        <v>16.2</v>
      </c>
      <c r="F116" s="5" t="s">
        <v>27</v>
      </c>
      <c r="G116" s="7"/>
      <c r="H116" s="7"/>
      <c r="I116" s="7"/>
      <c r="J116" s="7"/>
      <c r="K116" s="8"/>
      <c r="L116" s="9"/>
    </row>
    <row r="117" spans="3:12" ht="64.5" customHeight="1" x14ac:dyDescent="0.2">
      <c r="C117" s="4" t="s">
        <v>229</v>
      </c>
      <c r="D117" s="11"/>
      <c r="E117" s="12"/>
      <c r="F117" s="7" t="s">
        <v>305</v>
      </c>
      <c r="G117" s="7"/>
      <c r="H117" s="7"/>
      <c r="I117" s="7"/>
      <c r="J117" s="7"/>
      <c r="K117" s="8"/>
      <c r="L117" s="9" t="s">
        <v>10</v>
      </c>
    </row>
    <row r="118" spans="3:12" ht="28.5" x14ac:dyDescent="0.2">
      <c r="C118" s="4" t="s">
        <v>254</v>
      </c>
      <c r="D118" s="11"/>
      <c r="E118" s="12"/>
      <c r="F118" s="7" t="s">
        <v>306</v>
      </c>
      <c r="G118" s="7"/>
      <c r="H118" s="7"/>
      <c r="I118" s="7"/>
      <c r="J118" s="7"/>
      <c r="K118" s="8"/>
      <c r="L118" s="9" t="s">
        <v>16</v>
      </c>
    </row>
    <row r="119" spans="3:12" ht="30" x14ac:dyDescent="0.2">
      <c r="C119" s="10"/>
      <c r="D119" s="11"/>
      <c r="E119" s="12">
        <v>16.3</v>
      </c>
      <c r="F119" s="5" t="s">
        <v>28</v>
      </c>
      <c r="G119" s="7"/>
      <c r="H119" s="7"/>
      <c r="I119" s="7"/>
      <c r="J119" s="7"/>
      <c r="K119" s="8"/>
      <c r="L119" s="9"/>
    </row>
    <row r="120" spans="3:12" ht="42.75" x14ac:dyDescent="0.2">
      <c r="C120" s="160" t="s">
        <v>256</v>
      </c>
      <c r="D120" s="157"/>
      <c r="E120" s="158"/>
      <c r="F120" s="7" t="s">
        <v>307</v>
      </c>
      <c r="G120" s="154"/>
      <c r="H120" s="154"/>
      <c r="I120" s="154"/>
      <c r="J120" s="154"/>
      <c r="K120" s="155"/>
      <c r="L120" s="150" t="s">
        <v>10</v>
      </c>
    </row>
    <row r="121" spans="3:12" x14ac:dyDescent="0.2">
      <c r="C121" s="160"/>
      <c r="D121" s="157"/>
      <c r="E121" s="158"/>
      <c r="F121" s="7" t="s">
        <v>268</v>
      </c>
      <c r="G121" s="154"/>
      <c r="H121" s="154"/>
      <c r="I121" s="154"/>
      <c r="J121" s="154"/>
      <c r="K121" s="155"/>
      <c r="L121" s="150"/>
    </row>
    <row r="122" spans="3:12" ht="15" x14ac:dyDescent="0.2">
      <c r="C122" s="10"/>
      <c r="D122" s="11"/>
      <c r="E122" s="12">
        <v>16.399999999999999</v>
      </c>
      <c r="F122" s="5" t="s">
        <v>29</v>
      </c>
      <c r="G122" s="7"/>
      <c r="H122" s="7"/>
      <c r="I122" s="7"/>
      <c r="J122" s="7"/>
      <c r="K122" s="8"/>
      <c r="L122" s="9"/>
    </row>
    <row r="123" spans="3:12" ht="42.75" x14ac:dyDescent="0.2">
      <c r="C123" s="4" t="s">
        <v>264</v>
      </c>
      <c r="D123" s="11"/>
      <c r="E123" s="12"/>
      <c r="F123" s="7" t="s">
        <v>308</v>
      </c>
      <c r="G123" s="7"/>
      <c r="H123" s="7"/>
      <c r="I123" s="7"/>
      <c r="J123" s="7"/>
      <c r="K123" s="8"/>
      <c r="L123" s="9" t="s">
        <v>16</v>
      </c>
    </row>
    <row r="124" spans="3:12" ht="15" x14ac:dyDescent="0.2">
      <c r="C124" s="10"/>
      <c r="D124" s="11"/>
      <c r="E124" s="12">
        <v>16.5</v>
      </c>
      <c r="F124" s="5" t="s">
        <v>30</v>
      </c>
      <c r="G124" s="7"/>
      <c r="H124" s="7"/>
      <c r="I124" s="7"/>
      <c r="J124" s="7"/>
      <c r="K124" s="8"/>
      <c r="L124" s="9"/>
    </row>
    <row r="125" spans="3:12" ht="71.25" x14ac:dyDescent="0.2">
      <c r="C125" s="4" t="s">
        <v>286</v>
      </c>
      <c r="D125" s="11"/>
      <c r="E125" s="82"/>
      <c r="F125" s="7" t="s">
        <v>309</v>
      </c>
      <c r="G125" s="7"/>
      <c r="H125" s="7"/>
      <c r="I125" s="7"/>
      <c r="J125" s="7"/>
      <c r="K125" s="8"/>
      <c r="L125" s="9" t="s">
        <v>16</v>
      </c>
    </row>
    <row r="126" spans="3:12" ht="75" x14ac:dyDescent="0.2">
      <c r="C126" s="10" t="s">
        <v>310</v>
      </c>
      <c r="D126" s="11">
        <v>17</v>
      </c>
      <c r="E126" s="12">
        <v>17.100000000000001</v>
      </c>
      <c r="F126" s="5" t="s">
        <v>31</v>
      </c>
      <c r="G126" s="7"/>
      <c r="H126" s="7"/>
      <c r="I126" s="7"/>
      <c r="J126" s="7"/>
      <c r="K126" s="8"/>
      <c r="L126" s="9"/>
    </row>
    <row r="127" spans="3:12" ht="28.5" x14ac:dyDescent="0.2">
      <c r="C127" s="4" t="s">
        <v>221</v>
      </c>
      <c r="D127" s="11"/>
      <c r="E127" s="82"/>
      <c r="F127" s="7" t="s">
        <v>311</v>
      </c>
      <c r="G127" s="7"/>
      <c r="H127" s="7"/>
      <c r="I127" s="7"/>
      <c r="J127" s="7"/>
      <c r="K127" s="8"/>
      <c r="L127" s="9" t="s">
        <v>10</v>
      </c>
    </row>
    <row r="128" spans="3:12" ht="28.5" x14ac:dyDescent="0.2">
      <c r="C128" s="4" t="s">
        <v>223</v>
      </c>
      <c r="D128" s="11"/>
      <c r="E128" s="82"/>
      <c r="F128" s="7" t="s">
        <v>312</v>
      </c>
      <c r="G128" s="7"/>
      <c r="H128" s="7"/>
      <c r="I128" s="7"/>
      <c r="J128" s="7"/>
      <c r="K128" s="8"/>
      <c r="L128" s="9" t="s">
        <v>16</v>
      </c>
    </row>
    <row r="129" spans="3:12" ht="42.75" x14ac:dyDescent="0.2">
      <c r="C129" s="4" t="s">
        <v>229</v>
      </c>
      <c r="D129" s="11"/>
      <c r="E129" s="82"/>
      <c r="F129" s="7" t="s">
        <v>313</v>
      </c>
      <c r="G129" s="7"/>
      <c r="H129" s="7"/>
      <c r="I129" s="7"/>
      <c r="J129" s="7"/>
      <c r="K129" s="8"/>
      <c r="L129" s="9" t="s">
        <v>10</v>
      </c>
    </row>
    <row r="130" spans="3:12" ht="60" x14ac:dyDescent="0.2">
      <c r="C130" s="156" t="s">
        <v>314</v>
      </c>
      <c r="D130" s="157">
        <v>18</v>
      </c>
      <c r="E130" s="158">
        <v>18.100000000000001</v>
      </c>
      <c r="F130" s="5" t="s">
        <v>32</v>
      </c>
      <c r="G130" s="154"/>
      <c r="H130" s="154"/>
      <c r="I130" s="154"/>
      <c r="J130" s="154"/>
      <c r="K130" s="155"/>
      <c r="L130" s="150"/>
    </row>
    <row r="131" spans="3:12" ht="15" x14ac:dyDescent="0.2">
      <c r="C131" s="156"/>
      <c r="D131" s="157"/>
      <c r="E131" s="158"/>
      <c r="F131" s="5" t="s">
        <v>33</v>
      </c>
      <c r="G131" s="154"/>
      <c r="H131" s="154"/>
      <c r="I131" s="154"/>
      <c r="J131" s="154"/>
      <c r="K131" s="155"/>
      <c r="L131" s="150"/>
    </row>
    <row r="132" spans="3:12" ht="15" x14ac:dyDescent="0.2">
      <c r="C132" s="156"/>
      <c r="D132" s="157"/>
      <c r="E132" s="158"/>
      <c r="F132" s="5" t="s">
        <v>34</v>
      </c>
      <c r="G132" s="154"/>
      <c r="H132" s="154"/>
      <c r="I132" s="154"/>
      <c r="J132" s="154"/>
      <c r="K132" s="155"/>
      <c r="L132" s="150"/>
    </row>
    <row r="133" spans="3:12" ht="42.75" x14ac:dyDescent="0.2">
      <c r="C133" s="160" t="s">
        <v>221</v>
      </c>
      <c r="D133" s="157"/>
      <c r="E133" s="158"/>
      <c r="F133" s="7" t="s">
        <v>315</v>
      </c>
      <c r="G133" s="154"/>
      <c r="H133" s="154"/>
      <c r="I133" s="154"/>
      <c r="J133" s="154"/>
      <c r="K133" s="155"/>
      <c r="L133" s="150" t="s">
        <v>16</v>
      </c>
    </row>
    <row r="134" spans="3:12" x14ac:dyDescent="0.2">
      <c r="C134" s="160"/>
      <c r="D134" s="157"/>
      <c r="E134" s="158"/>
      <c r="F134" s="7" t="s">
        <v>268</v>
      </c>
      <c r="G134" s="154"/>
      <c r="H134" s="154"/>
      <c r="I134" s="154"/>
      <c r="J134" s="154"/>
      <c r="K134" s="155"/>
      <c r="L134" s="150"/>
    </row>
    <row r="135" spans="3:12" ht="28.5" x14ac:dyDescent="0.2">
      <c r="C135" s="4" t="s">
        <v>223</v>
      </c>
      <c r="D135" s="11"/>
      <c r="E135" s="12"/>
      <c r="F135" s="7" t="s">
        <v>316</v>
      </c>
      <c r="G135" s="7"/>
      <c r="H135" s="7"/>
      <c r="I135" s="7"/>
      <c r="J135" s="7"/>
      <c r="K135" s="8"/>
      <c r="L135" s="9" t="s">
        <v>16</v>
      </c>
    </row>
    <row r="136" spans="3:12" ht="42.75" x14ac:dyDescent="0.2">
      <c r="C136" s="4" t="s">
        <v>229</v>
      </c>
      <c r="D136" s="11"/>
      <c r="E136" s="12"/>
      <c r="F136" s="7" t="s">
        <v>317</v>
      </c>
      <c r="G136" s="7"/>
      <c r="H136" s="7"/>
      <c r="I136" s="7"/>
      <c r="J136" s="7"/>
      <c r="K136" s="8"/>
      <c r="L136" s="9" t="s">
        <v>16</v>
      </c>
    </row>
    <row r="137" spans="3:12" ht="42.75" x14ac:dyDescent="0.2">
      <c r="C137" s="4" t="s">
        <v>254</v>
      </c>
      <c r="D137" s="11"/>
      <c r="E137" s="12"/>
      <c r="F137" s="7" t="s">
        <v>318</v>
      </c>
      <c r="G137" s="7"/>
      <c r="H137" s="7"/>
      <c r="I137" s="7"/>
      <c r="J137" s="7"/>
      <c r="K137" s="8"/>
      <c r="L137" s="9" t="s">
        <v>16</v>
      </c>
    </row>
    <row r="138" spans="3:12" ht="57" x14ac:dyDescent="0.2">
      <c r="C138" s="4" t="s">
        <v>256</v>
      </c>
      <c r="D138" s="11"/>
      <c r="E138" s="12"/>
      <c r="F138" s="7" t="s">
        <v>319</v>
      </c>
      <c r="G138" s="7"/>
      <c r="H138" s="7"/>
      <c r="I138" s="7"/>
      <c r="J138" s="7"/>
      <c r="K138" s="8"/>
      <c r="L138" s="9" t="s">
        <v>10</v>
      </c>
    </row>
    <row r="139" spans="3:12" ht="57" x14ac:dyDescent="0.2">
      <c r="C139" s="4" t="s">
        <v>264</v>
      </c>
      <c r="D139" s="11"/>
      <c r="E139" s="12"/>
      <c r="F139" s="7" t="s">
        <v>320</v>
      </c>
      <c r="G139" s="7"/>
      <c r="H139" s="7"/>
      <c r="I139" s="7"/>
      <c r="J139" s="7"/>
      <c r="K139" s="8"/>
      <c r="L139" s="9" t="s">
        <v>10</v>
      </c>
    </row>
    <row r="140" spans="3:12" ht="42.75" customHeight="1" x14ac:dyDescent="0.2">
      <c r="C140" s="10"/>
      <c r="D140" s="11"/>
      <c r="E140" s="12">
        <v>18.2</v>
      </c>
      <c r="F140" s="5" t="s">
        <v>35</v>
      </c>
      <c r="G140" s="7"/>
      <c r="H140" s="7"/>
      <c r="I140" s="7"/>
      <c r="J140" s="7"/>
      <c r="K140" s="8"/>
      <c r="L140" s="9"/>
    </row>
    <row r="141" spans="3:12" ht="56.25" customHeight="1" x14ac:dyDescent="0.2">
      <c r="C141" s="156"/>
      <c r="D141" s="157"/>
      <c r="E141" s="12">
        <v>18.3</v>
      </c>
      <c r="F141" s="13" t="s">
        <v>183</v>
      </c>
      <c r="G141" s="154"/>
      <c r="H141" s="154"/>
      <c r="I141" s="154"/>
      <c r="J141" s="154"/>
      <c r="K141" s="155"/>
      <c r="L141" s="150"/>
    </row>
    <row r="142" spans="3:12" ht="51" customHeight="1" x14ac:dyDescent="0.2">
      <c r="C142" s="156"/>
      <c r="D142" s="157"/>
      <c r="E142" s="12">
        <v>18.399999999999999</v>
      </c>
      <c r="F142" s="13" t="s">
        <v>184</v>
      </c>
      <c r="G142" s="154"/>
      <c r="H142" s="154"/>
      <c r="I142" s="154"/>
      <c r="J142" s="154"/>
      <c r="K142" s="155"/>
      <c r="L142" s="150"/>
    </row>
    <row r="143" spans="3:12" ht="22.5" customHeight="1" x14ac:dyDescent="0.2">
      <c r="C143" s="10"/>
      <c r="D143" s="11"/>
      <c r="E143" s="12">
        <v>18.5</v>
      </c>
      <c r="F143" s="5" t="s">
        <v>36</v>
      </c>
      <c r="G143" s="7"/>
      <c r="H143" s="7"/>
      <c r="I143" s="7"/>
      <c r="J143" s="7"/>
      <c r="K143" s="8"/>
      <c r="L143" s="9"/>
    </row>
    <row r="144" spans="3:12" ht="15" x14ac:dyDescent="0.2">
      <c r="C144" s="10"/>
      <c r="D144" s="11"/>
      <c r="E144" s="12"/>
      <c r="F144" s="14"/>
      <c r="G144" s="7"/>
      <c r="H144" s="7"/>
      <c r="I144" s="7"/>
      <c r="J144" s="7"/>
      <c r="K144" s="8"/>
      <c r="L144" s="9"/>
    </row>
    <row r="145" spans="3:12" ht="42.75" x14ac:dyDescent="0.2">
      <c r="C145" s="160" t="s">
        <v>286</v>
      </c>
      <c r="D145" s="157"/>
      <c r="E145" s="158"/>
      <c r="F145" s="7" t="s">
        <v>321</v>
      </c>
      <c r="G145" s="154"/>
      <c r="H145" s="154"/>
      <c r="I145" s="154"/>
      <c r="J145" s="154"/>
      <c r="K145" s="155"/>
      <c r="L145" s="150" t="s">
        <v>8</v>
      </c>
    </row>
    <row r="146" spans="3:12" x14ac:dyDescent="0.2">
      <c r="C146" s="160"/>
      <c r="D146" s="157"/>
      <c r="E146" s="158"/>
      <c r="F146" s="7" t="s">
        <v>268</v>
      </c>
      <c r="G146" s="154"/>
      <c r="H146" s="154"/>
      <c r="I146" s="154"/>
      <c r="J146" s="154"/>
      <c r="K146" s="155"/>
      <c r="L146" s="150"/>
    </row>
    <row r="147" spans="3:12" ht="62.25" customHeight="1" x14ac:dyDescent="0.2">
      <c r="C147" s="156"/>
      <c r="D147" s="157"/>
      <c r="E147" s="158">
        <v>18.600000000000001</v>
      </c>
      <c r="F147" s="5" t="s">
        <v>38</v>
      </c>
      <c r="G147" s="154"/>
      <c r="H147" s="154"/>
      <c r="I147" s="154"/>
      <c r="J147" s="154"/>
      <c r="K147" s="155"/>
      <c r="L147" s="150"/>
    </row>
    <row r="148" spans="3:12" ht="60" x14ac:dyDescent="0.2">
      <c r="C148" s="156"/>
      <c r="D148" s="157"/>
      <c r="E148" s="158"/>
      <c r="F148" s="5" t="s">
        <v>39</v>
      </c>
      <c r="G148" s="154"/>
      <c r="H148" s="154"/>
      <c r="I148" s="154"/>
      <c r="J148" s="154"/>
      <c r="K148" s="155"/>
      <c r="L148" s="150"/>
    </row>
    <row r="149" spans="3:12" ht="48.75" customHeight="1" x14ac:dyDescent="0.2">
      <c r="C149" s="4" t="s">
        <v>208</v>
      </c>
      <c r="D149" s="11"/>
      <c r="E149" s="12"/>
      <c r="F149" s="7" t="s">
        <v>322</v>
      </c>
      <c r="G149" s="7"/>
      <c r="H149" s="7"/>
      <c r="I149" s="7"/>
      <c r="J149" s="7"/>
      <c r="K149" s="8"/>
      <c r="L149" s="9" t="s">
        <v>16</v>
      </c>
    </row>
    <row r="150" spans="3:12" ht="42.75" x14ac:dyDescent="0.2">
      <c r="C150" s="4" t="s">
        <v>289</v>
      </c>
      <c r="D150" s="11"/>
      <c r="E150" s="12"/>
      <c r="F150" s="7" t="s">
        <v>323</v>
      </c>
      <c r="G150" s="7"/>
      <c r="H150" s="7"/>
      <c r="I150" s="7"/>
      <c r="J150" s="7"/>
      <c r="K150" s="8"/>
      <c r="L150" s="9" t="s">
        <v>10</v>
      </c>
    </row>
    <row r="151" spans="3:12" ht="42.75" x14ac:dyDescent="0.2">
      <c r="C151" s="4" t="s">
        <v>324</v>
      </c>
      <c r="D151" s="11"/>
      <c r="E151" s="12"/>
      <c r="F151" s="7" t="s">
        <v>325</v>
      </c>
      <c r="G151" s="7"/>
      <c r="H151" s="7"/>
      <c r="I151" s="7"/>
      <c r="J151" s="7"/>
      <c r="K151" s="8"/>
      <c r="L151" s="9" t="s">
        <v>16</v>
      </c>
    </row>
    <row r="152" spans="3:12" ht="57" x14ac:dyDescent="0.2">
      <c r="C152" s="4" t="s">
        <v>326</v>
      </c>
      <c r="D152" s="11"/>
      <c r="E152" s="12"/>
      <c r="F152" s="7" t="s">
        <v>327</v>
      </c>
      <c r="G152" s="7"/>
      <c r="H152" s="7"/>
      <c r="I152" s="7"/>
      <c r="J152" s="7"/>
      <c r="K152" s="8"/>
      <c r="L152" s="9" t="s">
        <v>16</v>
      </c>
    </row>
    <row r="153" spans="3:12" ht="57" x14ac:dyDescent="0.2">
      <c r="C153" s="4" t="s">
        <v>328</v>
      </c>
      <c r="D153" s="11"/>
      <c r="E153" s="12"/>
      <c r="F153" s="7" t="s">
        <v>329</v>
      </c>
      <c r="G153" s="7"/>
      <c r="H153" s="7"/>
      <c r="I153" s="7"/>
      <c r="J153" s="7"/>
      <c r="K153" s="8"/>
      <c r="L153" s="9" t="s">
        <v>10</v>
      </c>
    </row>
    <row r="154" spans="3:12" ht="42.75" x14ac:dyDescent="0.2">
      <c r="C154" s="4" t="s">
        <v>209</v>
      </c>
      <c r="D154" s="11"/>
      <c r="E154" s="12"/>
      <c r="F154" s="7" t="s">
        <v>330</v>
      </c>
      <c r="G154" s="7"/>
      <c r="H154" s="7"/>
      <c r="I154" s="7"/>
      <c r="J154" s="7"/>
      <c r="K154" s="8"/>
      <c r="L154" s="9" t="s">
        <v>10</v>
      </c>
    </row>
    <row r="155" spans="3:12" ht="15" x14ac:dyDescent="0.2">
      <c r="C155" s="10"/>
      <c r="D155" s="11"/>
      <c r="E155" s="12"/>
      <c r="F155" s="5" t="s">
        <v>40</v>
      </c>
      <c r="G155" s="7"/>
      <c r="H155" s="7"/>
      <c r="I155" s="7"/>
      <c r="J155" s="7"/>
      <c r="K155" s="8"/>
      <c r="L155" s="9"/>
    </row>
    <row r="156" spans="3:12" ht="75" customHeight="1" x14ac:dyDescent="0.2">
      <c r="C156" s="4" t="s">
        <v>210</v>
      </c>
      <c r="D156" s="11"/>
      <c r="E156" s="12"/>
      <c r="F156" s="15" t="s">
        <v>331</v>
      </c>
      <c r="G156" s="7"/>
      <c r="H156" s="7"/>
      <c r="I156" s="7"/>
      <c r="J156" s="7"/>
      <c r="K156" s="8"/>
      <c r="L156" s="9" t="s">
        <v>16</v>
      </c>
    </row>
    <row r="157" spans="3:12" ht="71.25" x14ac:dyDescent="0.2">
      <c r="C157" s="4" t="s">
        <v>332</v>
      </c>
      <c r="D157" s="11"/>
      <c r="E157" s="12"/>
      <c r="F157" s="7" t="s">
        <v>333</v>
      </c>
      <c r="G157" s="7"/>
      <c r="H157" s="7"/>
      <c r="I157" s="7"/>
      <c r="J157" s="7"/>
      <c r="K157" s="8"/>
      <c r="L157" s="9" t="s">
        <v>16</v>
      </c>
    </row>
    <row r="158" spans="3:12" ht="30" x14ac:dyDescent="0.2">
      <c r="C158" s="10"/>
      <c r="D158" s="11"/>
      <c r="E158" s="12"/>
      <c r="F158" s="5" t="s">
        <v>41</v>
      </c>
      <c r="G158" s="7"/>
      <c r="H158" s="7"/>
      <c r="I158" s="7"/>
      <c r="J158" s="7"/>
      <c r="K158" s="8"/>
      <c r="L158" s="9"/>
    </row>
    <row r="159" spans="3:12" ht="42.75" x14ac:dyDescent="0.2">
      <c r="C159" s="4" t="s">
        <v>211</v>
      </c>
      <c r="D159" s="11"/>
      <c r="E159" s="12"/>
      <c r="F159" s="7" t="s">
        <v>334</v>
      </c>
      <c r="G159" s="7"/>
      <c r="H159" s="7"/>
      <c r="I159" s="7"/>
      <c r="J159" s="7"/>
      <c r="K159" s="8"/>
      <c r="L159" s="9" t="s">
        <v>10</v>
      </c>
    </row>
    <row r="160" spans="3:12" ht="15" x14ac:dyDescent="0.2">
      <c r="C160" s="156"/>
      <c r="D160" s="157"/>
      <c r="E160" s="158"/>
      <c r="F160" s="5" t="s">
        <v>42</v>
      </c>
      <c r="G160" s="154"/>
      <c r="H160" s="154"/>
      <c r="I160" s="154"/>
      <c r="J160" s="154"/>
      <c r="K160" s="155"/>
      <c r="L160" s="150"/>
    </row>
    <row r="161" spans="3:12" ht="15" x14ac:dyDescent="0.2">
      <c r="C161" s="156"/>
      <c r="D161" s="157"/>
      <c r="E161" s="158"/>
      <c r="F161" s="5" t="s">
        <v>43</v>
      </c>
      <c r="G161" s="154"/>
      <c r="H161" s="154"/>
      <c r="I161" s="154"/>
      <c r="J161" s="154"/>
      <c r="K161" s="155"/>
      <c r="L161" s="150"/>
    </row>
    <row r="162" spans="3:12" ht="42.75" x14ac:dyDescent="0.2">
      <c r="C162" s="4" t="s">
        <v>335</v>
      </c>
      <c r="D162" s="11"/>
      <c r="E162" s="12"/>
      <c r="F162" s="7" t="s">
        <v>336</v>
      </c>
      <c r="G162" s="7"/>
      <c r="H162" s="7"/>
      <c r="I162" s="7"/>
      <c r="J162" s="7"/>
      <c r="K162" s="8"/>
      <c r="L162" s="9" t="s">
        <v>16</v>
      </c>
    </row>
    <row r="163" spans="3:12" ht="20.25" customHeight="1" x14ac:dyDescent="0.2">
      <c r="C163" s="10" t="s">
        <v>337</v>
      </c>
      <c r="D163" s="11">
        <v>19</v>
      </c>
      <c r="E163" s="12">
        <v>19.100000000000001</v>
      </c>
      <c r="F163" s="11" t="s">
        <v>44</v>
      </c>
      <c r="G163" s="7"/>
      <c r="H163" s="7"/>
      <c r="I163" s="7"/>
      <c r="J163" s="7"/>
      <c r="K163" s="8"/>
      <c r="L163" s="9"/>
    </row>
    <row r="164" spans="3:12" ht="15" x14ac:dyDescent="0.2">
      <c r="C164" s="10"/>
      <c r="D164" s="11"/>
      <c r="E164" s="12"/>
      <c r="F164" s="5" t="s">
        <v>45</v>
      </c>
      <c r="G164" s="7"/>
      <c r="H164" s="7"/>
      <c r="I164" s="7"/>
      <c r="J164" s="7"/>
      <c r="K164" s="8"/>
      <c r="L164" s="9"/>
    </row>
    <row r="165" spans="3:12" ht="15" x14ac:dyDescent="0.2">
      <c r="C165" s="4" t="s">
        <v>221</v>
      </c>
      <c r="D165" s="11"/>
      <c r="E165" s="12"/>
      <c r="F165" s="7" t="s">
        <v>46</v>
      </c>
      <c r="G165" s="7"/>
      <c r="H165" s="7"/>
      <c r="I165" s="7"/>
      <c r="J165" s="7"/>
      <c r="K165" s="8"/>
      <c r="L165" s="9" t="s">
        <v>10</v>
      </c>
    </row>
    <row r="166" spans="3:12" ht="45" x14ac:dyDescent="0.2">
      <c r="C166" s="10"/>
      <c r="D166" s="11"/>
      <c r="E166" s="12"/>
      <c r="F166" s="5" t="s">
        <v>47</v>
      </c>
      <c r="G166" s="7"/>
      <c r="H166" s="7"/>
      <c r="I166" s="7"/>
      <c r="J166" s="7"/>
      <c r="K166" s="8"/>
      <c r="L166" s="9"/>
    </row>
    <row r="167" spans="3:12" ht="28.5" x14ac:dyDescent="0.2">
      <c r="C167" s="4" t="s">
        <v>223</v>
      </c>
      <c r="D167" s="11"/>
      <c r="E167" s="12"/>
      <c r="F167" s="7" t="s">
        <v>338</v>
      </c>
      <c r="G167" s="7"/>
      <c r="H167" s="7"/>
      <c r="I167" s="7"/>
      <c r="J167" s="7"/>
      <c r="K167" s="8"/>
      <c r="L167" s="9" t="s">
        <v>16</v>
      </c>
    </row>
    <row r="168" spans="3:12" ht="50.25" customHeight="1" x14ac:dyDescent="0.2">
      <c r="C168" s="160" t="s">
        <v>229</v>
      </c>
      <c r="D168" s="157"/>
      <c r="E168" s="158"/>
      <c r="F168" s="154" t="s">
        <v>339</v>
      </c>
      <c r="G168" s="154"/>
      <c r="H168" s="154"/>
      <c r="I168" s="154"/>
      <c r="J168" s="154"/>
      <c r="K168" s="155"/>
      <c r="L168" s="150" t="s">
        <v>16</v>
      </c>
    </row>
    <row r="169" spans="3:12" x14ac:dyDescent="0.2">
      <c r="C169" s="160"/>
      <c r="D169" s="157"/>
      <c r="E169" s="158"/>
      <c r="F169" s="154"/>
      <c r="G169" s="154"/>
      <c r="H169" s="154"/>
      <c r="I169" s="154"/>
      <c r="J169" s="154"/>
      <c r="K169" s="155"/>
      <c r="L169" s="150"/>
    </row>
    <row r="170" spans="3:12" ht="28.5" x14ac:dyDescent="0.2">
      <c r="C170" s="4" t="s">
        <v>254</v>
      </c>
      <c r="D170" s="11"/>
      <c r="E170" s="12"/>
      <c r="F170" s="7" t="s">
        <v>340</v>
      </c>
      <c r="G170" s="7"/>
      <c r="H170" s="7"/>
      <c r="I170" s="7"/>
      <c r="J170" s="7"/>
      <c r="K170" s="8"/>
      <c r="L170" s="9" t="s">
        <v>10</v>
      </c>
    </row>
    <row r="171" spans="3:12" ht="28.5" x14ac:dyDescent="0.2">
      <c r="C171" s="4" t="s">
        <v>256</v>
      </c>
      <c r="D171" s="11"/>
      <c r="E171" s="12"/>
      <c r="F171" s="7" t="s">
        <v>341</v>
      </c>
      <c r="G171" s="7"/>
      <c r="H171" s="7"/>
      <c r="I171" s="7"/>
      <c r="J171" s="7"/>
      <c r="K171" s="8"/>
      <c r="L171" s="9" t="s">
        <v>16</v>
      </c>
    </row>
    <row r="172" spans="3:12" ht="45" x14ac:dyDescent="0.2">
      <c r="C172" s="10"/>
      <c r="D172" s="11"/>
      <c r="E172" s="12"/>
      <c r="F172" s="5" t="s">
        <v>48</v>
      </c>
      <c r="G172" s="7"/>
      <c r="H172" s="7"/>
      <c r="I172" s="7"/>
      <c r="J172" s="7"/>
      <c r="K172" s="8"/>
      <c r="L172" s="9"/>
    </row>
    <row r="173" spans="3:12" ht="42.75" x14ac:dyDescent="0.2">
      <c r="C173" s="4" t="s">
        <v>264</v>
      </c>
      <c r="D173" s="11"/>
      <c r="E173" s="12"/>
      <c r="F173" s="53" t="s">
        <v>342</v>
      </c>
      <c r="G173" s="7"/>
      <c r="H173" s="7"/>
      <c r="I173" s="7"/>
      <c r="J173" s="7"/>
      <c r="K173" s="8"/>
      <c r="L173" s="9" t="s">
        <v>10</v>
      </c>
    </row>
    <row r="174" spans="3:12" ht="71.25" x14ac:dyDescent="0.2">
      <c r="C174" s="4" t="s">
        <v>286</v>
      </c>
      <c r="D174" s="11"/>
      <c r="E174" s="12"/>
      <c r="F174" s="7" t="s">
        <v>343</v>
      </c>
      <c r="G174" s="7"/>
      <c r="H174" s="7"/>
      <c r="I174" s="7"/>
      <c r="J174" s="7"/>
      <c r="K174" s="8"/>
      <c r="L174" s="9" t="s">
        <v>16</v>
      </c>
    </row>
    <row r="175" spans="3:12" ht="28.5" x14ac:dyDescent="0.2">
      <c r="C175" s="4" t="s">
        <v>208</v>
      </c>
      <c r="D175" s="11"/>
      <c r="E175" s="12"/>
      <c r="F175" s="7" t="s">
        <v>340</v>
      </c>
      <c r="G175" s="7"/>
      <c r="H175" s="7"/>
      <c r="I175" s="7"/>
      <c r="J175" s="7"/>
      <c r="K175" s="8"/>
      <c r="L175" s="9" t="s">
        <v>10</v>
      </c>
    </row>
    <row r="176" spans="3:12" ht="28.5" x14ac:dyDescent="0.2">
      <c r="C176" s="4" t="s">
        <v>289</v>
      </c>
      <c r="D176" s="11"/>
      <c r="E176" s="12"/>
      <c r="F176" s="7" t="s">
        <v>341</v>
      </c>
      <c r="G176" s="7"/>
      <c r="H176" s="7"/>
      <c r="I176" s="7"/>
      <c r="J176" s="7"/>
      <c r="K176" s="8"/>
      <c r="L176" s="9" t="s">
        <v>16</v>
      </c>
    </row>
    <row r="177" spans="3:12" ht="15" x14ac:dyDescent="0.2">
      <c r="C177" s="10"/>
      <c r="D177" s="11"/>
      <c r="E177" s="12"/>
      <c r="F177" s="5" t="s">
        <v>49</v>
      </c>
      <c r="G177" s="7"/>
      <c r="H177" s="7"/>
      <c r="I177" s="7"/>
      <c r="J177" s="7"/>
      <c r="K177" s="8"/>
      <c r="L177" s="9"/>
    </row>
    <row r="178" spans="3:12" ht="46.5" customHeight="1" x14ac:dyDescent="0.2">
      <c r="C178" s="4" t="s">
        <v>324</v>
      </c>
      <c r="D178" s="11"/>
      <c r="E178" s="12"/>
      <c r="F178" s="53" t="s">
        <v>344</v>
      </c>
      <c r="G178" s="7"/>
      <c r="H178" s="7"/>
      <c r="I178" s="7"/>
      <c r="J178" s="7"/>
      <c r="K178" s="8"/>
      <c r="L178" s="9" t="s">
        <v>16</v>
      </c>
    </row>
    <row r="179" spans="3:12" ht="57" x14ac:dyDescent="0.2">
      <c r="C179" s="4" t="s">
        <v>326</v>
      </c>
      <c r="D179" s="11"/>
      <c r="E179" s="12"/>
      <c r="F179" s="7" t="s">
        <v>345</v>
      </c>
      <c r="G179" s="7"/>
      <c r="H179" s="7"/>
      <c r="I179" s="7"/>
      <c r="J179" s="7"/>
      <c r="K179" s="8"/>
      <c r="L179" s="9" t="s">
        <v>16</v>
      </c>
    </row>
    <row r="180" spans="3:12" ht="28.5" x14ac:dyDescent="0.2">
      <c r="C180" s="4" t="s">
        <v>328</v>
      </c>
      <c r="D180" s="11"/>
      <c r="E180" s="12"/>
      <c r="F180" s="7" t="s">
        <v>340</v>
      </c>
      <c r="G180" s="7"/>
      <c r="H180" s="7"/>
      <c r="I180" s="7"/>
      <c r="J180" s="7"/>
      <c r="K180" s="8"/>
      <c r="L180" s="9" t="s">
        <v>10</v>
      </c>
    </row>
    <row r="181" spans="3:12" ht="42.75" x14ac:dyDescent="0.2">
      <c r="C181" s="4" t="s">
        <v>209</v>
      </c>
      <c r="D181" s="11"/>
      <c r="E181" s="12"/>
      <c r="F181" s="7" t="s">
        <v>346</v>
      </c>
      <c r="G181" s="7"/>
      <c r="H181" s="7"/>
      <c r="I181" s="7"/>
      <c r="J181" s="7"/>
      <c r="K181" s="8"/>
      <c r="L181" s="9" t="s">
        <v>16</v>
      </c>
    </row>
    <row r="182" spans="3:12" ht="15" x14ac:dyDescent="0.2">
      <c r="C182" s="10"/>
      <c r="D182" s="11"/>
      <c r="E182" s="12"/>
      <c r="F182" s="5" t="s">
        <v>50</v>
      </c>
      <c r="G182" s="7"/>
      <c r="H182" s="7"/>
      <c r="I182" s="7"/>
      <c r="J182" s="7"/>
      <c r="K182" s="8"/>
      <c r="L182" s="9"/>
    </row>
    <row r="183" spans="3:12" ht="42.75" x14ac:dyDescent="0.2">
      <c r="C183" s="4" t="s">
        <v>210</v>
      </c>
      <c r="D183" s="11"/>
      <c r="E183" s="12"/>
      <c r="F183" s="7" t="s">
        <v>347</v>
      </c>
      <c r="G183" s="7"/>
      <c r="H183" s="7"/>
      <c r="I183" s="7"/>
      <c r="J183" s="7"/>
      <c r="K183" s="8"/>
      <c r="L183" s="9" t="s">
        <v>16</v>
      </c>
    </row>
    <row r="184" spans="3:12" ht="42.75" x14ac:dyDescent="0.2">
      <c r="C184" s="4" t="s">
        <v>332</v>
      </c>
      <c r="D184" s="11"/>
      <c r="E184" s="12"/>
      <c r="F184" s="7" t="s">
        <v>348</v>
      </c>
      <c r="G184" s="7"/>
      <c r="H184" s="7"/>
      <c r="I184" s="7"/>
      <c r="J184" s="7"/>
      <c r="K184" s="8"/>
      <c r="L184" s="9" t="s">
        <v>8</v>
      </c>
    </row>
    <row r="185" spans="3:12" ht="57" x14ac:dyDescent="0.2">
      <c r="C185" s="4" t="s">
        <v>211</v>
      </c>
      <c r="D185" s="11"/>
      <c r="E185" s="12"/>
      <c r="F185" s="7" t="s">
        <v>349</v>
      </c>
      <c r="G185" s="7"/>
      <c r="H185" s="7"/>
      <c r="I185" s="7"/>
      <c r="J185" s="7"/>
      <c r="K185" s="8"/>
      <c r="L185" s="9" t="s">
        <v>8</v>
      </c>
    </row>
    <row r="186" spans="3:12" ht="29.25" x14ac:dyDescent="0.2">
      <c r="C186" s="4" t="s">
        <v>335</v>
      </c>
      <c r="D186" s="11"/>
      <c r="E186" s="12"/>
      <c r="F186" s="5" t="s">
        <v>350</v>
      </c>
      <c r="G186" s="7"/>
      <c r="H186" s="7"/>
      <c r="I186" s="7"/>
      <c r="J186" s="7"/>
      <c r="K186" s="8"/>
      <c r="L186" s="9" t="s">
        <v>10</v>
      </c>
    </row>
    <row r="187" spans="3:12" ht="29.25" x14ac:dyDescent="0.2">
      <c r="C187" s="4" t="s">
        <v>351</v>
      </c>
      <c r="D187" s="11"/>
      <c r="E187" s="12"/>
      <c r="F187" s="7" t="s">
        <v>352</v>
      </c>
      <c r="G187" s="7"/>
      <c r="H187" s="7"/>
      <c r="I187" s="7"/>
      <c r="J187" s="7"/>
      <c r="K187" s="8"/>
      <c r="L187" s="9" t="s">
        <v>16</v>
      </c>
    </row>
    <row r="188" spans="3:12" ht="28.5" x14ac:dyDescent="0.2">
      <c r="C188" s="4" t="s">
        <v>212</v>
      </c>
      <c r="D188" s="11"/>
      <c r="E188" s="12"/>
      <c r="F188" s="7" t="s">
        <v>340</v>
      </c>
      <c r="G188" s="7"/>
      <c r="H188" s="7"/>
      <c r="I188" s="7"/>
      <c r="J188" s="7"/>
      <c r="K188" s="8"/>
      <c r="L188" s="9" t="s">
        <v>10</v>
      </c>
    </row>
    <row r="189" spans="3:12" ht="29.25" x14ac:dyDescent="0.2">
      <c r="C189" s="4" t="s">
        <v>353</v>
      </c>
      <c r="D189" s="11"/>
      <c r="E189" s="12"/>
      <c r="F189" s="5" t="s">
        <v>354</v>
      </c>
      <c r="G189" s="7"/>
      <c r="H189" s="7"/>
      <c r="I189" s="7"/>
      <c r="J189" s="7"/>
      <c r="K189" s="8"/>
      <c r="L189" s="9" t="s">
        <v>10</v>
      </c>
    </row>
    <row r="190" spans="3:12" ht="28.5" x14ac:dyDescent="0.2">
      <c r="C190" s="4" t="s">
        <v>213</v>
      </c>
      <c r="D190" s="11"/>
      <c r="E190" s="12"/>
      <c r="F190" s="7" t="s">
        <v>352</v>
      </c>
      <c r="G190" s="7"/>
      <c r="H190" s="7"/>
      <c r="I190" s="7"/>
      <c r="J190" s="7"/>
      <c r="K190" s="8"/>
      <c r="L190" s="9" t="s">
        <v>16</v>
      </c>
    </row>
    <row r="191" spans="3:12" ht="29.25" x14ac:dyDescent="0.2">
      <c r="C191" s="4" t="s">
        <v>355</v>
      </c>
      <c r="D191" s="11"/>
      <c r="E191" s="12"/>
      <c r="F191" s="7" t="s">
        <v>340</v>
      </c>
      <c r="G191" s="7"/>
      <c r="H191" s="7"/>
      <c r="I191" s="7"/>
      <c r="J191" s="7"/>
      <c r="K191" s="8"/>
      <c r="L191" s="9" t="s">
        <v>10</v>
      </c>
    </row>
    <row r="192" spans="3:12" ht="57.75" x14ac:dyDescent="0.2">
      <c r="C192" s="4" t="s">
        <v>356</v>
      </c>
      <c r="D192" s="11"/>
      <c r="E192" s="12"/>
      <c r="F192" s="5" t="s">
        <v>357</v>
      </c>
      <c r="G192" s="7"/>
      <c r="H192" s="7"/>
      <c r="I192" s="7"/>
      <c r="J192" s="7"/>
      <c r="K192" s="8"/>
      <c r="L192" s="9" t="s">
        <v>10</v>
      </c>
    </row>
    <row r="193" spans="3:12" ht="29.25" x14ac:dyDescent="0.2">
      <c r="C193" s="4" t="s">
        <v>358</v>
      </c>
      <c r="D193" s="11"/>
      <c r="E193" s="12"/>
      <c r="F193" s="7" t="s">
        <v>352</v>
      </c>
      <c r="G193" s="7"/>
      <c r="H193" s="7"/>
      <c r="I193" s="7"/>
      <c r="J193" s="7"/>
      <c r="K193" s="8"/>
      <c r="L193" s="9" t="s">
        <v>16</v>
      </c>
    </row>
    <row r="194" spans="3:12" ht="29.25" x14ac:dyDescent="0.2">
      <c r="C194" s="4" t="s">
        <v>359</v>
      </c>
      <c r="D194" s="11"/>
      <c r="E194" s="12"/>
      <c r="F194" s="7" t="s">
        <v>340</v>
      </c>
      <c r="G194" s="7"/>
      <c r="H194" s="7"/>
      <c r="I194" s="7"/>
      <c r="J194" s="7"/>
      <c r="K194" s="8"/>
      <c r="L194" s="9" t="s">
        <v>10</v>
      </c>
    </row>
    <row r="195" spans="3:12" ht="57.75" x14ac:dyDescent="0.2">
      <c r="C195" s="4" t="s">
        <v>360</v>
      </c>
      <c r="D195" s="11"/>
      <c r="E195" s="12"/>
      <c r="F195" s="5" t="s">
        <v>361</v>
      </c>
      <c r="G195" s="7"/>
      <c r="H195" s="7"/>
      <c r="I195" s="7"/>
      <c r="J195" s="7"/>
      <c r="K195" s="8"/>
      <c r="L195" s="9" t="s">
        <v>10</v>
      </c>
    </row>
    <row r="196" spans="3:12" ht="43.5" x14ac:dyDescent="0.2">
      <c r="C196" s="4" t="s">
        <v>362</v>
      </c>
      <c r="D196" s="11"/>
      <c r="E196" s="12"/>
      <c r="F196" s="5" t="s">
        <v>363</v>
      </c>
      <c r="G196" s="7"/>
      <c r="H196" s="7"/>
      <c r="I196" s="7"/>
      <c r="J196" s="7"/>
      <c r="K196" s="8"/>
      <c r="L196" s="9" t="s">
        <v>10</v>
      </c>
    </row>
    <row r="197" spans="3:12" ht="29.25" x14ac:dyDescent="0.2">
      <c r="C197" s="4" t="s">
        <v>364</v>
      </c>
      <c r="D197" s="11"/>
      <c r="E197" s="12"/>
      <c r="F197" s="7" t="s">
        <v>352</v>
      </c>
      <c r="G197" s="7"/>
      <c r="H197" s="7"/>
      <c r="I197" s="7"/>
      <c r="J197" s="7"/>
      <c r="K197" s="8"/>
      <c r="L197" s="9" t="s">
        <v>16</v>
      </c>
    </row>
    <row r="198" spans="3:12" ht="29.25" x14ac:dyDescent="0.2">
      <c r="C198" s="4" t="s">
        <v>365</v>
      </c>
      <c r="D198" s="11"/>
      <c r="E198" s="12"/>
      <c r="F198" s="7" t="s">
        <v>340</v>
      </c>
      <c r="G198" s="7"/>
      <c r="H198" s="7"/>
      <c r="I198" s="7"/>
      <c r="J198" s="7"/>
      <c r="K198" s="8"/>
      <c r="L198" s="9" t="s">
        <v>10</v>
      </c>
    </row>
    <row r="199" spans="3:12" ht="43.5" x14ac:dyDescent="0.2">
      <c r="C199" s="4" t="s">
        <v>366</v>
      </c>
      <c r="D199" s="11"/>
      <c r="E199" s="12"/>
      <c r="F199" s="5" t="s">
        <v>367</v>
      </c>
      <c r="G199" s="7"/>
      <c r="H199" s="7"/>
      <c r="I199" s="7"/>
      <c r="J199" s="7"/>
      <c r="K199" s="8"/>
      <c r="L199" s="9" t="s">
        <v>10</v>
      </c>
    </row>
    <row r="200" spans="3:12" ht="57" x14ac:dyDescent="0.2">
      <c r="C200" s="4" t="s">
        <v>368</v>
      </c>
      <c r="D200" s="11"/>
      <c r="E200" s="12"/>
      <c r="F200" s="7" t="s">
        <v>369</v>
      </c>
      <c r="G200" s="7"/>
      <c r="H200" s="7"/>
      <c r="I200" s="7"/>
      <c r="J200" s="7"/>
      <c r="K200" s="8"/>
      <c r="L200" s="9" t="s">
        <v>10</v>
      </c>
    </row>
    <row r="201" spans="3:12" ht="29.25" x14ac:dyDescent="0.2">
      <c r="C201" s="4" t="s">
        <v>370</v>
      </c>
      <c r="D201" s="11"/>
      <c r="E201" s="12"/>
      <c r="F201" s="7" t="s">
        <v>352</v>
      </c>
      <c r="G201" s="7"/>
      <c r="H201" s="7"/>
      <c r="I201" s="7"/>
      <c r="J201" s="7"/>
      <c r="K201" s="8"/>
      <c r="L201" s="9" t="s">
        <v>16</v>
      </c>
    </row>
    <row r="202" spans="3:12" ht="29.25" x14ac:dyDescent="0.2">
      <c r="C202" s="4" t="s">
        <v>371</v>
      </c>
      <c r="D202" s="11"/>
      <c r="E202" s="12"/>
      <c r="F202" s="7" t="s">
        <v>340</v>
      </c>
      <c r="G202" s="7"/>
      <c r="H202" s="7"/>
      <c r="I202" s="7"/>
      <c r="J202" s="7"/>
      <c r="K202" s="8"/>
      <c r="L202" s="9" t="s">
        <v>10</v>
      </c>
    </row>
    <row r="203" spans="3:12" ht="30" x14ac:dyDescent="0.2">
      <c r="C203" s="10"/>
      <c r="D203" s="11"/>
      <c r="E203" s="12"/>
      <c r="F203" s="5" t="s">
        <v>51</v>
      </c>
      <c r="G203" s="7"/>
      <c r="H203" s="7"/>
      <c r="I203" s="7"/>
      <c r="J203" s="7"/>
      <c r="K203" s="8"/>
      <c r="L203" s="9"/>
    </row>
    <row r="204" spans="3:12" ht="29.25" x14ac:dyDescent="0.2">
      <c r="C204" s="4" t="s">
        <v>372</v>
      </c>
      <c r="D204" s="11"/>
      <c r="E204" s="12"/>
      <c r="F204" s="7" t="s">
        <v>373</v>
      </c>
      <c r="G204" s="7"/>
      <c r="H204" s="7"/>
      <c r="I204" s="7"/>
      <c r="J204" s="7"/>
      <c r="K204" s="8"/>
      <c r="L204" s="9" t="s">
        <v>8</v>
      </c>
    </row>
    <row r="205" spans="3:12" ht="42.75" x14ac:dyDescent="0.2">
      <c r="C205" s="4" t="s">
        <v>374</v>
      </c>
      <c r="D205" s="11"/>
      <c r="E205" s="12"/>
      <c r="F205" s="7" t="s">
        <v>375</v>
      </c>
      <c r="G205" s="7"/>
      <c r="H205" s="7"/>
      <c r="I205" s="7"/>
      <c r="J205" s="7"/>
      <c r="K205" s="8"/>
      <c r="L205" s="9" t="s">
        <v>10</v>
      </c>
    </row>
    <row r="206" spans="3:12" ht="29.25" x14ac:dyDescent="0.2">
      <c r="C206" s="4" t="s">
        <v>376</v>
      </c>
      <c r="D206" s="11"/>
      <c r="E206" s="12"/>
      <c r="F206" s="7" t="s">
        <v>352</v>
      </c>
      <c r="G206" s="7"/>
      <c r="H206" s="7"/>
      <c r="I206" s="7"/>
      <c r="J206" s="7"/>
      <c r="K206" s="8"/>
      <c r="L206" s="9" t="s">
        <v>16</v>
      </c>
    </row>
    <row r="207" spans="3:12" ht="29.25" x14ac:dyDescent="0.2">
      <c r="C207" s="4" t="s">
        <v>377</v>
      </c>
      <c r="D207" s="11"/>
      <c r="E207" s="12"/>
      <c r="F207" s="7" t="s">
        <v>340</v>
      </c>
      <c r="G207" s="7"/>
      <c r="H207" s="7"/>
      <c r="I207" s="7"/>
      <c r="J207" s="7"/>
      <c r="K207" s="8"/>
      <c r="L207" s="9" t="s">
        <v>10</v>
      </c>
    </row>
    <row r="208" spans="3:12" ht="40.5" customHeight="1" x14ac:dyDescent="0.2">
      <c r="C208" s="10"/>
      <c r="D208" s="11"/>
      <c r="E208" s="12"/>
      <c r="F208" s="5" t="s">
        <v>52</v>
      </c>
      <c r="G208" s="7"/>
      <c r="H208" s="7"/>
      <c r="I208" s="7"/>
      <c r="J208" s="7"/>
      <c r="K208" s="8"/>
      <c r="L208" s="9"/>
    </row>
    <row r="209" spans="3:12" ht="37.5" customHeight="1" x14ac:dyDescent="0.2">
      <c r="C209" s="10"/>
      <c r="D209" s="11"/>
      <c r="E209" s="12"/>
      <c r="F209" s="11" t="s">
        <v>53</v>
      </c>
      <c r="G209" s="7"/>
      <c r="H209" s="7"/>
      <c r="I209" s="7"/>
      <c r="J209" s="5" t="s">
        <v>698</v>
      </c>
      <c r="K209" s="8"/>
      <c r="L209" s="9"/>
    </row>
    <row r="210" spans="3:12" ht="29.25" x14ac:dyDescent="0.2">
      <c r="C210" s="4" t="s">
        <v>378</v>
      </c>
      <c r="D210" s="11"/>
      <c r="E210" s="12"/>
      <c r="F210" s="7" t="s">
        <v>379</v>
      </c>
      <c r="G210" s="7"/>
      <c r="H210" s="7"/>
      <c r="I210" s="7"/>
      <c r="J210" s="7"/>
      <c r="K210" s="8"/>
      <c r="L210" s="9" t="s">
        <v>10</v>
      </c>
    </row>
    <row r="211" spans="3:12" ht="53.25" customHeight="1" x14ac:dyDescent="0.2">
      <c r="C211" s="4" t="s">
        <v>380</v>
      </c>
      <c r="D211" s="11"/>
      <c r="E211" s="12"/>
      <c r="F211" s="7" t="s">
        <v>381</v>
      </c>
      <c r="G211" s="7"/>
      <c r="H211" s="7"/>
      <c r="I211" s="7"/>
      <c r="J211" s="7"/>
      <c r="K211" s="8"/>
      <c r="L211" s="9" t="s">
        <v>10</v>
      </c>
    </row>
    <row r="212" spans="3:12" ht="28.5" x14ac:dyDescent="0.2">
      <c r="C212" s="4" t="s">
        <v>382</v>
      </c>
      <c r="D212" s="11"/>
      <c r="E212" s="12"/>
      <c r="F212" s="7" t="s">
        <v>383</v>
      </c>
      <c r="G212" s="7"/>
      <c r="H212" s="7"/>
      <c r="I212" s="7"/>
      <c r="J212" s="7"/>
      <c r="K212" s="8"/>
      <c r="L212" s="9" t="s">
        <v>10</v>
      </c>
    </row>
    <row r="213" spans="3:12" ht="42.75" x14ac:dyDescent="0.2">
      <c r="C213" s="4" t="s">
        <v>384</v>
      </c>
      <c r="D213" s="11"/>
      <c r="E213" s="12"/>
      <c r="F213" s="7" t="s">
        <v>385</v>
      </c>
      <c r="G213" s="7"/>
      <c r="H213" s="7"/>
      <c r="I213" s="7"/>
      <c r="J213" s="7"/>
      <c r="K213" s="8"/>
      <c r="L213" s="9" t="s">
        <v>10</v>
      </c>
    </row>
    <row r="214" spans="3:12" ht="28.5" x14ac:dyDescent="0.2">
      <c r="C214" s="4" t="s">
        <v>214</v>
      </c>
      <c r="D214" s="11"/>
      <c r="E214" s="12"/>
      <c r="F214" s="7" t="s">
        <v>352</v>
      </c>
      <c r="G214" s="7"/>
      <c r="H214" s="7"/>
      <c r="I214" s="7"/>
      <c r="J214" s="7"/>
      <c r="K214" s="8"/>
      <c r="L214" s="9" t="s">
        <v>16</v>
      </c>
    </row>
    <row r="215" spans="3:12" ht="29.25" x14ac:dyDescent="0.2">
      <c r="C215" s="4" t="s">
        <v>386</v>
      </c>
      <c r="D215" s="11"/>
      <c r="E215" s="12"/>
      <c r="F215" s="7" t="s">
        <v>340</v>
      </c>
      <c r="G215" s="7"/>
      <c r="H215" s="7"/>
      <c r="I215" s="7"/>
      <c r="J215" s="7"/>
      <c r="K215" s="8"/>
      <c r="L215" s="9" t="s">
        <v>10</v>
      </c>
    </row>
    <row r="216" spans="3:12" ht="45" customHeight="1" x14ac:dyDescent="0.2">
      <c r="C216" s="10"/>
      <c r="D216" s="11"/>
      <c r="E216" s="12"/>
      <c r="F216" s="71" t="s">
        <v>54</v>
      </c>
      <c r="G216" s="7"/>
      <c r="H216" s="7"/>
      <c r="I216" s="7"/>
      <c r="J216" s="7"/>
      <c r="K216" s="8"/>
      <c r="L216" s="9"/>
    </row>
    <row r="217" spans="3:12" ht="42.75" x14ac:dyDescent="0.2">
      <c r="C217" s="4" t="s">
        <v>387</v>
      </c>
      <c r="D217" s="11"/>
      <c r="E217" s="12"/>
      <c r="F217" s="7" t="s">
        <v>388</v>
      </c>
      <c r="G217" s="7"/>
      <c r="H217" s="7"/>
      <c r="I217" s="7"/>
      <c r="J217" s="7"/>
      <c r="K217" s="8"/>
      <c r="L217" s="9" t="s">
        <v>10</v>
      </c>
    </row>
    <row r="218" spans="3:12" ht="42.75" x14ac:dyDescent="0.2">
      <c r="C218" s="4" t="s">
        <v>215</v>
      </c>
      <c r="D218" s="11"/>
      <c r="E218" s="12"/>
      <c r="F218" s="7" t="s">
        <v>389</v>
      </c>
      <c r="G218" s="7"/>
      <c r="H218" s="7"/>
      <c r="I218" s="7"/>
      <c r="J218" s="7"/>
      <c r="K218" s="8"/>
      <c r="L218" s="9" t="s">
        <v>16</v>
      </c>
    </row>
    <row r="219" spans="3:12" ht="28.5" x14ac:dyDescent="0.2">
      <c r="C219" s="160" t="s">
        <v>390</v>
      </c>
      <c r="D219" s="157"/>
      <c r="E219" s="158"/>
      <c r="F219" s="7" t="s">
        <v>340</v>
      </c>
      <c r="G219" s="154"/>
      <c r="H219" s="154"/>
      <c r="I219" s="154"/>
      <c r="J219" s="154"/>
      <c r="K219" s="155"/>
      <c r="L219" s="150" t="s">
        <v>10</v>
      </c>
    </row>
    <row r="220" spans="3:12" x14ac:dyDescent="0.2">
      <c r="C220" s="160"/>
      <c r="D220" s="157"/>
      <c r="E220" s="158"/>
      <c r="F220" s="7" t="s">
        <v>268</v>
      </c>
      <c r="G220" s="154"/>
      <c r="H220" s="154"/>
      <c r="I220" s="154"/>
      <c r="J220" s="154"/>
      <c r="K220" s="155"/>
      <c r="L220" s="150"/>
    </row>
    <row r="221" spans="3:12" ht="45" x14ac:dyDescent="0.2">
      <c r="C221" s="10"/>
      <c r="D221" s="11"/>
      <c r="E221" s="12"/>
      <c r="F221" s="5" t="s">
        <v>55</v>
      </c>
      <c r="G221" s="7"/>
      <c r="H221" s="7"/>
      <c r="I221" s="7"/>
      <c r="J221" s="7"/>
      <c r="K221" s="8"/>
      <c r="L221" s="9"/>
    </row>
    <row r="222" spans="3:12" ht="57" x14ac:dyDescent="0.2">
      <c r="C222" s="4" t="s">
        <v>391</v>
      </c>
      <c r="D222" s="11"/>
      <c r="E222" s="12"/>
      <c r="F222" s="7" t="s">
        <v>392</v>
      </c>
      <c r="G222" s="7"/>
      <c r="H222" s="7"/>
      <c r="I222" s="7"/>
      <c r="J222" s="7"/>
      <c r="K222" s="8"/>
      <c r="L222" s="9" t="s">
        <v>10</v>
      </c>
    </row>
    <row r="223" spans="3:12" ht="29.25" x14ac:dyDescent="0.2">
      <c r="C223" s="4" t="s">
        <v>393</v>
      </c>
      <c r="D223" s="11"/>
      <c r="E223" s="12"/>
      <c r="F223" s="7" t="s">
        <v>352</v>
      </c>
      <c r="G223" s="7"/>
      <c r="H223" s="7"/>
      <c r="I223" s="7"/>
      <c r="J223" s="7"/>
      <c r="K223" s="8"/>
      <c r="L223" s="9" t="s">
        <v>16</v>
      </c>
    </row>
    <row r="224" spans="3:12" ht="29.25" x14ac:dyDescent="0.2">
      <c r="C224" s="4" t="s">
        <v>394</v>
      </c>
      <c r="D224" s="11"/>
      <c r="E224" s="12"/>
      <c r="F224" s="7" t="s">
        <v>340</v>
      </c>
      <c r="G224" s="7"/>
      <c r="H224" s="7"/>
      <c r="I224" s="7"/>
      <c r="J224" s="7"/>
      <c r="K224" s="8"/>
      <c r="L224" s="9" t="s">
        <v>10</v>
      </c>
    </row>
    <row r="225" spans="3:12" ht="30" x14ac:dyDescent="0.2">
      <c r="C225" s="10"/>
      <c r="D225" s="11"/>
      <c r="E225" s="12"/>
      <c r="F225" s="5" t="s">
        <v>56</v>
      </c>
      <c r="G225" s="7"/>
      <c r="H225" s="7"/>
      <c r="I225" s="7"/>
      <c r="J225" s="7"/>
      <c r="K225" s="8"/>
      <c r="L225" s="9"/>
    </row>
    <row r="226" spans="3:12" ht="57" x14ac:dyDescent="0.2">
      <c r="C226" s="4" t="s">
        <v>395</v>
      </c>
      <c r="D226" s="11"/>
      <c r="E226" s="12"/>
      <c r="F226" s="7" t="s">
        <v>396</v>
      </c>
      <c r="G226" s="7"/>
      <c r="H226" s="7"/>
      <c r="I226" s="7"/>
      <c r="J226" s="7"/>
      <c r="K226" s="8"/>
      <c r="L226" s="9" t="s">
        <v>10</v>
      </c>
    </row>
    <row r="227" spans="3:12" ht="28.5" x14ac:dyDescent="0.2">
      <c r="C227" s="4" t="s">
        <v>397</v>
      </c>
      <c r="D227" s="11"/>
      <c r="E227" s="12"/>
      <c r="F227" s="7" t="s">
        <v>352</v>
      </c>
      <c r="G227" s="7"/>
      <c r="H227" s="7"/>
      <c r="I227" s="7"/>
      <c r="J227" s="7"/>
      <c r="K227" s="8"/>
      <c r="L227" s="9" t="s">
        <v>16</v>
      </c>
    </row>
    <row r="228" spans="3:12" ht="28.5" x14ac:dyDescent="0.2">
      <c r="C228" s="4" t="s">
        <v>398</v>
      </c>
      <c r="D228" s="11"/>
      <c r="E228" s="12"/>
      <c r="F228" s="7" t="s">
        <v>340</v>
      </c>
      <c r="G228" s="7"/>
      <c r="H228" s="7"/>
      <c r="I228" s="7"/>
      <c r="J228" s="7"/>
      <c r="K228" s="8"/>
      <c r="L228" s="9" t="s">
        <v>10</v>
      </c>
    </row>
    <row r="229" spans="3:12" ht="30" x14ac:dyDescent="0.2">
      <c r="C229" s="10"/>
      <c r="D229" s="11"/>
      <c r="E229" s="12"/>
      <c r="F229" s="5" t="s">
        <v>57</v>
      </c>
      <c r="G229" s="7"/>
      <c r="H229" s="7"/>
      <c r="I229" s="7"/>
      <c r="J229" s="7"/>
      <c r="K229" s="8"/>
      <c r="L229" s="9"/>
    </row>
    <row r="230" spans="3:12" ht="45.75" customHeight="1" x14ac:dyDescent="0.2">
      <c r="C230" s="4" t="s">
        <v>399</v>
      </c>
      <c r="D230" s="11"/>
      <c r="E230" s="12"/>
      <c r="F230" s="53" t="s">
        <v>400</v>
      </c>
      <c r="G230" s="7"/>
      <c r="H230" s="7"/>
      <c r="I230" s="7"/>
      <c r="J230" s="7"/>
      <c r="K230" s="8"/>
      <c r="L230" s="9" t="s">
        <v>10</v>
      </c>
    </row>
    <row r="231" spans="3:12" ht="28.5" x14ac:dyDescent="0.2">
      <c r="C231" s="4" t="s">
        <v>401</v>
      </c>
      <c r="D231" s="11"/>
      <c r="E231" s="12"/>
      <c r="F231" s="7" t="s">
        <v>352</v>
      </c>
      <c r="G231" s="7"/>
      <c r="H231" s="7"/>
      <c r="I231" s="7"/>
      <c r="J231" s="7"/>
      <c r="K231" s="8"/>
      <c r="L231" s="9" t="s">
        <v>16</v>
      </c>
    </row>
    <row r="232" spans="3:12" ht="28.5" x14ac:dyDescent="0.2">
      <c r="C232" s="4" t="s">
        <v>402</v>
      </c>
      <c r="D232" s="11"/>
      <c r="E232" s="12"/>
      <c r="F232" s="7" t="s">
        <v>340</v>
      </c>
      <c r="G232" s="7"/>
      <c r="H232" s="7"/>
      <c r="I232" s="7"/>
      <c r="J232" s="7"/>
      <c r="K232" s="8"/>
      <c r="L232" s="9" t="s">
        <v>10</v>
      </c>
    </row>
    <row r="233" spans="3:12" ht="30" x14ac:dyDescent="0.2">
      <c r="C233" s="10"/>
      <c r="D233" s="11"/>
      <c r="E233" s="12"/>
      <c r="F233" s="5" t="s">
        <v>58</v>
      </c>
      <c r="G233" s="7"/>
      <c r="H233" s="7"/>
      <c r="I233" s="7"/>
      <c r="J233" s="7"/>
      <c r="K233" s="8"/>
      <c r="L233" s="9"/>
    </row>
    <row r="234" spans="3:12" ht="60.75" customHeight="1" x14ac:dyDescent="0.2">
      <c r="C234" s="4" t="s">
        <v>403</v>
      </c>
      <c r="D234" s="11"/>
      <c r="E234" s="12"/>
      <c r="F234" s="53" t="s">
        <v>404</v>
      </c>
      <c r="G234" s="7"/>
      <c r="H234" s="7"/>
      <c r="I234" s="7"/>
      <c r="J234" s="7"/>
      <c r="K234" s="8"/>
      <c r="L234" s="9" t="s">
        <v>10</v>
      </c>
    </row>
    <row r="235" spans="3:12" ht="28.5" x14ac:dyDescent="0.2">
      <c r="C235" s="4" t="s">
        <v>216</v>
      </c>
      <c r="D235" s="11"/>
      <c r="E235" s="12"/>
      <c r="F235" s="7" t="s">
        <v>352</v>
      </c>
      <c r="G235" s="7"/>
      <c r="H235" s="7"/>
      <c r="I235" s="7"/>
      <c r="J235" s="7"/>
      <c r="K235" s="8"/>
      <c r="L235" s="9" t="s">
        <v>16</v>
      </c>
    </row>
    <row r="236" spans="3:12" ht="30" customHeight="1" x14ac:dyDescent="0.2">
      <c r="C236" s="4" t="s">
        <v>405</v>
      </c>
      <c r="D236" s="11"/>
      <c r="E236" s="12"/>
      <c r="F236" s="53" t="s">
        <v>340</v>
      </c>
      <c r="G236" s="7"/>
      <c r="H236" s="7"/>
      <c r="I236" s="7"/>
      <c r="J236" s="7"/>
      <c r="K236" s="8"/>
      <c r="L236" s="9" t="s">
        <v>10</v>
      </c>
    </row>
    <row r="237" spans="3:12" ht="30" x14ac:dyDescent="0.2">
      <c r="C237" s="10"/>
      <c r="D237" s="11"/>
      <c r="E237" s="12"/>
      <c r="F237" s="5" t="s">
        <v>59</v>
      </c>
      <c r="G237" s="7"/>
      <c r="H237" s="7"/>
      <c r="I237" s="7"/>
      <c r="J237" s="7"/>
      <c r="K237" s="8"/>
      <c r="L237" s="9"/>
    </row>
    <row r="238" spans="3:12" ht="57" x14ac:dyDescent="0.2">
      <c r="C238" s="4" t="s">
        <v>406</v>
      </c>
      <c r="D238" s="11"/>
      <c r="E238" s="12"/>
      <c r="F238" s="7" t="s">
        <v>407</v>
      </c>
      <c r="G238" s="7"/>
      <c r="H238" s="7"/>
      <c r="I238" s="7"/>
      <c r="J238" s="7"/>
      <c r="K238" s="8"/>
      <c r="L238" s="9" t="s">
        <v>10</v>
      </c>
    </row>
    <row r="239" spans="3:12" ht="28.5" x14ac:dyDescent="0.2">
      <c r="C239" s="4" t="s">
        <v>408</v>
      </c>
      <c r="D239" s="11"/>
      <c r="E239" s="12"/>
      <c r="F239" s="7" t="s">
        <v>409</v>
      </c>
      <c r="G239" s="7"/>
      <c r="H239" s="7"/>
      <c r="I239" s="7"/>
      <c r="J239" s="7"/>
      <c r="K239" s="8"/>
      <c r="L239" s="9" t="s">
        <v>16</v>
      </c>
    </row>
    <row r="240" spans="3:12" ht="28.5" x14ac:dyDescent="0.2">
      <c r="C240" s="4" t="s">
        <v>410</v>
      </c>
      <c r="D240" s="11"/>
      <c r="E240" s="12"/>
      <c r="F240" s="7" t="s">
        <v>340</v>
      </c>
      <c r="G240" s="7"/>
      <c r="H240" s="7"/>
      <c r="I240" s="7"/>
      <c r="J240" s="7"/>
      <c r="K240" s="8"/>
      <c r="L240" s="9" t="s">
        <v>10</v>
      </c>
    </row>
    <row r="241" spans="3:12" ht="59.25" customHeight="1" x14ac:dyDescent="0.2">
      <c r="C241" s="10"/>
      <c r="D241" s="11"/>
      <c r="E241" s="12"/>
      <c r="F241" s="5" t="s">
        <v>60</v>
      </c>
      <c r="G241" s="7"/>
      <c r="H241" s="7"/>
      <c r="I241" s="7"/>
      <c r="J241" s="7"/>
      <c r="K241" s="8"/>
      <c r="L241" s="9"/>
    </row>
    <row r="242" spans="3:12" ht="42.75" x14ac:dyDescent="0.2">
      <c r="C242" s="4" t="s">
        <v>217</v>
      </c>
      <c r="D242" s="11"/>
      <c r="E242" s="12"/>
      <c r="F242" s="7" t="s">
        <v>411</v>
      </c>
      <c r="G242" s="7"/>
      <c r="H242" s="7"/>
      <c r="I242" s="7"/>
      <c r="J242" s="7"/>
      <c r="K242" s="8"/>
      <c r="L242" s="9" t="s">
        <v>10</v>
      </c>
    </row>
    <row r="243" spans="3:12" ht="57" x14ac:dyDescent="0.2">
      <c r="C243" s="4" t="s">
        <v>412</v>
      </c>
      <c r="D243" s="11"/>
      <c r="E243" s="12"/>
      <c r="F243" s="7" t="s">
        <v>413</v>
      </c>
      <c r="G243" s="7"/>
      <c r="H243" s="7"/>
      <c r="I243" s="7"/>
      <c r="J243" s="7"/>
      <c r="K243" s="8"/>
      <c r="L243" s="9" t="s">
        <v>16</v>
      </c>
    </row>
    <row r="244" spans="3:12" ht="43.5" customHeight="1" x14ac:dyDescent="0.2">
      <c r="C244" s="4" t="s">
        <v>414</v>
      </c>
      <c r="D244" s="11"/>
      <c r="E244" s="12"/>
      <c r="F244" s="5" t="s">
        <v>61</v>
      </c>
      <c r="G244" s="7"/>
      <c r="H244" s="7"/>
      <c r="I244" s="7"/>
      <c r="J244" s="7"/>
      <c r="K244" s="8"/>
      <c r="L244" s="9"/>
    </row>
    <row r="245" spans="3:12" ht="71.25" x14ac:dyDescent="0.2">
      <c r="C245" s="4" t="s">
        <v>218</v>
      </c>
      <c r="D245" s="11"/>
      <c r="E245" s="12"/>
      <c r="F245" s="7" t="s">
        <v>415</v>
      </c>
      <c r="G245" s="7"/>
      <c r="H245" s="7"/>
      <c r="I245" s="7"/>
      <c r="J245" s="7"/>
      <c r="K245" s="8"/>
      <c r="L245" s="9" t="s">
        <v>10</v>
      </c>
    </row>
    <row r="246" spans="3:12" ht="29.25" x14ac:dyDescent="0.2">
      <c r="C246" s="4" t="s">
        <v>416</v>
      </c>
      <c r="D246" s="11"/>
      <c r="E246" s="12"/>
      <c r="F246" s="7" t="s">
        <v>352</v>
      </c>
      <c r="G246" s="7"/>
      <c r="H246" s="7"/>
      <c r="I246" s="7"/>
      <c r="J246" s="7"/>
      <c r="K246" s="8"/>
      <c r="L246" s="9" t="s">
        <v>16</v>
      </c>
    </row>
    <row r="247" spans="3:12" ht="29.25" x14ac:dyDescent="0.2">
      <c r="C247" s="4" t="s">
        <v>417</v>
      </c>
      <c r="D247" s="11"/>
      <c r="E247" s="12"/>
      <c r="F247" s="7" t="s">
        <v>340</v>
      </c>
      <c r="G247" s="7"/>
      <c r="H247" s="7"/>
      <c r="I247" s="7"/>
      <c r="J247" s="7"/>
      <c r="K247" s="8"/>
      <c r="L247" s="9" t="s">
        <v>10</v>
      </c>
    </row>
    <row r="248" spans="3:12" ht="60.75" customHeight="1" x14ac:dyDescent="0.2">
      <c r="C248" s="16" t="s">
        <v>418</v>
      </c>
      <c r="D248" s="47">
        <v>20</v>
      </c>
      <c r="E248" s="48">
        <v>20.100000000000001</v>
      </c>
      <c r="F248" s="113" t="s">
        <v>62</v>
      </c>
      <c r="G248" s="18"/>
      <c r="H248" s="18"/>
      <c r="I248" s="18"/>
      <c r="J248" s="18"/>
      <c r="K248" s="19"/>
      <c r="L248" s="9"/>
    </row>
    <row r="249" spans="3:12" ht="28.5" x14ac:dyDescent="0.2">
      <c r="C249" s="54" t="s">
        <v>221</v>
      </c>
      <c r="D249" s="74"/>
      <c r="E249" s="86"/>
      <c r="F249" s="55" t="s">
        <v>419</v>
      </c>
      <c r="G249" s="55"/>
      <c r="H249" s="55"/>
      <c r="I249" s="55"/>
      <c r="J249" s="55"/>
      <c r="K249" s="57"/>
      <c r="L249" s="9" t="s">
        <v>16</v>
      </c>
    </row>
    <row r="250" spans="3:12" ht="28.5" x14ac:dyDescent="0.2">
      <c r="C250" s="54" t="s">
        <v>223</v>
      </c>
      <c r="D250" s="74"/>
      <c r="E250" s="86"/>
      <c r="F250" s="55" t="s">
        <v>420</v>
      </c>
      <c r="G250" s="55"/>
      <c r="H250" s="55"/>
      <c r="I250" s="55"/>
      <c r="J250" s="55"/>
      <c r="K250" s="57"/>
      <c r="L250" s="9" t="s">
        <v>10</v>
      </c>
    </row>
    <row r="251" spans="3:12" ht="57" x14ac:dyDescent="0.2">
      <c r="C251" s="54" t="s">
        <v>229</v>
      </c>
      <c r="D251" s="74"/>
      <c r="E251" s="86"/>
      <c r="F251" s="55" t="s">
        <v>421</v>
      </c>
      <c r="G251" s="55"/>
      <c r="H251" s="55"/>
      <c r="I251" s="55"/>
      <c r="J251" s="55"/>
      <c r="K251" s="57"/>
      <c r="L251" s="9" t="s">
        <v>10</v>
      </c>
    </row>
    <row r="252" spans="3:12" ht="30" x14ac:dyDescent="0.2">
      <c r="C252" s="16"/>
      <c r="D252" s="47"/>
      <c r="E252" s="48">
        <v>20.2</v>
      </c>
      <c r="F252" s="47" t="s">
        <v>63</v>
      </c>
      <c r="G252" s="18"/>
      <c r="H252" s="18"/>
      <c r="I252" s="18"/>
      <c r="J252" s="18"/>
      <c r="K252" s="19"/>
      <c r="L252" s="9"/>
    </row>
    <row r="253" spans="3:12" ht="57" x14ac:dyDescent="0.2">
      <c r="C253" s="54" t="s">
        <v>254</v>
      </c>
      <c r="D253" s="74"/>
      <c r="E253" s="86"/>
      <c r="F253" s="55" t="s">
        <v>422</v>
      </c>
      <c r="G253" s="55"/>
      <c r="H253" s="55"/>
      <c r="I253" s="55"/>
      <c r="J253" s="55"/>
      <c r="K253" s="57"/>
      <c r="L253" s="9" t="s">
        <v>10</v>
      </c>
    </row>
    <row r="254" spans="3:12" ht="28.5" x14ac:dyDescent="0.2">
      <c r="C254" s="54" t="s">
        <v>256</v>
      </c>
      <c r="D254" s="74"/>
      <c r="E254" s="86"/>
      <c r="F254" s="55" t="s">
        <v>423</v>
      </c>
      <c r="G254" s="55"/>
      <c r="H254" s="55"/>
      <c r="I254" s="55"/>
      <c r="J254" s="55"/>
      <c r="K254" s="57"/>
      <c r="L254" s="9" t="s">
        <v>16</v>
      </c>
    </row>
    <row r="255" spans="3:12" ht="28.5" x14ac:dyDescent="0.2">
      <c r="C255" s="54" t="s">
        <v>264</v>
      </c>
      <c r="D255" s="74"/>
      <c r="E255" s="86"/>
      <c r="F255" s="55" t="s">
        <v>424</v>
      </c>
      <c r="G255" s="55"/>
      <c r="H255" s="55"/>
      <c r="I255" s="55"/>
      <c r="J255" s="55"/>
      <c r="K255" s="57"/>
      <c r="L255" s="9" t="s">
        <v>16</v>
      </c>
    </row>
    <row r="256" spans="3:12" ht="49.5" customHeight="1" x14ac:dyDescent="0.2">
      <c r="C256" s="16" t="s">
        <v>425</v>
      </c>
      <c r="D256" s="47">
        <v>21</v>
      </c>
      <c r="E256" s="48">
        <v>21.1</v>
      </c>
      <c r="F256" s="47" t="s">
        <v>64</v>
      </c>
      <c r="G256" s="18"/>
      <c r="H256" s="18"/>
      <c r="I256" s="18"/>
      <c r="J256" s="18"/>
      <c r="K256" s="19"/>
      <c r="L256" s="9"/>
    </row>
    <row r="257" spans="3:12" ht="15" x14ac:dyDescent="0.2">
      <c r="C257" s="16"/>
      <c r="D257" s="47"/>
      <c r="E257" s="85"/>
      <c r="F257" s="17" t="s">
        <v>426</v>
      </c>
      <c r="G257" s="18"/>
      <c r="H257" s="18"/>
      <c r="I257" s="18"/>
      <c r="J257" s="18"/>
      <c r="K257" s="19"/>
      <c r="L257" s="9"/>
    </row>
    <row r="258" spans="3:12" ht="88.5" customHeight="1" x14ac:dyDescent="0.2">
      <c r="C258" s="54" t="s">
        <v>221</v>
      </c>
      <c r="D258" s="74"/>
      <c r="E258" s="83"/>
      <c r="F258" s="72" t="s">
        <v>427</v>
      </c>
      <c r="G258" s="55"/>
      <c r="H258" s="55"/>
      <c r="I258" s="55"/>
      <c r="J258" s="55"/>
      <c r="K258" s="57"/>
      <c r="L258" s="9" t="s">
        <v>16</v>
      </c>
    </row>
    <row r="259" spans="3:12" ht="15" x14ac:dyDescent="0.2">
      <c r="C259" s="16"/>
      <c r="D259" s="47"/>
      <c r="E259" s="85"/>
      <c r="F259" s="17" t="s">
        <v>65</v>
      </c>
      <c r="G259" s="18"/>
      <c r="H259" s="18"/>
      <c r="I259" s="18"/>
      <c r="J259" s="18"/>
      <c r="K259" s="19"/>
      <c r="L259" s="9"/>
    </row>
    <row r="260" spans="3:12" ht="71.25" x14ac:dyDescent="0.2">
      <c r="C260" s="54" t="s">
        <v>223</v>
      </c>
      <c r="D260" s="74"/>
      <c r="E260" s="83"/>
      <c r="F260" s="55" t="s">
        <v>428</v>
      </c>
      <c r="G260" s="55"/>
      <c r="H260" s="55"/>
      <c r="I260" s="55"/>
      <c r="J260" s="55"/>
      <c r="K260" s="57"/>
      <c r="L260" s="9" t="s">
        <v>10</v>
      </c>
    </row>
    <row r="261" spans="3:12" ht="45.75" customHeight="1" x14ac:dyDescent="0.2">
      <c r="C261" s="16"/>
      <c r="D261" s="47"/>
      <c r="E261" s="85"/>
      <c r="F261" s="17" t="s">
        <v>66</v>
      </c>
      <c r="G261" s="18"/>
      <c r="H261" s="18"/>
      <c r="I261" s="18"/>
      <c r="J261" s="18"/>
      <c r="K261" s="19"/>
      <c r="L261" s="9"/>
    </row>
    <row r="262" spans="3:12" ht="71.25" x14ac:dyDescent="0.2">
      <c r="C262" s="54" t="s">
        <v>229</v>
      </c>
      <c r="D262" s="74"/>
      <c r="E262" s="83"/>
      <c r="F262" s="55" t="s">
        <v>429</v>
      </c>
      <c r="G262" s="55"/>
      <c r="H262" s="55"/>
      <c r="I262" s="55"/>
      <c r="J262" s="55"/>
      <c r="K262" s="57"/>
      <c r="L262" s="9" t="s">
        <v>10</v>
      </c>
    </row>
    <row r="263" spans="3:12" ht="33" customHeight="1" x14ac:dyDescent="0.2">
      <c r="C263" s="16"/>
      <c r="D263" s="47"/>
      <c r="E263" s="85"/>
      <c r="F263" s="47" t="s">
        <v>67</v>
      </c>
      <c r="G263" s="18"/>
      <c r="H263" s="18"/>
      <c r="I263" s="18"/>
      <c r="J263" s="18"/>
      <c r="K263" s="19"/>
      <c r="L263" s="9"/>
    </row>
    <row r="264" spans="3:12" ht="57" x14ac:dyDescent="0.2">
      <c r="C264" s="54" t="s">
        <v>254</v>
      </c>
      <c r="D264" s="74"/>
      <c r="E264" s="83"/>
      <c r="F264" s="55" t="s">
        <v>430</v>
      </c>
      <c r="G264" s="55"/>
      <c r="H264" s="55"/>
      <c r="I264" s="55"/>
      <c r="J264" s="55"/>
      <c r="K264" s="57"/>
      <c r="L264" s="9" t="s">
        <v>10</v>
      </c>
    </row>
    <row r="265" spans="3:12" ht="30" x14ac:dyDescent="0.2">
      <c r="C265" s="16"/>
      <c r="D265" s="47"/>
      <c r="E265" s="85"/>
      <c r="F265" s="17" t="s">
        <v>68</v>
      </c>
      <c r="G265" s="18"/>
      <c r="H265" s="18"/>
      <c r="I265" s="18"/>
      <c r="J265" s="18"/>
      <c r="K265" s="19"/>
      <c r="L265" s="9"/>
    </row>
    <row r="266" spans="3:12" ht="57" x14ac:dyDescent="0.2">
      <c r="C266" s="54" t="s">
        <v>256</v>
      </c>
      <c r="D266" s="74"/>
      <c r="E266" s="83"/>
      <c r="F266" s="55" t="s">
        <v>431</v>
      </c>
      <c r="G266" s="55"/>
      <c r="H266" s="55"/>
      <c r="I266" s="55"/>
      <c r="J266" s="55"/>
      <c r="K266" s="57"/>
      <c r="L266" s="9" t="s">
        <v>10</v>
      </c>
    </row>
    <row r="267" spans="3:12" ht="30" x14ac:dyDescent="0.2">
      <c r="C267" s="16"/>
      <c r="D267" s="47"/>
      <c r="E267" s="85"/>
      <c r="F267" s="17" t="s">
        <v>69</v>
      </c>
      <c r="G267" s="18"/>
      <c r="H267" s="18"/>
      <c r="I267" s="18"/>
      <c r="J267" s="18"/>
      <c r="K267" s="19"/>
      <c r="L267" s="9"/>
    </row>
    <row r="268" spans="3:12" ht="71.25" x14ac:dyDescent="0.2">
      <c r="C268" s="54" t="s">
        <v>264</v>
      </c>
      <c r="D268" s="74"/>
      <c r="E268" s="83"/>
      <c r="F268" s="55" t="s">
        <v>432</v>
      </c>
      <c r="G268" s="55"/>
      <c r="H268" s="55"/>
      <c r="I268" s="55"/>
      <c r="J268" s="55"/>
      <c r="K268" s="57"/>
      <c r="L268" s="9" t="s">
        <v>10</v>
      </c>
    </row>
    <row r="269" spans="3:12" ht="42.75" x14ac:dyDescent="0.2">
      <c r="C269" s="54" t="s">
        <v>286</v>
      </c>
      <c r="D269" s="74"/>
      <c r="E269" s="83"/>
      <c r="F269" s="55" t="s">
        <v>433</v>
      </c>
      <c r="G269" s="55"/>
      <c r="H269" s="55"/>
      <c r="I269" s="55"/>
      <c r="J269" s="55"/>
      <c r="K269" s="57"/>
      <c r="L269" s="9" t="s">
        <v>16</v>
      </c>
    </row>
    <row r="270" spans="3:12" ht="28.5" x14ac:dyDescent="0.2">
      <c r="C270" s="54" t="s">
        <v>208</v>
      </c>
      <c r="D270" s="74"/>
      <c r="E270" s="83"/>
      <c r="F270" s="55" t="s">
        <v>434</v>
      </c>
      <c r="G270" s="55"/>
      <c r="H270" s="55"/>
      <c r="I270" s="55"/>
      <c r="J270" s="55"/>
      <c r="K270" s="57"/>
      <c r="L270" s="9" t="s">
        <v>16</v>
      </c>
    </row>
    <row r="271" spans="3:12" ht="28.5" x14ac:dyDescent="0.2">
      <c r="C271" s="54" t="s">
        <v>289</v>
      </c>
      <c r="D271" s="74"/>
      <c r="E271" s="83"/>
      <c r="F271" s="55" t="s">
        <v>435</v>
      </c>
      <c r="G271" s="55"/>
      <c r="H271" s="55"/>
      <c r="I271" s="55"/>
      <c r="J271" s="55"/>
      <c r="K271" s="57"/>
      <c r="L271" s="9" t="s">
        <v>16</v>
      </c>
    </row>
    <row r="272" spans="3:12" ht="30" x14ac:dyDescent="0.2">
      <c r="C272" s="16"/>
      <c r="D272" s="47"/>
      <c r="E272" s="85"/>
      <c r="F272" s="17" t="s">
        <v>70</v>
      </c>
      <c r="G272" s="18"/>
      <c r="H272" s="18"/>
      <c r="I272" s="18"/>
      <c r="J272" s="18"/>
      <c r="K272" s="19"/>
      <c r="L272" s="9"/>
    </row>
    <row r="273" spans="3:12" ht="57" x14ac:dyDescent="0.2">
      <c r="C273" s="54" t="s">
        <v>324</v>
      </c>
      <c r="D273" s="74"/>
      <c r="E273" s="83"/>
      <c r="F273" s="55" t="s">
        <v>436</v>
      </c>
      <c r="G273" s="55"/>
      <c r="H273" s="55"/>
      <c r="I273" s="55"/>
      <c r="J273" s="55"/>
      <c r="K273" s="57"/>
      <c r="L273" s="9" t="s">
        <v>10</v>
      </c>
    </row>
    <row r="274" spans="3:12" ht="28.5" x14ac:dyDescent="0.2">
      <c r="C274" s="54" t="s">
        <v>326</v>
      </c>
      <c r="D274" s="74"/>
      <c r="E274" s="83"/>
      <c r="F274" s="55" t="s">
        <v>437</v>
      </c>
      <c r="G274" s="55"/>
      <c r="H274" s="55"/>
      <c r="I274" s="55"/>
      <c r="J274" s="55"/>
      <c r="K274" s="57"/>
      <c r="L274" s="9" t="s">
        <v>16</v>
      </c>
    </row>
    <row r="275" spans="3:12" ht="42.75" x14ac:dyDescent="0.2">
      <c r="C275" s="54" t="s">
        <v>328</v>
      </c>
      <c r="D275" s="74"/>
      <c r="E275" s="83"/>
      <c r="F275" s="55" t="s">
        <v>438</v>
      </c>
      <c r="G275" s="55"/>
      <c r="H275" s="55"/>
      <c r="I275" s="55"/>
      <c r="J275" s="55"/>
      <c r="K275" s="57"/>
      <c r="L275" s="9" t="s">
        <v>16</v>
      </c>
    </row>
    <row r="276" spans="3:12" ht="30" x14ac:dyDescent="0.2">
      <c r="C276" s="16"/>
      <c r="D276" s="47"/>
      <c r="E276" s="85"/>
      <c r="F276" s="17" t="s">
        <v>71</v>
      </c>
      <c r="G276" s="18"/>
      <c r="H276" s="18"/>
      <c r="I276" s="18"/>
      <c r="J276" s="18"/>
      <c r="K276" s="19"/>
      <c r="L276" s="9"/>
    </row>
    <row r="277" spans="3:12" ht="57" x14ac:dyDescent="0.2">
      <c r="C277" s="54" t="s">
        <v>209</v>
      </c>
      <c r="D277" s="74"/>
      <c r="E277" s="83"/>
      <c r="F277" s="55" t="s">
        <v>439</v>
      </c>
      <c r="G277" s="55"/>
      <c r="H277" s="55"/>
      <c r="I277" s="55"/>
      <c r="J277" s="55"/>
      <c r="K277" s="57"/>
      <c r="L277" s="9" t="s">
        <v>10</v>
      </c>
    </row>
    <row r="278" spans="3:12" ht="28.5" x14ac:dyDescent="0.2">
      <c r="C278" s="54" t="s">
        <v>210</v>
      </c>
      <c r="D278" s="74"/>
      <c r="E278" s="83"/>
      <c r="F278" s="55" t="s">
        <v>440</v>
      </c>
      <c r="G278" s="55"/>
      <c r="H278" s="55"/>
      <c r="I278" s="55"/>
      <c r="J278" s="55"/>
      <c r="K278" s="57"/>
      <c r="L278" s="9" t="s">
        <v>16</v>
      </c>
    </row>
    <row r="279" spans="3:12" ht="15" x14ac:dyDescent="0.2">
      <c r="C279" s="16"/>
      <c r="D279" s="47"/>
      <c r="E279" s="48">
        <v>21.2</v>
      </c>
      <c r="F279" s="17" t="s">
        <v>72</v>
      </c>
      <c r="G279" s="18"/>
      <c r="H279" s="18"/>
      <c r="I279" s="18"/>
      <c r="J279" s="18"/>
      <c r="K279" s="19"/>
      <c r="L279" s="9"/>
    </row>
    <row r="280" spans="3:12" ht="28.5" x14ac:dyDescent="0.2">
      <c r="C280" s="16"/>
      <c r="D280" s="47"/>
      <c r="E280" s="48"/>
      <c r="F280" s="108" t="s">
        <v>73</v>
      </c>
      <c r="G280" s="18"/>
      <c r="H280" s="18"/>
      <c r="I280" s="18"/>
      <c r="J280" s="18"/>
      <c r="K280" s="19"/>
      <c r="L280" s="9"/>
    </row>
    <row r="281" spans="3:12" ht="71.25" x14ac:dyDescent="0.2">
      <c r="C281" s="54" t="s">
        <v>332</v>
      </c>
      <c r="D281" s="74"/>
      <c r="E281" s="83"/>
      <c r="F281" s="55" t="s">
        <v>441</v>
      </c>
      <c r="G281" s="55"/>
      <c r="H281" s="55"/>
      <c r="I281" s="55"/>
      <c r="J281" s="55"/>
      <c r="K281" s="57"/>
      <c r="L281" s="9" t="s">
        <v>10</v>
      </c>
    </row>
    <row r="282" spans="3:12" ht="31.5" customHeight="1" x14ac:dyDescent="0.2">
      <c r="C282" s="54" t="s">
        <v>211</v>
      </c>
      <c r="D282" s="74"/>
      <c r="E282" s="83"/>
      <c r="F282" s="72" t="s">
        <v>442</v>
      </c>
      <c r="G282" s="55"/>
      <c r="H282" s="55"/>
      <c r="I282" s="55"/>
      <c r="J282" s="55"/>
      <c r="K282" s="57"/>
      <c r="L282" s="9" t="s">
        <v>16</v>
      </c>
    </row>
    <row r="283" spans="3:12" ht="34.5" customHeight="1" x14ac:dyDescent="0.2">
      <c r="C283" s="54" t="s">
        <v>335</v>
      </c>
      <c r="D283" s="74"/>
      <c r="E283" s="83"/>
      <c r="F283" s="72" t="s">
        <v>443</v>
      </c>
      <c r="G283" s="55"/>
      <c r="H283" s="55"/>
      <c r="I283" s="55"/>
      <c r="J283" s="55"/>
      <c r="K283" s="57"/>
      <c r="L283" s="9" t="s">
        <v>16</v>
      </c>
    </row>
    <row r="284" spans="3:12" ht="29.25" x14ac:dyDescent="0.2">
      <c r="C284" s="54" t="s">
        <v>351</v>
      </c>
      <c r="D284" s="74"/>
      <c r="E284" s="83"/>
      <c r="F284" s="55" t="s">
        <v>444</v>
      </c>
      <c r="G284" s="55"/>
      <c r="H284" s="55"/>
      <c r="I284" s="55"/>
      <c r="J284" s="55"/>
      <c r="K284" s="57"/>
      <c r="L284" s="9" t="s">
        <v>16</v>
      </c>
    </row>
    <row r="285" spans="3:12" ht="28.5" x14ac:dyDescent="0.2">
      <c r="C285" s="54" t="s">
        <v>212</v>
      </c>
      <c r="D285" s="74"/>
      <c r="E285" s="83"/>
      <c r="F285" s="55" t="s">
        <v>445</v>
      </c>
      <c r="G285" s="55"/>
      <c r="H285" s="55"/>
      <c r="I285" s="55"/>
      <c r="J285" s="55"/>
      <c r="K285" s="57"/>
      <c r="L285" s="9" t="s">
        <v>16</v>
      </c>
    </row>
    <row r="286" spans="3:12" ht="42.75" x14ac:dyDescent="0.2">
      <c r="C286" s="54" t="s">
        <v>353</v>
      </c>
      <c r="D286" s="74"/>
      <c r="E286" s="83"/>
      <c r="F286" s="55" t="s">
        <v>446</v>
      </c>
      <c r="G286" s="55"/>
      <c r="H286" s="55"/>
      <c r="I286" s="55"/>
      <c r="J286" s="55"/>
      <c r="K286" s="57"/>
      <c r="L286" s="9" t="s">
        <v>16</v>
      </c>
    </row>
    <row r="287" spans="3:12" ht="15" x14ac:dyDescent="0.2">
      <c r="C287" s="16"/>
      <c r="D287" s="47"/>
      <c r="E287" s="85"/>
      <c r="F287" s="108" t="s">
        <v>74</v>
      </c>
      <c r="G287" s="18"/>
      <c r="H287" s="18"/>
      <c r="I287" s="18"/>
      <c r="J287" s="18"/>
      <c r="K287" s="19"/>
      <c r="L287" s="9"/>
    </row>
    <row r="288" spans="3:12" ht="28.5" x14ac:dyDescent="0.2">
      <c r="C288" s="54" t="s">
        <v>213</v>
      </c>
      <c r="D288" s="74"/>
      <c r="E288" s="83"/>
      <c r="F288" s="55" t="s">
        <v>447</v>
      </c>
      <c r="G288" s="55"/>
      <c r="H288" s="55"/>
      <c r="I288" s="55"/>
      <c r="J288" s="55"/>
      <c r="K288" s="57"/>
      <c r="L288" s="9" t="s">
        <v>16</v>
      </c>
    </row>
    <row r="289" spans="3:12" ht="61.5" customHeight="1" x14ac:dyDescent="0.2">
      <c r="C289" s="54" t="s">
        <v>355</v>
      </c>
      <c r="D289" s="74"/>
      <c r="E289" s="83"/>
      <c r="F289" s="72" t="s">
        <v>448</v>
      </c>
      <c r="G289" s="55"/>
      <c r="H289" s="55"/>
      <c r="I289" s="55"/>
      <c r="J289" s="55"/>
      <c r="K289" s="57"/>
      <c r="L289" s="9" t="s">
        <v>10</v>
      </c>
    </row>
    <row r="290" spans="3:12" ht="57" x14ac:dyDescent="0.2">
      <c r="C290" s="54" t="s">
        <v>356</v>
      </c>
      <c r="D290" s="74"/>
      <c r="E290" s="83"/>
      <c r="F290" s="55" t="s">
        <v>449</v>
      </c>
      <c r="G290" s="55"/>
      <c r="H290" s="55"/>
      <c r="I290" s="55"/>
      <c r="J290" s="55"/>
      <c r="K290" s="57"/>
      <c r="L290" s="9" t="s">
        <v>16</v>
      </c>
    </row>
    <row r="291" spans="3:12" ht="15" x14ac:dyDescent="0.2">
      <c r="C291" s="16"/>
      <c r="D291" s="47"/>
      <c r="E291" s="85"/>
      <c r="F291" s="17" t="s">
        <v>75</v>
      </c>
      <c r="G291" s="18"/>
      <c r="H291" s="18"/>
      <c r="I291" s="18"/>
      <c r="J291" s="18"/>
      <c r="K291" s="19"/>
      <c r="L291" s="9"/>
    </row>
    <row r="292" spans="3:12" ht="29.25" x14ac:dyDescent="0.2">
      <c r="C292" s="54" t="s">
        <v>358</v>
      </c>
      <c r="D292" s="74"/>
      <c r="E292" s="83"/>
      <c r="F292" s="55" t="s">
        <v>450</v>
      </c>
      <c r="G292" s="55"/>
      <c r="H292" s="55"/>
      <c r="I292" s="55"/>
      <c r="J292" s="55"/>
      <c r="K292" s="57"/>
      <c r="L292" s="9" t="s">
        <v>10</v>
      </c>
    </row>
    <row r="293" spans="3:12" ht="15" x14ac:dyDescent="0.2">
      <c r="C293" s="16"/>
      <c r="D293" s="47"/>
      <c r="E293" s="85"/>
      <c r="F293" s="17" t="s">
        <v>76</v>
      </c>
      <c r="G293" s="18"/>
      <c r="H293" s="18"/>
      <c r="I293" s="18"/>
      <c r="J293" s="18"/>
      <c r="K293" s="19"/>
      <c r="L293" s="9"/>
    </row>
    <row r="294" spans="3:12" ht="29.25" x14ac:dyDescent="0.2">
      <c r="C294" s="54" t="s">
        <v>359</v>
      </c>
      <c r="D294" s="74"/>
      <c r="E294" s="83"/>
      <c r="F294" s="55" t="s">
        <v>451</v>
      </c>
      <c r="G294" s="55"/>
      <c r="H294" s="55"/>
      <c r="I294" s="55"/>
      <c r="J294" s="55"/>
      <c r="K294" s="57"/>
      <c r="L294" s="9" t="s">
        <v>16</v>
      </c>
    </row>
    <row r="295" spans="3:12" ht="15" x14ac:dyDescent="0.2">
      <c r="C295" s="16"/>
      <c r="D295" s="47"/>
      <c r="E295" s="85"/>
      <c r="F295" s="17" t="s">
        <v>77</v>
      </c>
      <c r="G295" s="18"/>
      <c r="H295" s="18"/>
      <c r="I295" s="18"/>
      <c r="J295" s="18"/>
      <c r="K295" s="19"/>
      <c r="L295" s="9"/>
    </row>
    <row r="296" spans="3:12" ht="29.25" x14ac:dyDescent="0.2">
      <c r="C296" s="54" t="s">
        <v>360</v>
      </c>
      <c r="D296" s="74"/>
      <c r="E296" s="83"/>
      <c r="F296" s="55" t="s">
        <v>452</v>
      </c>
      <c r="G296" s="55"/>
      <c r="H296" s="55"/>
      <c r="I296" s="55"/>
      <c r="J296" s="55"/>
      <c r="K296" s="57"/>
      <c r="L296" s="9" t="s">
        <v>10</v>
      </c>
    </row>
    <row r="297" spans="3:12" ht="57" x14ac:dyDescent="0.2">
      <c r="C297" s="54" t="s">
        <v>362</v>
      </c>
      <c r="D297" s="74"/>
      <c r="E297" s="83"/>
      <c r="F297" s="55" t="s">
        <v>453</v>
      </c>
      <c r="G297" s="55"/>
      <c r="H297" s="55"/>
      <c r="I297" s="55"/>
      <c r="J297" s="55"/>
      <c r="K297" s="57"/>
      <c r="L297" s="9" t="s">
        <v>16</v>
      </c>
    </row>
    <row r="298" spans="3:12" ht="15" x14ac:dyDescent="0.2">
      <c r="C298" s="16"/>
      <c r="D298" s="47"/>
      <c r="E298" s="85"/>
      <c r="F298" s="17" t="s">
        <v>78</v>
      </c>
      <c r="G298" s="18"/>
      <c r="H298" s="18"/>
      <c r="I298" s="18"/>
      <c r="J298" s="18"/>
      <c r="K298" s="19"/>
      <c r="L298" s="9"/>
    </row>
    <row r="299" spans="3:12" ht="42.75" x14ac:dyDescent="0.2">
      <c r="C299" s="54" t="s">
        <v>364</v>
      </c>
      <c r="D299" s="74"/>
      <c r="E299" s="83"/>
      <c r="F299" s="55" t="s">
        <v>454</v>
      </c>
      <c r="G299" s="55"/>
      <c r="H299" s="55"/>
      <c r="I299" s="55"/>
      <c r="J299" s="55"/>
      <c r="K299" s="57"/>
      <c r="L299" s="9" t="s">
        <v>10</v>
      </c>
    </row>
    <row r="300" spans="3:12" ht="29.25" x14ac:dyDescent="0.2">
      <c r="C300" s="54" t="s">
        <v>365</v>
      </c>
      <c r="D300" s="74"/>
      <c r="E300" s="83"/>
      <c r="F300" s="55" t="s">
        <v>455</v>
      </c>
      <c r="G300" s="55"/>
      <c r="H300" s="55"/>
      <c r="I300" s="55"/>
      <c r="J300" s="55"/>
      <c r="K300" s="57"/>
      <c r="L300" s="9" t="s">
        <v>16</v>
      </c>
    </row>
    <row r="301" spans="3:12" ht="15" x14ac:dyDescent="0.2">
      <c r="C301" s="16"/>
      <c r="D301" s="47"/>
      <c r="E301" s="85"/>
      <c r="F301" s="109" t="s">
        <v>79</v>
      </c>
      <c r="G301" s="18"/>
      <c r="H301" s="18"/>
      <c r="I301" s="18"/>
      <c r="J301" s="18"/>
      <c r="K301" s="19"/>
      <c r="L301" s="9"/>
    </row>
    <row r="302" spans="3:12" ht="35.25" customHeight="1" x14ac:dyDescent="0.2">
      <c r="C302" s="54" t="s">
        <v>366</v>
      </c>
      <c r="D302" s="74"/>
      <c r="E302" s="83"/>
      <c r="F302" s="55" t="s">
        <v>456</v>
      </c>
      <c r="G302" s="55"/>
      <c r="H302" s="55"/>
      <c r="I302" s="55"/>
      <c r="J302" s="55"/>
      <c r="K302" s="57"/>
      <c r="L302" s="9" t="s">
        <v>8</v>
      </c>
    </row>
    <row r="303" spans="3:12" ht="57" x14ac:dyDescent="0.2">
      <c r="C303" s="54" t="s">
        <v>368</v>
      </c>
      <c r="D303" s="74"/>
      <c r="E303" s="83"/>
      <c r="F303" s="55" t="s">
        <v>457</v>
      </c>
      <c r="G303" s="55"/>
      <c r="H303" s="55"/>
      <c r="I303" s="55"/>
      <c r="J303" s="55"/>
      <c r="K303" s="57"/>
      <c r="L303" s="9" t="s">
        <v>10</v>
      </c>
    </row>
    <row r="304" spans="3:12" ht="57" x14ac:dyDescent="0.2">
      <c r="C304" s="54" t="s">
        <v>370</v>
      </c>
      <c r="D304" s="74"/>
      <c r="E304" s="83"/>
      <c r="F304" s="55" t="s">
        <v>458</v>
      </c>
      <c r="G304" s="55"/>
      <c r="H304" s="55"/>
      <c r="I304" s="55"/>
      <c r="J304" s="55"/>
      <c r="K304" s="57"/>
      <c r="L304" s="9" t="s">
        <v>16</v>
      </c>
    </row>
    <row r="305" spans="3:12" ht="15" x14ac:dyDescent="0.2">
      <c r="C305" s="16"/>
      <c r="D305" s="47"/>
      <c r="E305" s="85"/>
      <c r="F305" s="109" t="s">
        <v>80</v>
      </c>
      <c r="G305" s="18"/>
      <c r="H305" s="18"/>
      <c r="I305" s="18"/>
      <c r="J305" s="18"/>
      <c r="K305" s="19"/>
      <c r="L305" s="9"/>
    </row>
    <row r="306" spans="3:12" ht="71.25" x14ac:dyDescent="0.2">
      <c r="C306" s="54" t="s">
        <v>371</v>
      </c>
      <c r="D306" s="74"/>
      <c r="E306" s="83"/>
      <c r="F306" s="55" t="s">
        <v>459</v>
      </c>
      <c r="G306" s="55"/>
      <c r="H306" s="55"/>
      <c r="I306" s="55"/>
      <c r="J306" s="55"/>
      <c r="K306" s="57"/>
      <c r="L306" s="9" t="s">
        <v>10</v>
      </c>
    </row>
    <row r="307" spans="3:12" ht="60" x14ac:dyDescent="0.2">
      <c r="C307" s="16"/>
      <c r="D307" s="47"/>
      <c r="E307" s="48">
        <v>21.3</v>
      </c>
      <c r="F307" s="47" t="s">
        <v>81</v>
      </c>
      <c r="G307" s="18"/>
      <c r="H307" s="18"/>
      <c r="I307" s="18"/>
      <c r="J307" s="18"/>
      <c r="K307" s="19"/>
      <c r="L307" s="9"/>
    </row>
    <row r="308" spans="3:12" ht="42.75" x14ac:dyDescent="0.2">
      <c r="C308" s="54" t="s">
        <v>372</v>
      </c>
      <c r="D308" s="74"/>
      <c r="E308" s="83"/>
      <c r="F308" s="55" t="s">
        <v>460</v>
      </c>
      <c r="G308" s="55"/>
      <c r="H308" s="55"/>
      <c r="I308" s="55"/>
      <c r="J308" s="55"/>
      <c r="K308" s="57"/>
      <c r="L308" s="9" t="s">
        <v>82</v>
      </c>
    </row>
    <row r="309" spans="3:12" ht="43.5" x14ac:dyDescent="0.2">
      <c r="C309" s="110"/>
      <c r="D309" s="74"/>
      <c r="E309" s="83"/>
      <c r="F309" s="55" t="s">
        <v>461</v>
      </c>
      <c r="G309" s="55"/>
      <c r="H309" s="55"/>
      <c r="I309" s="55"/>
      <c r="J309" s="55"/>
      <c r="K309" s="57"/>
      <c r="L309" s="9" t="s">
        <v>10</v>
      </c>
    </row>
    <row r="310" spans="3:12" ht="29.25" x14ac:dyDescent="0.2">
      <c r="C310" s="54" t="s">
        <v>374</v>
      </c>
      <c r="D310" s="74"/>
      <c r="E310" s="83"/>
      <c r="F310" s="55" t="s">
        <v>462</v>
      </c>
      <c r="G310" s="55"/>
      <c r="H310" s="55"/>
      <c r="I310" s="55"/>
      <c r="J310" s="55"/>
      <c r="K310" s="57"/>
      <c r="L310" s="9" t="s">
        <v>10</v>
      </c>
    </row>
    <row r="311" spans="3:12" ht="71.25" x14ac:dyDescent="0.2">
      <c r="C311" s="54" t="s">
        <v>376</v>
      </c>
      <c r="D311" s="74"/>
      <c r="E311" s="83"/>
      <c r="F311" s="55" t="s">
        <v>463</v>
      </c>
      <c r="G311" s="55"/>
      <c r="H311" s="55"/>
      <c r="I311" s="55"/>
      <c r="J311" s="55"/>
      <c r="K311" s="57"/>
      <c r="L311" s="9" t="s">
        <v>83</v>
      </c>
    </row>
    <row r="312" spans="3:12" ht="30" x14ac:dyDescent="0.2">
      <c r="C312" s="16"/>
      <c r="D312" s="47"/>
      <c r="E312" s="48">
        <v>21.4</v>
      </c>
      <c r="F312" s="17" t="s">
        <v>84</v>
      </c>
      <c r="G312" s="18"/>
      <c r="H312" s="18"/>
      <c r="I312" s="18"/>
      <c r="J312" s="18"/>
      <c r="K312" s="19"/>
      <c r="L312" s="9"/>
    </row>
    <row r="313" spans="3:12" ht="75.75" customHeight="1" x14ac:dyDescent="0.2">
      <c r="C313" s="54" t="s">
        <v>377</v>
      </c>
      <c r="D313" s="74"/>
      <c r="E313" s="83" t="s">
        <v>85</v>
      </c>
      <c r="F313" s="72" t="s">
        <v>464</v>
      </c>
      <c r="G313" s="55"/>
      <c r="H313" s="55"/>
      <c r="I313" s="55"/>
      <c r="J313" s="55"/>
      <c r="K313" s="57"/>
      <c r="L313" s="9" t="s">
        <v>10</v>
      </c>
    </row>
    <row r="314" spans="3:12" ht="29.25" x14ac:dyDescent="0.2">
      <c r="C314" s="54" t="s">
        <v>378</v>
      </c>
      <c r="D314" s="74"/>
      <c r="E314" s="83"/>
      <c r="F314" s="55" t="s">
        <v>465</v>
      </c>
      <c r="G314" s="55"/>
      <c r="H314" s="55"/>
      <c r="I314" s="55"/>
      <c r="J314" s="55"/>
      <c r="K314" s="57"/>
      <c r="L314" s="9" t="s">
        <v>10</v>
      </c>
    </row>
    <row r="315" spans="3:12" ht="42.75" x14ac:dyDescent="0.2">
      <c r="C315" s="54" t="s">
        <v>380</v>
      </c>
      <c r="D315" s="74"/>
      <c r="E315" s="83"/>
      <c r="F315" s="55" t="s">
        <v>466</v>
      </c>
      <c r="G315" s="55"/>
      <c r="H315" s="55"/>
      <c r="I315" s="55"/>
      <c r="J315" s="55"/>
      <c r="K315" s="57"/>
      <c r="L315" s="9" t="s">
        <v>10</v>
      </c>
    </row>
    <row r="316" spans="3:12" ht="71.25" x14ac:dyDescent="0.2">
      <c r="C316" s="54" t="s">
        <v>382</v>
      </c>
      <c r="D316" s="74"/>
      <c r="E316" s="83"/>
      <c r="F316" s="55" t="s">
        <v>467</v>
      </c>
      <c r="G316" s="55"/>
      <c r="H316" s="55"/>
      <c r="I316" s="55"/>
      <c r="J316" s="55"/>
      <c r="K316" s="57"/>
      <c r="L316" s="9" t="s">
        <v>16</v>
      </c>
    </row>
    <row r="317" spans="3:12" ht="71.25" x14ac:dyDescent="0.2">
      <c r="C317" s="54" t="s">
        <v>384</v>
      </c>
      <c r="D317" s="74"/>
      <c r="E317" s="83"/>
      <c r="F317" s="55" t="s">
        <v>468</v>
      </c>
      <c r="G317" s="55"/>
      <c r="H317" s="55"/>
      <c r="I317" s="55"/>
      <c r="J317" s="55"/>
      <c r="K317" s="57"/>
      <c r="L317" s="9" t="s">
        <v>10</v>
      </c>
    </row>
    <row r="318" spans="3:12" ht="99.75" x14ac:dyDescent="0.2">
      <c r="C318" s="54" t="s">
        <v>214</v>
      </c>
      <c r="D318" s="74"/>
      <c r="E318" s="83" t="s">
        <v>86</v>
      </c>
      <c r="F318" s="55" t="s">
        <v>469</v>
      </c>
      <c r="G318" s="55"/>
      <c r="H318" s="55"/>
      <c r="I318" s="55"/>
      <c r="J318" s="55"/>
      <c r="K318" s="57"/>
      <c r="L318" s="9" t="s">
        <v>10</v>
      </c>
    </row>
    <row r="319" spans="3:12" ht="29.25" x14ac:dyDescent="0.2">
      <c r="C319" s="54" t="s">
        <v>386</v>
      </c>
      <c r="D319" s="74"/>
      <c r="E319" s="83"/>
      <c r="F319" s="55" t="s">
        <v>465</v>
      </c>
      <c r="G319" s="55"/>
      <c r="H319" s="55"/>
      <c r="I319" s="55"/>
      <c r="J319" s="55"/>
      <c r="K319" s="57"/>
      <c r="L319" s="9" t="s">
        <v>10</v>
      </c>
    </row>
    <row r="320" spans="3:12" ht="71.25" x14ac:dyDescent="0.2">
      <c r="C320" s="54" t="s">
        <v>387</v>
      </c>
      <c r="D320" s="74"/>
      <c r="E320" s="83"/>
      <c r="F320" s="55" t="s">
        <v>470</v>
      </c>
      <c r="G320" s="55"/>
      <c r="H320" s="55"/>
      <c r="I320" s="55"/>
      <c r="J320" s="55"/>
      <c r="K320" s="57"/>
      <c r="L320" s="9" t="s">
        <v>16</v>
      </c>
    </row>
    <row r="321" spans="3:12" ht="81.75" customHeight="1" x14ac:dyDescent="0.2">
      <c r="C321" s="54" t="s">
        <v>215</v>
      </c>
      <c r="D321" s="74"/>
      <c r="E321" s="83"/>
      <c r="F321" s="55" t="s">
        <v>471</v>
      </c>
      <c r="G321" s="55"/>
      <c r="H321" s="55"/>
      <c r="I321" s="55"/>
      <c r="J321" s="55"/>
      <c r="K321" s="57"/>
      <c r="L321" s="9" t="s">
        <v>16</v>
      </c>
    </row>
    <row r="322" spans="3:12" ht="71.25" x14ac:dyDescent="0.2">
      <c r="C322" s="54" t="s">
        <v>390</v>
      </c>
      <c r="D322" s="74"/>
      <c r="E322" s="83"/>
      <c r="F322" s="55" t="s">
        <v>468</v>
      </c>
      <c r="G322" s="55"/>
      <c r="H322" s="55"/>
      <c r="I322" s="55"/>
      <c r="J322" s="55"/>
      <c r="K322" s="57"/>
      <c r="L322" s="9" t="s">
        <v>10</v>
      </c>
    </row>
    <row r="323" spans="3:12" ht="30" x14ac:dyDescent="0.2">
      <c r="C323" s="16"/>
      <c r="D323" s="47"/>
      <c r="E323" s="48">
        <v>21.5</v>
      </c>
      <c r="F323" s="17" t="s">
        <v>87</v>
      </c>
      <c r="G323" s="18"/>
      <c r="H323" s="18"/>
      <c r="I323" s="18"/>
      <c r="J323" s="18"/>
      <c r="K323" s="19"/>
      <c r="L323" s="9"/>
    </row>
    <row r="324" spans="3:12" ht="42.75" x14ac:dyDescent="0.2">
      <c r="C324" s="54" t="s">
        <v>391</v>
      </c>
      <c r="D324" s="74"/>
      <c r="E324" s="83"/>
      <c r="F324" s="55" t="s">
        <v>472</v>
      </c>
      <c r="G324" s="55"/>
      <c r="H324" s="55"/>
      <c r="I324" s="55"/>
      <c r="J324" s="55"/>
      <c r="K324" s="57"/>
      <c r="L324" s="9" t="s">
        <v>10</v>
      </c>
    </row>
    <row r="325" spans="3:12" ht="48.75" customHeight="1" x14ac:dyDescent="0.2">
      <c r="C325" s="54" t="s">
        <v>393</v>
      </c>
      <c r="D325" s="74"/>
      <c r="E325" s="83"/>
      <c r="F325" s="55" t="s">
        <v>473</v>
      </c>
      <c r="G325" s="55"/>
      <c r="H325" s="55"/>
      <c r="I325" s="55"/>
      <c r="J325" s="55"/>
      <c r="K325" s="57"/>
      <c r="L325" s="9" t="s">
        <v>8</v>
      </c>
    </row>
    <row r="326" spans="3:12" ht="57" x14ac:dyDescent="0.2">
      <c r="C326" s="54" t="s">
        <v>394</v>
      </c>
      <c r="D326" s="74"/>
      <c r="E326" s="83"/>
      <c r="F326" s="55" t="s">
        <v>474</v>
      </c>
      <c r="G326" s="55"/>
      <c r="H326" s="55"/>
      <c r="I326" s="55"/>
      <c r="J326" s="55"/>
      <c r="K326" s="57"/>
      <c r="L326" s="9" t="s">
        <v>10</v>
      </c>
    </row>
    <row r="327" spans="3:12" ht="46.5" customHeight="1" x14ac:dyDescent="0.2">
      <c r="C327" s="54" t="s">
        <v>395</v>
      </c>
      <c r="D327" s="74"/>
      <c r="E327" s="83"/>
      <c r="F327" s="55" t="s">
        <v>475</v>
      </c>
      <c r="G327" s="55"/>
      <c r="H327" s="55"/>
      <c r="I327" s="55"/>
      <c r="J327" s="55"/>
      <c r="K327" s="57"/>
      <c r="L327" s="9" t="s">
        <v>10</v>
      </c>
    </row>
    <row r="328" spans="3:12" ht="30" x14ac:dyDescent="0.2">
      <c r="C328" s="16"/>
      <c r="D328" s="47"/>
      <c r="E328" s="48">
        <v>21.6</v>
      </c>
      <c r="F328" s="17" t="s">
        <v>88</v>
      </c>
      <c r="G328" s="18"/>
      <c r="H328" s="18"/>
      <c r="I328" s="18"/>
      <c r="J328" s="18"/>
      <c r="K328" s="19"/>
      <c r="L328" s="9"/>
    </row>
    <row r="329" spans="3:12" ht="42.75" x14ac:dyDescent="0.2">
      <c r="C329" s="54" t="s">
        <v>397</v>
      </c>
      <c r="D329" s="74"/>
      <c r="E329" s="83"/>
      <c r="F329" s="55" t="s">
        <v>476</v>
      </c>
      <c r="G329" s="55"/>
      <c r="H329" s="55"/>
      <c r="I329" s="55"/>
      <c r="J329" s="55"/>
      <c r="K329" s="57"/>
      <c r="L329" s="9" t="s">
        <v>16</v>
      </c>
    </row>
    <row r="330" spans="3:12" ht="28.5" x14ac:dyDescent="0.2">
      <c r="C330" s="54" t="s">
        <v>398</v>
      </c>
      <c r="D330" s="74"/>
      <c r="E330" s="83"/>
      <c r="F330" s="55" t="s">
        <v>477</v>
      </c>
      <c r="G330" s="55"/>
      <c r="H330" s="55"/>
      <c r="I330" s="55"/>
      <c r="J330" s="55"/>
      <c r="K330" s="57"/>
      <c r="L330" s="9" t="s">
        <v>10</v>
      </c>
    </row>
    <row r="331" spans="3:12" ht="28.5" x14ac:dyDescent="0.2">
      <c r="C331" s="54" t="s">
        <v>399</v>
      </c>
      <c r="D331" s="74"/>
      <c r="E331" s="83"/>
      <c r="F331" s="55" t="s">
        <v>478</v>
      </c>
      <c r="G331" s="55"/>
      <c r="H331" s="55"/>
      <c r="I331" s="55"/>
      <c r="J331" s="55"/>
      <c r="K331" s="57"/>
      <c r="L331" s="9" t="s">
        <v>10</v>
      </c>
    </row>
    <row r="332" spans="3:12" ht="19.5" customHeight="1" x14ac:dyDescent="0.2">
      <c r="C332" s="16"/>
      <c r="D332" s="47"/>
      <c r="E332" s="48">
        <v>21.7</v>
      </c>
      <c r="F332" s="47" t="s">
        <v>89</v>
      </c>
      <c r="G332" s="18"/>
      <c r="H332" s="18"/>
      <c r="I332" s="18"/>
      <c r="J332" s="18"/>
      <c r="K332" s="19"/>
      <c r="L332" s="9"/>
    </row>
    <row r="333" spans="3:12" ht="28.5" x14ac:dyDescent="0.2">
      <c r="C333" s="54" t="s">
        <v>401</v>
      </c>
      <c r="D333" s="74"/>
      <c r="E333" s="83"/>
      <c r="F333" s="55" t="s">
        <v>479</v>
      </c>
      <c r="G333" s="55"/>
      <c r="H333" s="55"/>
      <c r="I333" s="55"/>
      <c r="J333" s="55"/>
      <c r="K333" s="57"/>
      <c r="L333" s="9" t="s">
        <v>16</v>
      </c>
    </row>
    <row r="334" spans="3:12" ht="42.75" x14ac:dyDescent="0.2">
      <c r="C334" s="54" t="s">
        <v>402</v>
      </c>
      <c r="D334" s="74"/>
      <c r="E334" s="83"/>
      <c r="F334" s="55" t="s">
        <v>480</v>
      </c>
      <c r="G334" s="55"/>
      <c r="H334" s="55"/>
      <c r="I334" s="55"/>
      <c r="J334" s="55"/>
      <c r="K334" s="57"/>
      <c r="L334" s="9" t="s">
        <v>10</v>
      </c>
    </row>
    <row r="335" spans="3:12" ht="60" x14ac:dyDescent="0.2">
      <c r="C335" s="16"/>
      <c r="D335" s="47"/>
      <c r="E335" s="48">
        <v>21.8</v>
      </c>
      <c r="F335" s="17" t="s">
        <v>90</v>
      </c>
      <c r="G335" s="18"/>
      <c r="H335" s="18"/>
      <c r="I335" s="18"/>
      <c r="J335" s="18"/>
      <c r="K335" s="19"/>
      <c r="L335" s="9"/>
    </row>
    <row r="336" spans="3:12" ht="28.5" x14ac:dyDescent="0.2">
      <c r="C336" s="54" t="s">
        <v>403</v>
      </c>
      <c r="D336" s="74"/>
      <c r="E336" s="83"/>
      <c r="F336" s="55" t="s">
        <v>481</v>
      </c>
      <c r="G336" s="55"/>
      <c r="H336" s="55"/>
      <c r="I336" s="55"/>
      <c r="J336" s="55"/>
      <c r="K336" s="57"/>
      <c r="L336" s="9" t="s">
        <v>10</v>
      </c>
    </row>
    <row r="337" spans="3:12" ht="57" x14ac:dyDescent="0.2">
      <c r="C337" s="54" t="s">
        <v>216</v>
      </c>
      <c r="D337" s="74"/>
      <c r="E337" s="83"/>
      <c r="F337" s="55" t="s">
        <v>482</v>
      </c>
      <c r="G337" s="55"/>
      <c r="H337" s="55"/>
      <c r="I337" s="55"/>
      <c r="J337" s="55"/>
      <c r="K337" s="57"/>
      <c r="L337" s="9" t="s">
        <v>16</v>
      </c>
    </row>
    <row r="338" spans="3:12" ht="57" x14ac:dyDescent="0.2">
      <c r="C338" s="54" t="s">
        <v>405</v>
      </c>
      <c r="D338" s="74"/>
      <c r="E338" s="83"/>
      <c r="F338" s="55" t="s">
        <v>483</v>
      </c>
      <c r="G338" s="55"/>
      <c r="H338" s="55"/>
      <c r="I338" s="55"/>
      <c r="J338" s="55"/>
      <c r="K338" s="57"/>
      <c r="L338" s="9" t="s">
        <v>10</v>
      </c>
    </row>
    <row r="339" spans="3:12" ht="28.5" x14ac:dyDescent="0.2">
      <c r="C339" s="54" t="s">
        <v>406</v>
      </c>
      <c r="D339" s="74"/>
      <c r="E339" s="83"/>
      <c r="F339" s="55" t="s">
        <v>484</v>
      </c>
      <c r="G339" s="55"/>
      <c r="H339" s="55"/>
      <c r="I339" s="55"/>
      <c r="J339" s="55"/>
      <c r="K339" s="57"/>
      <c r="L339" s="9" t="s">
        <v>10</v>
      </c>
    </row>
    <row r="340" spans="3:12" ht="42.75" x14ac:dyDescent="0.2">
      <c r="C340" s="54" t="s">
        <v>408</v>
      </c>
      <c r="D340" s="74"/>
      <c r="E340" s="83"/>
      <c r="F340" s="55" t="s">
        <v>485</v>
      </c>
      <c r="G340" s="55"/>
      <c r="H340" s="55"/>
      <c r="I340" s="55"/>
      <c r="J340" s="55"/>
      <c r="K340" s="57"/>
      <c r="L340" s="9" t="s">
        <v>16</v>
      </c>
    </row>
    <row r="341" spans="3:12" ht="30" x14ac:dyDescent="0.2">
      <c r="C341" s="16"/>
      <c r="D341" s="47"/>
      <c r="E341" s="48">
        <v>21.9</v>
      </c>
      <c r="F341" s="17" t="s">
        <v>91</v>
      </c>
      <c r="G341" s="18"/>
      <c r="H341" s="18"/>
      <c r="I341" s="18"/>
      <c r="J341" s="18"/>
      <c r="K341" s="19"/>
      <c r="L341" s="9"/>
    </row>
    <row r="342" spans="3:12" ht="57" x14ac:dyDescent="0.2">
      <c r="C342" s="54" t="s">
        <v>410</v>
      </c>
      <c r="D342" s="74"/>
      <c r="E342" s="83"/>
      <c r="F342" s="55" t="s">
        <v>486</v>
      </c>
      <c r="G342" s="55"/>
      <c r="H342" s="55"/>
      <c r="I342" s="55"/>
      <c r="J342" s="55"/>
      <c r="K342" s="57"/>
      <c r="L342" s="9" t="s">
        <v>10</v>
      </c>
    </row>
    <row r="343" spans="3:12" ht="42.75" x14ac:dyDescent="0.2">
      <c r="C343" s="54" t="s">
        <v>217</v>
      </c>
      <c r="D343" s="74"/>
      <c r="E343" s="83"/>
      <c r="F343" s="55" t="s">
        <v>487</v>
      </c>
      <c r="G343" s="55"/>
      <c r="H343" s="55"/>
      <c r="I343" s="55"/>
      <c r="J343" s="55"/>
      <c r="K343" s="57"/>
      <c r="L343" s="9" t="s">
        <v>16</v>
      </c>
    </row>
    <row r="344" spans="3:12" ht="45" x14ac:dyDescent="0.2">
      <c r="C344" s="16" t="s">
        <v>488</v>
      </c>
      <c r="D344" s="47">
        <v>22</v>
      </c>
      <c r="E344" s="48">
        <v>22.1</v>
      </c>
      <c r="F344" s="17" t="s">
        <v>92</v>
      </c>
      <c r="G344" s="18"/>
      <c r="H344" s="18"/>
      <c r="I344" s="18"/>
      <c r="J344" s="18"/>
      <c r="K344" s="19"/>
      <c r="L344" s="9"/>
    </row>
    <row r="345" spans="3:12" ht="42.75" x14ac:dyDescent="0.2">
      <c r="C345" s="54" t="s">
        <v>221</v>
      </c>
      <c r="D345" s="72"/>
      <c r="E345" s="83"/>
      <c r="F345" s="55" t="s">
        <v>489</v>
      </c>
      <c r="G345" s="55"/>
      <c r="H345" s="55"/>
      <c r="I345" s="55"/>
      <c r="J345" s="55"/>
      <c r="K345" s="57"/>
      <c r="L345" s="9" t="s">
        <v>10</v>
      </c>
    </row>
    <row r="346" spans="3:12" ht="28.5" x14ac:dyDescent="0.2">
      <c r="C346" s="54" t="s">
        <v>223</v>
      </c>
      <c r="D346" s="72"/>
      <c r="E346" s="83"/>
      <c r="F346" s="55" t="s">
        <v>490</v>
      </c>
      <c r="G346" s="55"/>
      <c r="H346" s="55"/>
      <c r="I346" s="55"/>
      <c r="J346" s="55"/>
      <c r="K346" s="57"/>
      <c r="L346" s="9" t="s">
        <v>16</v>
      </c>
    </row>
    <row r="347" spans="3:12" ht="42.75" x14ac:dyDescent="0.2">
      <c r="C347" s="54" t="s">
        <v>229</v>
      </c>
      <c r="D347" s="72"/>
      <c r="E347" s="83"/>
      <c r="F347" s="55" t="s">
        <v>491</v>
      </c>
      <c r="G347" s="55"/>
      <c r="H347" s="55"/>
      <c r="I347" s="55"/>
      <c r="J347" s="55"/>
      <c r="K347" s="57"/>
      <c r="L347" s="9" t="s">
        <v>16</v>
      </c>
    </row>
    <row r="348" spans="3:12" ht="28.5" x14ac:dyDescent="0.2">
      <c r="C348" s="54" t="s">
        <v>254</v>
      </c>
      <c r="D348" s="72"/>
      <c r="E348" s="83"/>
      <c r="F348" s="55" t="s">
        <v>492</v>
      </c>
      <c r="G348" s="55"/>
      <c r="H348" s="55"/>
      <c r="I348" s="55"/>
      <c r="J348" s="55"/>
      <c r="K348" s="57"/>
      <c r="L348" s="9" t="s">
        <v>16</v>
      </c>
    </row>
    <row r="349" spans="3:12" ht="42.75" x14ac:dyDescent="0.2">
      <c r="C349" s="54" t="s">
        <v>256</v>
      </c>
      <c r="D349" s="72"/>
      <c r="E349" s="83"/>
      <c r="F349" s="55" t="s">
        <v>493</v>
      </c>
      <c r="G349" s="55"/>
      <c r="H349" s="55"/>
      <c r="I349" s="55"/>
      <c r="J349" s="55"/>
      <c r="K349" s="57"/>
      <c r="L349" s="9" t="s">
        <v>10</v>
      </c>
    </row>
    <row r="350" spans="3:12" ht="42.75" x14ac:dyDescent="0.2">
      <c r="C350" s="54" t="s">
        <v>264</v>
      </c>
      <c r="D350" s="72"/>
      <c r="E350" s="83"/>
      <c r="F350" s="55" t="s">
        <v>494</v>
      </c>
      <c r="G350" s="55"/>
      <c r="H350" s="55"/>
      <c r="I350" s="55"/>
      <c r="J350" s="55"/>
      <c r="K350" s="57"/>
      <c r="L350" s="9" t="s">
        <v>10</v>
      </c>
    </row>
    <row r="351" spans="3:12" ht="31.5" customHeight="1" x14ac:dyDescent="0.2">
      <c r="C351" s="16" t="s">
        <v>495</v>
      </c>
      <c r="D351" s="47">
        <v>23</v>
      </c>
      <c r="E351" s="48">
        <v>23.1</v>
      </c>
      <c r="F351" s="47" t="s">
        <v>93</v>
      </c>
      <c r="G351" s="18"/>
      <c r="H351" s="18"/>
      <c r="I351" s="18"/>
      <c r="J351" s="18"/>
      <c r="K351" s="19"/>
      <c r="L351" s="9"/>
    </row>
    <row r="352" spans="3:12" ht="28.5" x14ac:dyDescent="0.2">
      <c r="C352" s="54" t="s">
        <v>221</v>
      </c>
      <c r="D352" s="72"/>
      <c r="E352" s="83"/>
      <c r="F352" s="55" t="s">
        <v>496</v>
      </c>
      <c r="G352" s="55"/>
      <c r="H352" s="55"/>
      <c r="I352" s="55"/>
      <c r="J352" s="55"/>
      <c r="K352" s="57"/>
      <c r="L352" s="9" t="s">
        <v>16</v>
      </c>
    </row>
    <row r="353" spans="3:12" ht="42.75" x14ac:dyDescent="0.2">
      <c r="C353" s="54" t="s">
        <v>223</v>
      </c>
      <c r="D353" s="72"/>
      <c r="E353" s="83"/>
      <c r="F353" s="55" t="s">
        <v>497</v>
      </c>
      <c r="G353" s="55"/>
      <c r="H353" s="55"/>
      <c r="I353" s="55"/>
      <c r="J353" s="55"/>
      <c r="K353" s="57"/>
      <c r="L353" s="9" t="s">
        <v>10</v>
      </c>
    </row>
    <row r="354" spans="3:12" ht="57" x14ac:dyDescent="0.2">
      <c r="C354" s="54" t="s">
        <v>229</v>
      </c>
      <c r="D354" s="74"/>
      <c r="E354" s="83"/>
      <c r="F354" s="55" t="s">
        <v>498</v>
      </c>
      <c r="G354" s="55"/>
      <c r="H354" s="55"/>
      <c r="I354" s="55"/>
      <c r="J354" s="55"/>
      <c r="K354" s="57"/>
      <c r="L354" s="9" t="s">
        <v>16</v>
      </c>
    </row>
    <row r="355" spans="3:12" ht="31.5" customHeight="1" x14ac:dyDescent="0.2">
      <c r="C355" s="16" t="s">
        <v>499</v>
      </c>
      <c r="D355" s="47">
        <v>24</v>
      </c>
      <c r="E355" s="48">
        <v>24.1</v>
      </c>
      <c r="F355" s="47" t="s">
        <v>94</v>
      </c>
      <c r="G355" s="18"/>
      <c r="H355" s="18"/>
      <c r="I355" s="18"/>
      <c r="J355" s="18"/>
      <c r="K355" s="19"/>
      <c r="L355" s="9"/>
    </row>
    <row r="356" spans="3:12" ht="15" x14ac:dyDescent="0.2">
      <c r="C356" s="151" t="s">
        <v>221</v>
      </c>
      <c r="D356" s="161"/>
      <c r="E356" s="86"/>
      <c r="F356" s="105" t="s">
        <v>95</v>
      </c>
      <c r="G356" s="128"/>
      <c r="H356" s="128"/>
      <c r="I356" s="128"/>
      <c r="J356" s="128"/>
      <c r="K356" s="118"/>
      <c r="L356" s="150" t="s">
        <v>16</v>
      </c>
    </row>
    <row r="357" spans="3:12" ht="28.5" x14ac:dyDescent="0.2">
      <c r="C357" s="151"/>
      <c r="D357" s="161"/>
      <c r="E357" s="86"/>
      <c r="F357" s="55" t="s">
        <v>500</v>
      </c>
      <c r="G357" s="128"/>
      <c r="H357" s="128"/>
      <c r="I357" s="128"/>
      <c r="J357" s="128"/>
      <c r="K357" s="118"/>
      <c r="L357" s="150"/>
    </row>
    <row r="358" spans="3:12" ht="42.75" x14ac:dyDescent="0.2">
      <c r="C358" s="54" t="s">
        <v>223</v>
      </c>
      <c r="D358" s="72"/>
      <c r="E358" s="83"/>
      <c r="F358" s="55" t="s">
        <v>501</v>
      </c>
      <c r="G358" s="55"/>
      <c r="H358" s="55"/>
      <c r="I358" s="55"/>
      <c r="J358" s="55"/>
      <c r="K358" s="57"/>
      <c r="L358" s="9" t="s">
        <v>10</v>
      </c>
    </row>
    <row r="359" spans="3:12" ht="42.75" x14ac:dyDescent="0.2">
      <c r="C359" s="54" t="s">
        <v>229</v>
      </c>
      <c r="D359" s="72"/>
      <c r="E359" s="83"/>
      <c r="F359" s="55" t="s">
        <v>502</v>
      </c>
      <c r="G359" s="55"/>
      <c r="H359" s="55"/>
      <c r="I359" s="55"/>
      <c r="J359" s="55"/>
      <c r="K359" s="57"/>
      <c r="L359" s="9" t="s">
        <v>10</v>
      </c>
    </row>
    <row r="360" spans="3:12" ht="15" x14ac:dyDescent="0.2">
      <c r="C360" s="151" t="s">
        <v>254</v>
      </c>
      <c r="D360" s="161"/>
      <c r="E360" s="153"/>
      <c r="F360" s="105" t="s">
        <v>96</v>
      </c>
      <c r="G360" s="128"/>
      <c r="H360" s="128"/>
      <c r="I360" s="128"/>
      <c r="J360" s="128"/>
      <c r="K360" s="118"/>
      <c r="L360" s="150" t="s">
        <v>16</v>
      </c>
    </row>
    <row r="361" spans="3:12" ht="28.5" x14ac:dyDescent="0.2">
      <c r="C361" s="151"/>
      <c r="D361" s="161"/>
      <c r="E361" s="153"/>
      <c r="F361" s="55" t="s">
        <v>500</v>
      </c>
      <c r="G361" s="128"/>
      <c r="H361" s="128"/>
      <c r="I361" s="128"/>
      <c r="J361" s="128"/>
      <c r="K361" s="118"/>
      <c r="L361" s="150"/>
    </row>
    <row r="362" spans="3:12" ht="42.75" x14ac:dyDescent="0.2">
      <c r="C362" s="54" t="s">
        <v>256</v>
      </c>
      <c r="D362" s="72"/>
      <c r="E362" s="83"/>
      <c r="F362" s="55" t="s">
        <v>503</v>
      </c>
      <c r="G362" s="55"/>
      <c r="H362" s="55"/>
      <c r="I362" s="55"/>
      <c r="J362" s="55"/>
      <c r="K362" s="57"/>
      <c r="L362" s="9" t="s">
        <v>10</v>
      </c>
    </row>
    <row r="363" spans="3:12" ht="42.75" x14ac:dyDescent="0.2">
      <c r="C363" s="54" t="s">
        <v>264</v>
      </c>
      <c r="D363" s="74"/>
      <c r="E363" s="83"/>
      <c r="F363" s="55" t="s">
        <v>504</v>
      </c>
      <c r="G363" s="55"/>
      <c r="H363" s="55"/>
      <c r="I363" s="55"/>
      <c r="J363" s="55"/>
      <c r="K363" s="57"/>
      <c r="L363" s="9" t="s">
        <v>10</v>
      </c>
    </row>
    <row r="364" spans="3:12" ht="15" x14ac:dyDescent="0.2">
      <c r="C364" s="151" t="s">
        <v>286</v>
      </c>
      <c r="D364" s="152"/>
      <c r="E364" s="153"/>
      <c r="F364" s="105" t="s">
        <v>97</v>
      </c>
      <c r="G364" s="128"/>
      <c r="H364" s="128"/>
      <c r="I364" s="128"/>
      <c r="J364" s="128"/>
      <c r="K364" s="118"/>
      <c r="L364" s="150" t="s">
        <v>8</v>
      </c>
    </row>
    <row r="365" spans="3:12" ht="31.5" customHeight="1" x14ac:dyDescent="0.2">
      <c r="C365" s="151"/>
      <c r="D365" s="152"/>
      <c r="E365" s="153"/>
      <c r="F365" s="72" t="s">
        <v>505</v>
      </c>
      <c r="G365" s="128"/>
      <c r="H365" s="128"/>
      <c r="I365" s="128"/>
      <c r="J365" s="128"/>
      <c r="K365" s="118"/>
      <c r="L365" s="150"/>
    </row>
    <row r="366" spans="3:12" ht="57" x14ac:dyDescent="0.2">
      <c r="C366" s="54" t="s">
        <v>208</v>
      </c>
      <c r="D366" s="72"/>
      <c r="E366" s="83"/>
      <c r="F366" s="55" t="s">
        <v>506</v>
      </c>
      <c r="G366" s="55"/>
      <c r="H366" s="55"/>
      <c r="I366" s="55"/>
      <c r="J366" s="55"/>
      <c r="K366" s="57"/>
      <c r="L366" s="9" t="s">
        <v>16</v>
      </c>
    </row>
    <row r="367" spans="3:12" ht="42.75" x14ac:dyDescent="0.2">
      <c r="C367" s="54" t="s">
        <v>289</v>
      </c>
      <c r="D367" s="72"/>
      <c r="E367" s="83"/>
      <c r="F367" s="55" t="s">
        <v>507</v>
      </c>
      <c r="G367" s="55"/>
      <c r="H367" s="55"/>
      <c r="I367" s="55"/>
      <c r="J367" s="55"/>
      <c r="K367" s="57"/>
      <c r="L367" s="9" t="s">
        <v>16</v>
      </c>
    </row>
    <row r="368" spans="3:12" ht="42.75" x14ac:dyDescent="0.2">
      <c r="C368" s="54" t="s">
        <v>324</v>
      </c>
      <c r="D368" s="72"/>
      <c r="E368" s="83"/>
      <c r="F368" s="55" t="s">
        <v>508</v>
      </c>
      <c r="G368" s="55"/>
      <c r="H368" s="55"/>
      <c r="I368" s="55"/>
      <c r="J368" s="55"/>
      <c r="K368" s="57"/>
      <c r="L368" s="9" t="s">
        <v>10</v>
      </c>
    </row>
    <row r="369" spans="3:12" ht="42.75" x14ac:dyDescent="0.2">
      <c r="C369" s="54" t="s">
        <v>326</v>
      </c>
      <c r="D369" s="72"/>
      <c r="E369" s="83"/>
      <c r="F369" s="55" t="s">
        <v>509</v>
      </c>
      <c r="G369" s="55"/>
      <c r="H369" s="55"/>
      <c r="I369" s="55"/>
      <c r="J369" s="55"/>
      <c r="K369" s="57"/>
      <c r="L369" s="9" t="s">
        <v>10</v>
      </c>
    </row>
    <row r="370" spans="3:12" ht="42.75" x14ac:dyDescent="0.2">
      <c r="C370" s="54" t="s">
        <v>328</v>
      </c>
      <c r="D370" s="72"/>
      <c r="E370" s="83"/>
      <c r="F370" s="55" t="s">
        <v>510</v>
      </c>
      <c r="G370" s="55"/>
      <c r="H370" s="55"/>
      <c r="I370" s="55"/>
      <c r="J370" s="55"/>
      <c r="K370" s="57"/>
      <c r="L370" s="9" t="s">
        <v>10</v>
      </c>
    </row>
    <row r="371" spans="3:12" ht="57" x14ac:dyDescent="0.2">
      <c r="C371" s="54" t="s">
        <v>209</v>
      </c>
      <c r="D371" s="72"/>
      <c r="E371" s="83"/>
      <c r="F371" s="55" t="s">
        <v>511</v>
      </c>
      <c r="G371" s="55"/>
      <c r="H371" s="55"/>
      <c r="I371" s="55"/>
      <c r="J371" s="55"/>
      <c r="K371" s="57"/>
      <c r="L371" s="9" t="s">
        <v>10</v>
      </c>
    </row>
    <row r="372" spans="3:12" ht="42.75" x14ac:dyDescent="0.2">
      <c r="C372" s="54" t="s">
        <v>210</v>
      </c>
      <c r="D372" s="72"/>
      <c r="E372" s="83"/>
      <c r="F372" s="55" t="s">
        <v>512</v>
      </c>
      <c r="G372" s="55"/>
      <c r="H372" s="55"/>
      <c r="I372" s="55"/>
      <c r="J372" s="55"/>
      <c r="K372" s="57"/>
      <c r="L372" s="9" t="s">
        <v>10</v>
      </c>
    </row>
    <row r="373" spans="3:12" ht="42.75" x14ac:dyDescent="0.2">
      <c r="C373" s="54" t="s">
        <v>332</v>
      </c>
      <c r="D373" s="72"/>
      <c r="E373" s="83"/>
      <c r="F373" s="55" t="s">
        <v>513</v>
      </c>
      <c r="G373" s="55"/>
      <c r="H373" s="55"/>
      <c r="I373" s="55"/>
      <c r="J373" s="55"/>
      <c r="K373" s="57"/>
      <c r="L373" s="9" t="s">
        <v>16</v>
      </c>
    </row>
    <row r="374" spans="3:12" ht="42.75" x14ac:dyDescent="0.2">
      <c r="C374" s="54" t="s">
        <v>211</v>
      </c>
      <c r="D374" s="74"/>
      <c r="E374" s="83"/>
      <c r="F374" s="55" t="s">
        <v>510</v>
      </c>
      <c r="G374" s="55"/>
      <c r="H374" s="55"/>
      <c r="I374" s="55"/>
      <c r="J374" s="55"/>
      <c r="K374" s="57"/>
      <c r="L374" s="9" t="s">
        <v>10</v>
      </c>
    </row>
    <row r="375" spans="3:12" ht="15" x14ac:dyDescent="0.2">
      <c r="C375" s="151" t="s">
        <v>335</v>
      </c>
      <c r="D375" s="152"/>
      <c r="E375" s="153"/>
      <c r="F375" s="105" t="s">
        <v>98</v>
      </c>
      <c r="G375" s="128"/>
      <c r="H375" s="128"/>
      <c r="I375" s="128"/>
      <c r="J375" s="128"/>
      <c r="K375" s="118"/>
      <c r="L375" s="150" t="s">
        <v>8</v>
      </c>
    </row>
    <row r="376" spans="3:12" ht="42.75" x14ac:dyDescent="0.2">
      <c r="C376" s="151"/>
      <c r="D376" s="152"/>
      <c r="E376" s="153"/>
      <c r="F376" s="55" t="s">
        <v>99</v>
      </c>
      <c r="G376" s="128"/>
      <c r="H376" s="128"/>
      <c r="I376" s="128"/>
      <c r="J376" s="128"/>
      <c r="K376" s="118"/>
      <c r="L376" s="150"/>
    </row>
    <row r="377" spans="3:12" ht="42.75" x14ac:dyDescent="0.2">
      <c r="C377" s="54" t="s">
        <v>351</v>
      </c>
      <c r="D377" s="72"/>
      <c r="E377" s="83"/>
      <c r="F377" s="55" t="s">
        <v>514</v>
      </c>
      <c r="G377" s="55"/>
      <c r="H377" s="55"/>
      <c r="I377" s="55"/>
      <c r="J377" s="55"/>
      <c r="K377" s="57"/>
      <c r="L377" s="9" t="s">
        <v>16</v>
      </c>
    </row>
    <row r="378" spans="3:12" ht="32.25" customHeight="1" x14ac:dyDescent="0.2">
      <c r="C378" s="54" t="s">
        <v>212</v>
      </c>
      <c r="D378" s="72"/>
      <c r="E378" s="83"/>
      <c r="F378" s="72" t="s">
        <v>515</v>
      </c>
      <c r="G378" s="55"/>
      <c r="H378" s="55"/>
      <c r="I378" s="55"/>
      <c r="J378" s="55"/>
      <c r="K378" s="57"/>
      <c r="L378" s="9" t="s">
        <v>16</v>
      </c>
    </row>
    <row r="379" spans="3:12" ht="33.75" customHeight="1" x14ac:dyDescent="0.2">
      <c r="C379" s="54" t="s">
        <v>353</v>
      </c>
      <c r="D379" s="72"/>
      <c r="E379" s="83"/>
      <c r="F379" s="72" t="s">
        <v>516</v>
      </c>
      <c r="G379" s="55"/>
      <c r="H379" s="55"/>
      <c r="I379" s="55"/>
      <c r="J379" s="55"/>
      <c r="K379" s="57"/>
      <c r="L379" s="9" t="s">
        <v>10</v>
      </c>
    </row>
    <row r="380" spans="3:12" ht="42.75" x14ac:dyDescent="0.2">
      <c r="C380" s="54" t="s">
        <v>213</v>
      </c>
      <c r="D380" s="72"/>
      <c r="E380" s="83"/>
      <c r="F380" s="55" t="s">
        <v>509</v>
      </c>
      <c r="G380" s="55"/>
      <c r="H380" s="55"/>
      <c r="I380" s="55"/>
      <c r="J380" s="55"/>
      <c r="K380" s="57"/>
      <c r="L380" s="9" t="s">
        <v>10</v>
      </c>
    </row>
    <row r="381" spans="3:12" ht="30" customHeight="1" x14ac:dyDescent="0.2">
      <c r="C381" s="54" t="s">
        <v>355</v>
      </c>
      <c r="D381" s="72"/>
      <c r="E381" s="83"/>
      <c r="F381" s="72" t="s">
        <v>517</v>
      </c>
      <c r="G381" s="55"/>
      <c r="H381" s="55"/>
      <c r="I381" s="55"/>
      <c r="J381" s="55"/>
      <c r="K381" s="57"/>
      <c r="L381" s="9" t="s">
        <v>10</v>
      </c>
    </row>
    <row r="382" spans="3:12" ht="57" x14ac:dyDescent="0.2">
      <c r="C382" s="54" t="s">
        <v>356</v>
      </c>
      <c r="D382" s="72"/>
      <c r="E382" s="83"/>
      <c r="F382" s="55" t="s">
        <v>518</v>
      </c>
      <c r="G382" s="55"/>
      <c r="H382" s="55"/>
      <c r="I382" s="55"/>
      <c r="J382" s="55"/>
      <c r="K382" s="57"/>
      <c r="L382" s="9" t="s">
        <v>10</v>
      </c>
    </row>
    <row r="383" spans="3:12" ht="42.75" x14ac:dyDescent="0.2">
      <c r="C383" s="54" t="s">
        <v>358</v>
      </c>
      <c r="D383" s="72"/>
      <c r="E383" s="83"/>
      <c r="F383" s="55" t="s">
        <v>519</v>
      </c>
      <c r="G383" s="55"/>
      <c r="H383" s="55"/>
      <c r="I383" s="55"/>
      <c r="J383" s="55"/>
      <c r="K383" s="57"/>
      <c r="L383" s="9" t="s">
        <v>10</v>
      </c>
    </row>
    <row r="384" spans="3:12" ht="42.75" x14ac:dyDescent="0.2">
      <c r="C384" s="54" t="s">
        <v>359</v>
      </c>
      <c r="D384" s="72"/>
      <c r="E384" s="83"/>
      <c r="F384" s="55" t="s">
        <v>520</v>
      </c>
      <c r="G384" s="55"/>
      <c r="H384" s="55"/>
      <c r="I384" s="55"/>
      <c r="J384" s="55"/>
      <c r="K384" s="57"/>
      <c r="L384" s="9" t="s">
        <v>16</v>
      </c>
    </row>
    <row r="385" spans="3:12" ht="33" customHeight="1" x14ac:dyDescent="0.2">
      <c r="C385" s="54" t="s">
        <v>360</v>
      </c>
      <c r="D385" s="72"/>
      <c r="E385" s="83"/>
      <c r="F385" s="72" t="s">
        <v>517</v>
      </c>
      <c r="G385" s="55"/>
      <c r="H385" s="55"/>
      <c r="I385" s="55"/>
      <c r="J385" s="55"/>
      <c r="K385" s="57"/>
      <c r="L385" s="9" t="s">
        <v>10</v>
      </c>
    </row>
    <row r="386" spans="3:12" ht="30" x14ac:dyDescent="0.2">
      <c r="C386" s="16" t="s">
        <v>521</v>
      </c>
      <c r="D386" s="47">
        <v>25</v>
      </c>
      <c r="E386" s="48">
        <v>25.1</v>
      </c>
      <c r="F386" s="17" t="s">
        <v>100</v>
      </c>
      <c r="G386" s="18"/>
      <c r="H386" s="18"/>
      <c r="I386" s="18"/>
      <c r="J386" s="18"/>
      <c r="K386" s="19"/>
      <c r="L386" s="9"/>
    </row>
    <row r="387" spans="3:12" ht="30" x14ac:dyDescent="0.2">
      <c r="C387" s="16"/>
      <c r="D387" s="47"/>
      <c r="E387" s="48"/>
      <c r="F387" s="17" t="s">
        <v>101</v>
      </c>
      <c r="G387" s="18"/>
      <c r="H387" s="18"/>
      <c r="I387" s="18"/>
      <c r="J387" s="18"/>
      <c r="K387" s="19"/>
      <c r="L387" s="9"/>
    </row>
    <row r="388" spans="3:12" ht="71.25" x14ac:dyDescent="0.2">
      <c r="C388" s="54" t="s">
        <v>221</v>
      </c>
      <c r="D388" s="74"/>
      <c r="E388" s="86"/>
      <c r="F388" s="55" t="s">
        <v>522</v>
      </c>
      <c r="G388" s="55"/>
      <c r="H388" s="55"/>
      <c r="I388" s="55"/>
      <c r="J388" s="55"/>
      <c r="K388" s="57"/>
      <c r="L388" s="9" t="s">
        <v>16</v>
      </c>
    </row>
    <row r="389" spans="3:12" ht="57" x14ac:dyDescent="0.2">
      <c r="C389" s="54" t="s">
        <v>223</v>
      </c>
      <c r="D389" s="74"/>
      <c r="E389" s="86"/>
      <c r="F389" s="55" t="s">
        <v>523</v>
      </c>
      <c r="G389" s="55"/>
      <c r="H389" s="55"/>
      <c r="I389" s="55"/>
      <c r="J389" s="55"/>
      <c r="K389" s="57"/>
      <c r="L389" s="9" t="s">
        <v>16</v>
      </c>
    </row>
    <row r="390" spans="3:12" ht="28.5" x14ac:dyDescent="0.2">
      <c r="C390" s="54" t="s">
        <v>229</v>
      </c>
      <c r="D390" s="74"/>
      <c r="E390" s="86"/>
      <c r="F390" s="55" t="s">
        <v>524</v>
      </c>
      <c r="G390" s="55"/>
      <c r="H390" s="55"/>
      <c r="I390" s="55"/>
      <c r="J390" s="55"/>
      <c r="K390" s="57"/>
      <c r="L390" s="9" t="s">
        <v>16</v>
      </c>
    </row>
    <row r="391" spans="3:12" ht="45" x14ac:dyDescent="0.2">
      <c r="C391" s="16" t="s">
        <v>521</v>
      </c>
      <c r="D391" s="47">
        <v>25</v>
      </c>
      <c r="E391" s="48">
        <v>25.1</v>
      </c>
      <c r="F391" s="17" t="s">
        <v>712</v>
      </c>
      <c r="G391" s="18"/>
      <c r="H391" s="18"/>
      <c r="I391" s="18"/>
      <c r="J391" s="18"/>
      <c r="K391" s="19"/>
      <c r="L391" s="9"/>
    </row>
    <row r="392" spans="3:12" ht="85.5" x14ac:dyDescent="0.2">
      <c r="C392" s="54" t="s">
        <v>254</v>
      </c>
      <c r="D392" s="74"/>
      <c r="E392" s="86"/>
      <c r="F392" s="72" t="s">
        <v>525</v>
      </c>
      <c r="G392" s="55"/>
      <c r="H392" s="55"/>
      <c r="I392" s="55"/>
      <c r="J392" s="55"/>
      <c r="K392" s="57"/>
      <c r="L392" s="9"/>
    </row>
    <row r="393" spans="3:12" ht="71.25" x14ac:dyDescent="0.2">
      <c r="C393" s="54" t="s">
        <v>256</v>
      </c>
      <c r="D393" s="74"/>
      <c r="E393" s="86"/>
      <c r="F393" s="72" t="s">
        <v>526</v>
      </c>
      <c r="G393" s="55"/>
      <c r="H393" s="55"/>
      <c r="I393" s="55"/>
      <c r="J393" s="55"/>
      <c r="K393" s="57"/>
      <c r="L393" s="9" t="s">
        <v>10</v>
      </c>
    </row>
    <row r="394" spans="3:12" ht="14.25" customHeight="1" x14ac:dyDescent="0.2">
      <c r="C394" s="115" t="s">
        <v>521</v>
      </c>
      <c r="D394" s="115">
        <v>25</v>
      </c>
      <c r="E394" s="115">
        <v>25.1</v>
      </c>
      <c r="F394" s="165" t="s">
        <v>713</v>
      </c>
      <c r="G394" s="146"/>
      <c r="H394" s="146"/>
      <c r="I394" s="146"/>
      <c r="J394" s="146"/>
      <c r="K394" s="148"/>
      <c r="L394" s="150"/>
    </row>
    <row r="395" spans="3:12" ht="14.25" customHeight="1" x14ac:dyDescent="0.2">
      <c r="C395" s="116"/>
      <c r="D395" s="116"/>
      <c r="E395" s="116"/>
      <c r="F395" s="165"/>
      <c r="G395" s="146"/>
      <c r="H395" s="146"/>
      <c r="I395" s="146"/>
      <c r="J395" s="146"/>
      <c r="K395" s="148"/>
      <c r="L395" s="150"/>
    </row>
    <row r="396" spans="3:12" ht="59.25" customHeight="1" x14ac:dyDescent="0.2">
      <c r="C396" s="162" t="s">
        <v>264</v>
      </c>
      <c r="D396" s="152"/>
      <c r="E396" s="153"/>
      <c r="F396" s="72" t="s">
        <v>527</v>
      </c>
      <c r="G396" s="128"/>
      <c r="H396" s="128"/>
      <c r="I396" s="128"/>
      <c r="J396" s="128"/>
      <c r="K396" s="118"/>
      <c r="L396" s="150"/>
    </row>
    <row r="397" spans="3:12" ht="42.75" x14ac:dyDescent="0.2">
      <c r="C397" s="163"/>
      <c r="D397" s="152"/>
      <c r="E397" s="153"/>
      <c r="F397" s="55" t="s">
        <v>528</v>
      </c>
      <c r="G397" s="128"/>
      <c r="H397" s="128"/>
      <c r="I397" s="128"/>
      <c r="J397" s="128"/>
      <c r="K397" s="118"/>
      <c r="L397" s="150"/>
    </row>
    <row r="398" spans="3:12" ht="14.25" customHeight="1" x14ac:dyDescent="0.2">
      <c r="C398" s="164"/>
      <c r="D398" s="152"/>
      <c r="E398" s="153"/>
      <c r="F398" s="55" t="s">
        <v>529</v>
      </c>
      <c r="G398" s="128"/>
      <c r="H398" s="128"/>
      <c r="I398" s="128"/>
      <c r="J398" s="128"/>
      <c r="K398" s="118"/>
      <c r="L398" s="150"/>
    </row>
    <row r="399" spans="3:12" ht="34.5" customHeight="1" x14ac:dyDescent="0.2">
      <c r="C399" s="54" t="s">
        <v>286</v>
      </c>
      <c r="D399" s="74"/>
      <c r="E399" s="86"/>
      <c r="F399" s="72" t="s">
        <v>530</v>
      </c>
      <c r="G399" s="55"/>
      <c r="H399" s="55"/>
      <c r="I399" s="55"/>
      <c r="J399" s="55"/>
      <c r="K399" s="57"/>
      <c r="L399" s="9" t="s">
        <v>16</v>
      </c>
    </row>
    <row r="400" spans="3:12" ht="30" x14ac:dyDescent="0.2">
      <c r="C400" s="107">
        <v>25</v>
      </c>
      <c r="D400" s="107">
        <v>25</v>
      </c>
      <c r="E400" s="107">
        <v>25.1</v>
      </c>
      <c r="F400" s="17" t="s">
        <v>714</v>
      </c>
      <c r="G400" s="18"/>
      <c r="H400" s="18"/>
      <c r="I400" s="18"/>
      <c r="J400" s="18"/>
      <c r="K400" s="19"/>
      <c r="L400" s="9"/>
    </row>
    <row r="401" spans="3:12" ht="28.5" x14ac:dyDescent="0.2">
      <c r="C401" s="54" t="s">
        <v>208</v>
      </c>
      <c r="D401" s="74"/>
      <c r="E401" s="86"/>
      <c r="F401" s="55" t="s">
        <v>531</v>
      </c>
      <c r="G401" s="55"/>
      <c r="H401" s="55"/>
      <c r="I401" s="55"/>
      <c r="J401" s="55"/>
      <c r="K401" s="57"/>
      <c r="L401" s="9"/>
    </row>
    <row r="402" spans="3:12" ht="42.75" x14ac:dyDescent="0.2">
      <c r="C402" s="54" t="s">
        <v>289</v>
      </c>
      <c r="D402" s="74"/>
      <c r="E402" s="86"/>
      <c r="F402" s="55" t="s">
        <v>532</v>
      </c>
      <c r="G402" s="55"/>
      <c r="H402" s="55"/>
      <c r="I402" s="55"/>
      <c r="J402" s="55"/>
      <c r="K402" s="57"/>
      <c r="L402" s="9" t="s">
        <v>16</v>
      </c>
    </row>
    <row r="403" spans="3:12" ht="30" x14ac:dyDescent="0.2">
      <c r="C403" s="107">
        <v>25</v>
      </c>
      <c r="D403" s="107">
        <v>25</v>
      </c>
      <c r="E403" s="107">
        <v>25.1</v>
      </c>
      <c r="F403" s="17" t="s">
        <v>715</v>
      </c>
      <c r="G403" s="18"/>
      <c r="H403" s="18"/>
      <c r="I403" s="18"/>
      <c r="J403" s="18"/>
      <c r="K403" s="19"/>
      <c r="L403" s="9"/>
    </row>
    <row r="404" spans="3:12" ht="42.75" x14ac:dyDescent="0.2">
      <c r="C404" s="54" t="s">
        <v>324</v>
      </c>
      <c r="D404" s="74"/>
      <c r="E404" s="86"/>
      <c r="F404" s="55" t="s">
        <v>533</v>
      </c>
      <c r="G404" s="55"/>
      <c r="H404" s="55"/>
      <c r="I404" s="55"/>
      <c r="J404" s="55"/>
      <c r="K404" s="57"/>
      <c r="L404" s="9"/>
    </row>
    <row r="405" spans="3:12" ht="15" x14ac:dyDescent="0.2">
      <c r="C405" s="107">
        <v>25</v>
      </c>
      <c r="D405" s="107">
        <v>25</v>
      </c>
      <c r="E405" s="107">
        <v>25.1</v>
      </c>
      <c r="F405" s="17" t="s">
        <v>716</v>
      </c>
      <c r="G405" s="18"/>
      <c r="H405" s="18"/>
      <c r="I405" s="18"/>
      <c r="J405" s="18"/>
      <c r="K405" s="19"/>
      <c r="L405" s="9"/>
    </row>
    <row r="406" spans="3:12" ht="85.5" x14ac:dyDescent="0.2">
      <c r="C406" s="54" t="s">
        <v>326</v>
      </c>
      <c r="D406" s="74"/>
      <c r="E406" s="86"/>
      <c r="F406" s="55" t="s">
        <v>534</v>
      </c>
      <c r="G406" s="55"/>
      <c r="H406" s="55"/>
      <c r="I406" s="55"/>
      <c r="J406" s="55"/>
      <c r="K406" s="57"/>
      <c r="L406" s="9"/>
    </row>
    <row r="407" spans="3:12" ht="30" x14ac:dyDescent="0.2">
      <c r="C407" s="141" t="s">
        <v>535</v>
      </c>
      <c r="D407" s="143">
        <v>26</v>
      </c>
      <c r="E407" s="48">
        <v>26.1</v>
      </c>
      <c r="F407" s="17" t="s">
        <v>102</v>
      </c>
      <c r="G407" s="146"/>
      <c r="H407" s="146"/>
      <c r="I407" s="146"/>
      <c r="J407" s="146"/>
      <c r="K407" s="148"/>
      <c r="L407" s="150"/>
    </row>
    <row r="408" spans="3:12" ht="45" x14ac:dyDescent="0.2">
      <c r="C408" s="141"/>
      <c r="D408" s="143"/>
      <c r="E408" s="48"/>
      <c r="F408" s="17" t="s">
        <v>706</v>
      </c>
      <c r="G408" s="146"/>
      <c r="H408" s="146"/>
      <c r="I408" s="146"/>
      <c r="J408" s="146"/>
      <c r="K408" s="148"/>
      <c r="L408" s="150"/>
    </row>
    <row r="409" spans="3:12" ht="15" x14ac:dyDescent="0.2">
      <c r="C409" s="141"/>
      <c r="D409" s="143"/>
      <c r="E409" s="21"/>
      <c r="F409" s="17" t="s">
        <v>707</v>
      </c>
      <c r="G409" s="146"/>
      <c r="H409" s="146"/>
      <c r="I409" s="146"/>
      <c r="J409" s="146"/>
      <c r="K409" s="148"/>
      <c r="L409" s="150"/>
    </row>
    <row r="410" spans="3:12" ht="15" x14ac:dyDescent="0.2">
      <c r="C410" s="141"/>
      <c r="D410" s="143"/>
      <c r="E410" s="21"/>
      <c r="F410" s="17" t="s">
        <v>708</v>
      </c>
      <c r="G410" s="146"/>
      <c r="H410" s="146"/>
      <c r="I410" s="146"/>
      <c r="J410" s="146"/>
      <c r="K410" s="148"/>
      <c r="L410" s="150"/>
    </row>
    <row r="411" spans="3:12" ht="15" x14ac:dyDescent="0.2">
      <c r="C411" s="141"/>
      <c r="D411" s="143"/>
      <c r="E411" s="21"/>
      <c r="F411" s="17" t="s">
        <v>709</v>
      </c>
      <c r="G411" s="146"/>
      <c r="H411" s="146"/>
      <c r="I411" s="146"/>
      <c r="J411" s="146"/>
      <c r="K411" s="148"/>
      <c r="L411" s="150"/>
    </row>
    <row r="412" spans="3:12" ht="45" x14ac:dyDescent="0.2">
      <c r="C412" s="141"/>
      <c r="D412" s="143"/>
      <c r="E412" s="21"/>
      <c r="F412" s="17" t="s">
        <v>710</v>
      </c>
      <c r="G412" s="146"/>
      <c r="H412" s="146"/>
      <c r="I412" s="146"/>
      <c r="J412" s="146"/>
      <c r="K412" s="148"/>
      <c r="L412" s="150"/>
    </row>
    <row r="413" spans="3:12" ht="15" x14ac:dyDescent="0.2">
      <c r="C413" s="141"/>
      <c r="D413" s="143"/>
      <c r="E413" s="21"/>
      <c r="F413" s="17" t="s">
        <v>711</v>
      </c>
      <c r="G413" s="146"/>
      <c r="H413" s="146"/>
      <c r="I413" s="146"/>
      <c r="J413" s="146"/>
      <c r="K413" s="148"/>
      <c r="L413" s="150"/>
    </row>
    <row r="414" spans="3:12" ht="86.25" x14ac:dyDescent="0.2">
      <c r="C414" s="54" t="s">
        <v>221</v>
      </c>
      <c r="D414" s="72"/>
      <c r="E414" s="86"/>
      <c r="F414" s="105" t="s">
        <v>536</v>
      </c>
      <c r="G414" s="55"/>
      <c r="H414" s="55"/>
      <c r="I414" s="55"/>
      <c r="J414" s="55"/>
      <c r="K414" s="57"/>
      <c r="L414" s="9" t="s">
        <v>10</v>
      </c>
    </row>
    <row r="415" spans="3:12" ht="28.5" x14ac:dyDescent="0.2">
      <c r="C415" s="54" t="s">
        <v>223</v>
      </c>
      <c r="D415" s="72"/>
      <c r="E415" s="86"/>
      <c r="F415" s="55" t="s">
        <v>537</v>
      </c>
      <c r="G415" s="55"/>
      <c r="H415" s="55"/>
      <c r="I415" s="55"/>
      <c r="J415" s="55"/>
      <c r="K415" s="57"/>
      <c r="L415" s="9" t="s">
        <v>16</v>
      </c>
    </row>
    <row r="416" spans="3:12" ht="28.5" x14ac:dyDescent="0.2">
      <c r="C416" s="54" t="s">
        <v>229</v>
      </c>
      <c r="D416" s="72"/>
      <c r="E416" s="86"/>
      <c r="F416" s="55" t="s">
        <v>538</v>
      </c>
      <c r="G416" s="55"/>
      <c r="H416" s="55"/>
      <c r="I416" s="55"/>
      <c r="J416" s="55"/>
      <c r="K416" s="57"/>
      <c r="L416" s="9" t="s">
        <v>10</v>
      </c>
    </row>
    <row r="417" spans="3:12" ht="28.5" x14ac:dyDescent="0.2">
      <c r="C417" s="54" t="s">
        <v>254</v>
      </c>
      <c r="D417" s="72"/>
      <c r="E417" s="86"/>
      <c r="F417" s="55" t="s">
        <v>539</v>
      </c>
      <c r="G417" s="55"/>
      <c r="H417" s="55"/>
      <c r="I417" s="55"/>
      <c r="J417" s="55"/>
      <c r="K417" s="57"/>
      <c r="L417" s="9" t="s">
        <v>10</v>
      </c>
    </row>
    <row r="418" spans="3:12" ht="72" x14ac:dyDescent="0.2">
      <c r="C418" s="54" t="s">
        <v>256</v>
      </c>
      <c r="D418" s="72"/>
      <c r="E418" s="86"/>
      <c r="F418" s="105" t="s">
        <v>540</v>
      </c>
      <c r="G418" s="55"/>
      <c r="H418" s="55"/>
      <c r="I418" s="55"/>
      <c r="J418" s="55"/>
      <c r="K418" s="57"/>
      <c r="L418" s="9" t="s">
        <v>16</v>
      </c>
    </row>
    <row r="419" spans="3:12" ht="45" customHeight="1" x14ac:dyDescent="0.2">
      <c r="C419" s="54" t="s">
        <v>264</v>
      </c>
      <c r="D419" s="74"/>
      <c r="E419" s="86"/>
      <c r="F419" s="55" t="s">
        <v>541</v>
      </c>
      <c r="G419" s="55"/>
      <c r="H419" s="55"/>
      <c r="I419" s="55"/>
      <c r="J419" s="55"/>
      <c r="K419" s="57"/>
      <c r="L419" s="9" t="s">
        <v>10</v>
      </c>
    </row>
    <row r="420" spans="3:12" ht="15" x14ac:dyDescent="0.2">
      <c r="C420" s="151" t="s">
        <v>286</v>
      </c>
      <c r="D420" s="152"/>
      <c r="E420" s="153"/>
      <c r="F420" s="105" t="s">
        <v>103</v>
      </c>
      <c r="G420" s="128"/>
      <c r="H420" s="128"/>
      <c r="I420" s="128"/>
      <c r="J420" s="128"/>
      <c r="K420" s="118"/>
      <c r="L420" s="150" t="s">
        <v>10</v>
      </c>
    </row>
    <row r="421" spans="3:12" ht="57" x14ac:dyDescent="0.2">
      <c r="C421" s="151"/>
      <c r="D421" s="152"/>
      <c r="E421" s="153"/>
      <c r="F421" s="55" t="s">
        <v>542</v>
      </c>
      <c r="G421" s="128"/>
      <c r="H421" s="128"/>
      <c r="I421" s="128"/>
      <c r="J421" s="128"/>
      <c r="K421" s="118"/>
      <c r="L421" s="150"/>
    </row>
    <row r="422" spans="3:12" ht="42.75" x14ac:dyDescent="0.2">
      <c r="C422" s="54" t="s">
        <v>208</v>
      </c>
      <c r="D422" s="72"/>
      <c r="E422" s="86"/>
      <c r="F422" s="55" t="s">
        <v>543</v>
      </c>
      <c r="G422" s="55"/>
      <c r="H422" s="55"/>
      <c r="I422" s="55"/>
      <c r="J422" s="55"/>
      <c r="K422" s="57"/>
      <c r="L422" s="9" t="s">
        <v>16</v>
      </c>
    </row>
    <row r="423" spans="3:12" ht="28.5" x14ac:dyDescent="0.2">
      <c r="C423" s="54" t="s">
        <v>289</v>
      </c>
      <c r="D423" s="72"/>
      <c r="E423" s="86"/>
      <c r="F423" s="55" t="s">
        <v>544</v>
      </c>
      <c r="G423" s="55"/>
      <c r="H423" s="55"/>
      <c r="I423" s="55"/>
      <c r="J423" s="55"/>
      <c r="K423" s="57"/>
      <c r="L423" s="9" t="s">
        <v>10</v>
      </c>
    </row>
    <row r="424" spans="3:12" ht="28.5" x14ac:dyDescent="0.2">
      <c r="C424" s="54" t="s">
        <v>324</v>
      </c>
      <c r="D424" s="72"/>
      <c r="E424" s="86"/>
      <c r="F424" s="55" t="s">
        <v>545</v>
      </c>
      <c r="G424" s="55"/>
      <c r="H424" s="55"/>
      <c r="I424" s="55"/>
      <c r="J424" s="55"/>
      <c r="K424" s="57"/>
      <c r="L424" s="9" t="s">
        <v>10</v>
      </c>
    </row>
    <row r="425" spans="3:12" ht="28.5" x14ac:dyDescent="0.2">
      <c r="C425" s="54" t="s">
        <v>326</v>
      </c>
      <c r="D425" s="72"/>
      <c r="E425" s="86"/>
      <c r="F425" s="55" t="s">
        <v>546</v>
      </c>
      <c r="G425" s="55"/>
      <c r="H425" s="55"/>
      <c r="I425" s="55"/>
      <c r="J425" s="55"/>
      <c r="K425" s="57"/>
      <c r="L425" s="9" t="s">
        <v>16</v>
      </c>
    </row>
    <row r="426" spans="3:12" ht="15" x14ac:dyDescent="0.2">
      <c r="C426" s="151" t="s">
        <v>328</v>
      </c>
      <c r="D426" s="161"/>
      <c r="E426" s="153"/>
      <c r="F426" s="105" t="s">
        <v>104</v>
      </c>
      <c r="G426" s="128"/>
      <c r="H426" s="128"/>
      <c r="I426" s="128"/>
      <c r="J426" s="128"/>
      <c r="K426" s="118"/>
      <c r="L426" s="150" t="s">
        <v>16</v>
      </c>
    </row>
    <row r="427" spans="3:12" ht="71.25" x14ac:dyDescent="0.2">
      <c r="C427" s="151"/>
      <c r="D427" s="161"/>
      <c r="E427" s="153"/>
      <c r="F427" s="55" t="s">
        <v>547</v>
      </c>
      <c r="G427" s="128"/>
      <c r="H427" s="128"/>
      <c r="I427" s="128"/>
      <c r="J427" s="128"/>
      <c r="K427" s="118"/>
      <c r="L427" s="150"/>
    </row>
    <row r="428" spans="3:12" ht="32.25" customHeight="1" x14ac:dyDescent="0.2">
      <c r="C428" s="54" t="s">
        <v>209</v>
      </c>
      <c r="D428" s="72"/>
      <c r="E428" s="86"/>
      <c r="F428" s="55" t="s">
        <v>548</v>
      </c>
      <c r="G428" s="55"/>
      <c r="H428" s="55"/>
      <c r="I428" s="55"/>
      <c r="J428" s="55"/>
      <c r="K428" s="57"/>
      <c r="L428" s="9" t="s">
        <v>10</v>
      </c>
    </row>
    <row r="429" spans="3:12" ht="60" x14ac:dyDescent="0.2">
      <c r="C429" s="54"/>
      <c r="D429" s="72"/>
      <c r="E429" s="86"/>
      <c r="F429" s="105" t="s">
        <v>105</v>
      </c>
      <c r="G429" s="55"/>
      <c r="H429" s="55"/>
      <c r="I429" s="55"/>
      <c r="J429" s="55"/>
      <c r="K429" s="57"/>
      <c r="L429" s="9" t="s">
        <v>16</v>
      </c>
    </row>
    <row r="430" spans="3:12" ht="15" x14ac:dyDescent="0.2">
      <c r="C430" s="54" t="s">
        <v>332</v>
      </c>
      <c r="D430" s="72"/>
      <c r="E430" s="86"/>
      <c r="F430" s="55" t="s">
        <v>549</v>
      </c>
      <c r="G430" s="55"/>
      <c r="H430" s="55"/>
      <c r="I430" s="55"/>
      <c r="J430" s="55"/>
      <c r="K430" s="57"/>
      <c r="L430" s="9" t="s">
        <v>10</v>
      </c>
    </row>
    <row r="431" spans="3:12" s="30" customFormat="1" ht="6.75" customHeight="1" x14ac:dyDescent="0.2">
      <c r="C431" s="49"/>
      <c r="D431" s="73"/>
      <c r="E431" s="106"/>
      <c r="F431" s="50"/>
      <c r="G431" s="50"/>
      <c r="H431" s="50"/>
      <c r="I431" s="50"/>
      <c r="J431" s="50"/>
      <c r="K431" s="52"/>
      <c r="L431" s="51"/>
    </row>
    <row r="432" spans="3:12" ht="77.25" customHeight="1" x14ac:dyDescent="0.2">
      <c r="C432" s="16" t="s">
        <v>550</v>
      </c>
      <c r="D432" s="47">
        <v>27</v>
      </c>
      <c r="E432" s="48">
        <v>27.1</v>
      </c>
      <c r="F432" s="17" t="s">
        <v>106</v>
      </c>
      <c r="G432" s="18"/>
      <c r="H432" s="18"/>
      <c r="I432" s="18"/>
      <c r="J432" s="18"/>
      <c r="K432" s="19"/>
      <c r="L432" s="9"/>
    </row>
    <row r="433" spans="3:12" ht="32.25" customHeight="1" x14ac:dyDescent="0.2">
      <c r="C433" s="16"/>
      <c r="D433" s="75"/>
      <c r="E433" s="48">
        <v>27.2</v>
      </c>
      <c r="F433" s="47" t="s">
        <v>107</v>
      </c>
      <c r="G433" s="18"/>
      <c r="H433" s="18"/>
      <c r="I433" s="18"/>
      <c r="J433" s="18"/>
      <c r="K433" s="19"/>
      <c r="L433" s="9"/>
    </row>
    <row r="434" spans="3:12" ht="28.5" x14ac:dyDescent="0.2">
      <c r="C434" s="54" t="s">
        <v>221</v>
      </c>
      <c r="D434" s="72"/>
      <c r="E434" s="83"/>
      <c r="F434" s="55" t="s">
        <v>551</v>
      </c>
      <c r="G434" s="55"/>
      <c r="H434" s="55"/>
      <c r="I434" s="55"/>
      <c r="J434" s="55"/>
      <c r="K434" s="57"/>
      <c r="L434" s="9" t="s">
        <v>10</v>
      </c>
    </row>
    <row r="435" spans="3:12" ht="42.75" x14ac:dyDescent="0.2">
      <c r="C435" s="54" t="s">
        <v>223</v>
      </c>
      <c r="D435" s="74" t="s">
        <v>108</v>
      </c>
      <c r="E435" s="83"/>
      <c r="F435" s="55" t="s">
        <v>552</v>
      </c>
      <c r="G435" s="55"/>
      <c r="H435" s="55"/>
      <c r="I435" s="55"/>
      <c r="J435" s="55"/>
      <c r="K435" s="57"/>
      <c r="L435" s="9" t="s">
        <v>16</v>
      </c>
    </row>
    <row r="436" spans="3:12" ht="28.5" x14ac:dyDescent="0.2">
      <c r="C436" s="54" t="s">
        <v>229</v>
      </c>
      <c r="D436" s="72"/>
      <c r="E436" s="83"/>
      <c r="F436" s="55" t="s">
        <v>553</v>
      </c>
      <c r="G436" s="55"/>
      <c r="H436" s="55"/>
      <c r="I436" s="55"/>
      <c r="J436" s="55"/>
      <c r="K436" s="57"/>
      <c r="L436" s="9" t="s">
        <v>10</v>
      </c>
    </row>
    <row r="437" spans="3:12" ht="28.5" x14ac:dyDescent="0.2">
      <c r="C437" s="54" t="s">
        <v>254</v>
      </c>
      <c r="D437" s="74"/>
      <c r="E437" s="83"/>
      <c r="F437" s="55" t="s">
        <v>554</v>
      </c>
      <c r="G437" s="55"/>
      <c r="H437" s="55"/>
      <c r="I437" s="55"/>
      <c r="J437" s="55"/>
      <c r="K437" s="57"/>
      <c r="L437" s="9" t="s">
        <v>16</v>
      </c>
    </row>
    <row r="438" spans="3:12" s="30" customFormat="1" ht="6" customHeight="1" x14ac:dyDescent="0.2">
      <c r="C438" s="49"/>
      <c r="D438" s="76"/>
      <c r="E438" s="84"/>
      <c r="F438" s="50"/>
      <c r="G438" s="50"/>
      <c r="H438" s="50"/>
      <c r="I438" s="50"/>
      <c r="J438" s="50"/>
      <c r="K438" s="52"/>
      <c r="L438" s="51"/>
    </row>
    <row r="439" spans="3:12" ht="91.5" customHeight="1" x14ac:dyDescent="0.2">
      <c r="C439" s="16" t="s">
        <v>555</v>
      </c>
      <c r="D439" s="47">
        <v>28</v>
      </c>
      <c r="E439" s="48">
        <v>28.1</v>
      </c>
      <c r="F439" s="47" t="s">
        <v>109</v>
      </c>
      <c r="G439" s="18"/>
      <c r="H439" s="18"/>
      <c r="I439" s="18"/>
      <c r="J439" s="18"/>
      <c r="K439" s="19"/>
      <c r="L439" s="9"/>
    </row>
    <row r="440" spans="3:12" ht="81" customHeight="1" x14ac:dyDescent="0.2">
      <c r="C440" s="16" t="s">
        <v>556</v>
      </c>
      <c r="D440" s="47">
        <v>29</v>
      </c>
      <c r="E440" s="48">
        <v>29.1</v>
      </c>
      <c r="F440" s="47" t="s">
        <v>110</v>
      </c>
      <c r="G440" s="18"/>
      <c r="H440" s="18"/>
      <c r="I440" s="18"/>
      <c r="J440" s="18"/>
      <c r="K440" s="19"/>
      <c r="L440" s="9"/>
    </row>
    <row r="441" spans="3:12" ht="71.25" x14ac:dyDescent="0.2">
      <c r="C441" s="54" t="s">
        <v>221</v>
      </c>
      <c r="D441" s="74"/>
      <c r="E441" s="83"/>
      <c r="F441" s="55" t="s">
        <v>557</v>
      </c>
      <c r="G441" s="55"/>
      <c r="H441" s="55"/>
      <c r="I441" s="55"/>
      <c r="J441" s="55"/>
      <c r="K441" s="57"/>
      <c r="L441" s="9" t="s">
        <v>16</v>
      </c>
    </row>
    <row r="442" spans="3:12" ht="42.75" x14ac:dyDescent="0.2">
      <c r="C442" s="54" t="s">
        <v>223</v>
      </c>
      <c r="D442" s="72"/>
      <c r="E442" s="83"/>
      <c r="F442" s="55" t="s">
        <v>558</v>
      </c>
      <c r="G442" s="55"/>
      <c r="H442" s="55"/>
      <c r="I442" s="55"/>
      <c r="J442" s="55"/>
      <c r="K442" s="57"/>
      <c r="L442" s="9" t="s">
        <v>13</v>
      </c>
    </row>
    <row r="443" spans="3:12" ht="28.5" x14ac:dyDescent="0.2">
      <c r="C443" s="54" t="s">
        <v>229</v>
      </c>
      <c r="D443" s="72"/>
      <c r="E443" s="83"/>
      <c r="F443" s="55" t="s">
        <v>559</v>
      </c>
      <c r="G443" s="55"/>
      <c r="H443" s="55"/>
      <c r="I443" s="55"/>
      <c r="J443" s="55"/>
      <c r="K443" s="57"/>
      <c r="L443" s="9" t="s">
        <v>16</v>
      </c>
    </row>
    <row r="444" spans="3:12" s="30" customFormat="1" ht="7.5" customHeight="1" x14ac:dyDescent="0.2">
      <c r="C444" s="49"/>
      <c r="D444" s="73"/>
      <c r="E444" s="84"/>
      <c r="F444" s="50"/>
      <c r="G444" s="50"/>
      <c r="H444" s="50"/>
      <c r="I444" s="50"/>
      <c r="J444" s="50"/>
      <c r="K444" s="52"/>
      <c r="L444" s="51"/>
    </row>
    <row r="445" spans="3:12" ht="45" x14ac:dyDescent="0.2">
      <c r="C445" s="16" t="s">
        <v>560</v>
      </c>
      <c r="D445" s="47" t="s">
        <v>111</v>
      </c>
      <c r="E445" s="48" t="s">
        <v>111</v>
      </c>
      <c r="F445" s="17" t="s">
        <v>112</v>
      </c>
      <c r="G445" s="17"/>
      <c r="H445" s="17"/>
      <c r="I445" s="17"/>
      <c r="J445" s="17"/>
      <c r="K445" s="104"/>
      <c r="L445" s="6"/>
    </row>
    <row r="446" spans="3:12" ht="33" customHeight="1" x14ac:dyDescent="0.2">
      <c r="C446" s="54" t="s">
        <v>221</v>
      </c>
      <c r="D446" s="72"/>
      <c r="E446" s="83"/>
      <c r="F446" s="72" t="s">
        <v>561</v>
      </c>
      <c r="G446" s="55"/>
      <c r="H446" s="55"/>
      <c r="I446" s="55"/>
      <c r="J446" s="55"/>
      <c r="K446" s="57"/>
      <c r="L446" s="9" t="s">
        <v>10</v>
      </c>
    </row>
    <row r="447" spans="3:12" ht="42.75" x14ac:dyDescent="0.2">
      <c r="C447" s="54" t="s">
        <v>223</v>
      </c>
      <c r="D447" s="72"/>
      <c r="E447" s="83"/>
      <c r="F447" s="55" t="s">
        <v>562</v>
      </c>
      <c r="G447" s="55"/>
      <c r="H447" s="55"/>
      <c r="I447" s="55"/>
      <c r="J447" s="55"/>
      <c r="K447" s="57"/>
      <c r="L447" s="9" t="s">
        <v>16</v>
      </c>
    </row>
    <row r="448" spans="3:12" ht="42.75" x14ac:dyDescent="0.2">
      <c r="C448" s="54" t="s">
        <v>229</v>
      </c>
      <c r="D448" s="72"/>
      <c r="E448" s="83"/>
      <c r="F448" s="55" t="s">
        <v>563</v>
      </c>
      <c r="G448" s="55"/>
      <c r="H448" s="55"/>
      <c r="I448" s="55"/>
      <c r="J448" s="55"/>
      <c r="K448" s="57"/>
      <c r="L448" s="9" t="s">
        <v>16</v>
      </c>
    </row>
    <row r="449" spans="3:12" ht="45" x14ac:dyDescent="0.2">
      <c r="C449" s="16" t="s">
        <v>560</v>
      </c>
      <c r="D449" s="47" t="s">
        <v>111</v>
      </c>
      <c r="E449" s="48" t="s">
        <v>111</v>
      </c>
      <c r="F449" s="17" t="s">
        <v>705</v>
      </c>
      <c r="G449" s="18"/>
      <c r="H449" s="18"/>
      <c r="I449" s="18"/>
      <c r="J449" s="18"/>
      <c r="K449" s="19"/>
      <c r="L449" s="9"/>
    </row>
    <row r="450" spans="3:12" ht="45" x14ac:dyDescent="0.2">
      <c r="C450" s="16" t="s">
        <v>564</v>
      </c>
      <c r="D450" s="47" t="s">
        <v>113</v>
      </c>
      <c r="E450" s="48" t="s">
        <v>113</v>
      </c>
      <c r="F450" s="17" t="s">
        <v>114</v>
      </c>
      <c r="G450" s="18"/>
      <c r="H450" s="18"/>
      <c r="I450" s="18"/>
      <c r="J450" s="18"/>
      <c r="K450" s="19"/>
      <c r="L450" s="9"/>
    </row>
    <row r="451" spans="3:12" ht="42.75" x14ac:dyDescent="0.2">
      <c r="C451" s="54" t="s">
        <v>221</v>
      </c>
      <c r="D451" s="74"/>
      <c r="E451" s="83"/>
      <c r="F451" s="55" t="s">
        <v>565</v>
      </c>
      <c r="G451" s="55"/>
      <c r="H451" s="55"/>
      <c r="I451" s="55"/>
      <c r="J451" s="55"/>
      <c r="K451" s="57"/>
      <c r="L451" s="9" t="s">
        <v>16</v>
      </c>
    </row>
    <row r="452" spans="3:12" ht="76.5" customHeight="1" x14ac:dyDescent="0.2">
      <c r="C452" s="54" t="s">
        <v>223</v>
      </c>
      <c r="D452" s="74"/>
      <c r="E452" s="83"/>
      <c r="F452" s="72" t="s">
        <v>566</v>
      </c>
      <c r="G452" s="55"/>
      <c r="H452" s="55"/>
      <c r="I452" s="55"/>
      <c r="J452" s="55"/>
      <c r="K452" s="57"/>
      <c r="L452" s="9" t="s">
        <v>16</v>
      </c>
    </row>
    <row r="453" spans="3:12" ht="57" x14ac:dyDescent="0.2">
      <c r="C453" s="54" t="s">
        <v>229</v>
      </c>
      <c r="D453" s="72"/>
      <c r="E453" s="83"/>
      <c r="F453" s="55" t="s">
        <v>567</v>
      </c>
      <c r="G453" s="55"/>
      <c r="H453" s="55"/>
      <c r="I453" s="55"/>
      <c r="J453" s="55"/>
      <c r="K453" s="57"/>
      <c r="L453" s="9" t="s">
        <v>16</v>
      </c>
    </row>
    <row r="454" spans="3:12" ht="71.25" x14ac:dyDescent="0.2">
      <c r="C454" s="54" t="s">
        <v>254</v>
      </c>
      <c r="D454" s="72"/>
      <c r="E454" s="83"/>
      <c r="F454" s="55" t="s">
        <v>568</v>
      </c>
      <c r="G454" s="55"/>
      <c r="H454" s="55"/>
      <c r="I454" s="55"/>
      <c r="J454" s="55"/>
      <c r="K454" s="57"/>
      <c r="L454" s="9" t="s">
        <v>16</v>
      </c>
    </row>
    <row r="455" spans="3:12" ht="28.5" x14ac:dyDescent="0.2">
      <c r="C455" s="54" t="s">
        <v>256</v>
      </c>
      <c r="D455" s="72"/>
      <c r="E455" s="83"/>
      <c r="F455" s="55" t="s">
        <v>569</v>
      </c>
      <c r="G455" s="55"/>
      <c r="H455" s="55"/>
      <c r="I455" s="55"/>
      <c r="J455" s="55"/>
      <c r="K455" s="57"/>
      <c r="L455" s="9" t="s">
        <v>16</v>
      </c>
    </row>
    <row r="456" spans="3:12" ht="33" customHeight="1" x14ac:dyDescent="0.2">
      <c r="C456" s="54" t="s">
        <v>264</v>
      </c>
      <c r="D456" s="72"/>
      <c r="E456" s="83"/>
      <c r="F456" s="55" t="s">
        <v>570</v>
      </c>
      <c r="G456" s="55"/>
      <c r="H456" s="55"/>
      <c r="I456" s="55"/>
      <c r="J456" s="55"/>
      <c r="K456" s="57"/>
      <c r="L456" s="9" t="s">
        <v>16</v>
      </c>
    </row>
    <row r="457" spans="3:12" ht="42.75" x14ac:dyDescent="0.2">
      <c r="C457" s="54" t="s">
        <v>286</v>
      </c>
      <c r="D457" s="72"/>
      <c r="E457" s="83"/>
      <c r="F457" s="55" t="s">
        <v>571</v>
      </c>
      <c r="G457" s="55"/>
      <c r="H457" s="55"/>
      <c r="I457" s="55"/>
      <c r="J457" s="55"/>
      <c r="K457" s="57"/>
      <c r="L457" s="9" t="s">
        <v>16</v>
      </c>
    </row>
    <row r="458" spans="3:12" ht="57" x14ac:dyDescent="0.2">
      <c r="C458" s="54" t="s">
        <v>208</v>
      </c>
      <c r="D458" s="72"/>
      <c r="E458" s="83"/>
      <c r="F458" s="55" t="s">
        <v>572</v>
      </c>
      <c r="G458" s="55"/>
      <c r="H458" s="55"/>
      <c r="I458" s="55"/>
      <c r="J458" s="55"/>
      <c r="K458" s="57"/>
      <c r="L458" s="9" t="s">
        <v>10</v>
      </c>
    </row>
    <row r="459" spans="3:12" ht="42.75" x14ac:dyDescent="0.2">
      <c r="C459" s="54" t="s">
        <v>289</v>
      </c>
      <c r="D459" s="72"/>
      <c r="E459" s="83"/>
      <c r="F459" s="55" t="s">
        <v>573</v>
      </c>
      <c r="G459" s="55"/>
      <c r="H459" s="55"/>
      <c r="I459" s="55"/>
      <c r="J459" s="55"/>
      <c r="K459" s="57"/>
      <c r="L459" s="9" t="s">
        <v>16</v>
      </c>
    </row>
    <row r="460" spans="3:12" ht="6" customHeight="1" x14ac:dyDescent="0.2">
      <c r="C460" s="4"/>
      <c r="D460" s="53"/>
      <c r="E460" s="82"/>
      <c r="F460" s="7"/>
      <c r="G460" s="7"/>
      <c r="H460" s="7"/>
      <c r="I460" s="7"/>
      <c r="J460" s="7"/>
      <c r="K460" s="8"/>
      <c r="L460" s="9"/>
    </row>
    <row r="461" spans="3:12" ht="60" x14ac:dyDescent="0.2">
      <c r="C461" s="16" t="s">
        <v>574</v>
      </c>
      <c r="D461" s="47">
        <v>30</v>
      </c>
      <c r="E461" s="48">
        <v>30.1</v>
      </c>
      <c r="F461" s="17" t="s">
        <v>115</v>
      </c>
      <c r="G461" s="18"/>
      <c r="H461" s="18"/>
      <c r="I461" s="18"/>
      <c r="J461" s="18"/>
      <c r="K461" s="19"/>
      <c r="L461" s="20"/>
    </row>
    <row r="462" spans="3:12" ht="57" x14ac:dyDescent="0.2">
      <c r="C462" s="54" t="s">
        <v>221</v>
      </c>
      <c r="D462" s="72"/>
      <c r="E462" s="83"/>
      <c r="F462" s="55" t="s">
        <v>575</v>
      </c>
      <c r="G462" s="55"/>
      <c r="H462" s="55"/>
      <c r="I462" s="55"/>
      <c r="J462" s="55"/>
      <c r="K462" s="57"/>
      <c r="L462" s="56" t="s">
        <v>16</v>
      </c>
    </row>
    <row r="463" spans="3:12" ht="42.75" x14ac:dyDescent="0.2">
      <c r="C463" s="54" t="s">
        <v>223</v>
      </c>
      <c r="D463" s="72"/>
      <c r="E463" s="83"/>
      <c r="F463" s="55" t="s">
        <v>576</v>
      </c>
      <c r="G463" s="55"/>
      <c r="H463" s="55"/>
      <c r="I463" s="55"/>
      <c r="J463" s="55"/>
      <c r="K463" s="57"/>
      <c r="L463" s="56" t="s">
        <v>16</v>
      </c>
    </row>
    <row r="464" spans="3:12" ht="28.5" x14ac:dyDescent="0.2">
      <c r="C464" s="54" t="s">
        <v>229</v>
      </c>
      <c r="D464" s="72"/>
      <c r="E464" s="83"/>
      <c r="F464" s="55" t="s">
        <v>577</v>
      </c>
      <c r="G464" s="55"/>
      <c r="H464" s="55"/>
      <c r="I464" s="55"/>
      <c r="J464" s="55"/>
      <c r="K464" s="57"/>
      <c r="L464" s="56" t="s">
        <v>16</v>
      </c>
    </row>
    <row r="465" spans="3:12" ht="42.75" x14ac:dyDescent="0.2">
      <c r="C465" s="54" t="s">
        <v>254</v>
      </c>
      <c r="D465" s="72"/>
      <c r="E465" s="83"/>
      <c r="F465" s="55" t="s">
        <v>578</v>
      </c>
      <c r="G465" s="55"/>
      <c r="H465" s="55"/>
      <c r="I465" s="55"/>
      <c r="J465" s="55"/>
      <c r="K465" s="57"/>
      <c r="L465" s="56" t="s">
        <v>116</v>
      </c>
    </row>
    <row r="466" spans="3:12" s="30" customFormat="1" ht="6" customHeight="1" x14ac:dyDescent="0.2">
      <c r="C466" s="49"/>
      <c r="D466" s="73"/>
      <c r="E466" s="84"/>
      <c r="F466" s="50"/>
      <c r="G466" s="50"/>
      <c r="H466" s="50"/>
      <c r="I466" s="50"/>
      <c r="J466" s="50"/>
      <c r="K466" s="52"/>
      <c r="L466" s="51"/>
    </row>
    <row r="467" spans="3:12" ht="45" x14ac:dyDescent="0.2">
      <c r="C467" s="141" t="s">
        <v>579</v>
      </c>
      <c r="D467" s="143" t="s">
        <v>117</v>
      </c>
      <c r="E467" s="48"/>
      <c r="F467" s="17" t="s">
        <v>580</v>
      </c>
      <c r="G467" s="146"/>
      <c r="H467" s="146"/>
      <c r="I467" s="146"/>
      <c r="J467" s="146"/>
      <c r="K467" s="148"/>
      <c r="L467" s="166"/>
    </row>
    <row r="468" spans="3:12" ht="15" x14ac:dyDescent="0.2">
      <c r="C468" s="141"/>
      <c r="D468" s="143"/>
      <c r="E468" s="48"/>
      <c r="F468" s="17" t="s">
        <v>118</v>
      </c>
      <c r="G468" s="146"/>
      <c r="H468" s="146"/>
      <c r="I468" s="146"/>
      <c r="J468" s="146"/>
      <c r="K468" s="148"/>
      <c r="L468" s="166"/>
    </row>
    <row r="469" spans="3:12" ht="30" x14ac:dyDescent="0.2">
      <c r="C469" s="141"/>
      <c r="D469" s="143"/>
      <c r="E469" s="21"/>
      <c r="F469" s="17" t="s">
        <v>119</v>
      </c>
      <c r="G469" s="146"/>
      <c r="H469" s="146"/>
      <c r="I469" s="146"/>
      <c r="J469" s="146"/>
      <c r="K469" s="148"/>
      <c r="L469" s="166"/>
    </row>
    <row r="470" spans="3:12" ht="15" x14ac:dyDescent="0.2">
      <c r="C470" s="141"/>
      <c r="D470" s="143"/>
      <c r="E470" s="21"/>
      <c r="F470" s="17" t="s">
        <v>120</v>
      </c>
      <c r="G470" s="146"/>
      <c r="H470" s="146"/>
      <c r="I470" s="146"/>
      <c r="J470" s="146"/>
      <c r="K470" s="148"/>
      <c r="L470" s="166"/>
    </row>
    <row r="471" spans="3:12" ht="15" x14ac:dyDescent="0.2">
      <c r="C471" s="141"/>
      <c r="D471" s="143"/>
      <c r="E471" s="21"/>
      <c r="F471" s="17"/>
      <c r="G471" s="146"/>
      <c r="H471" s="146"/>
      <c r="I471" s="146"/>
      <c r="J471" s="146"/>
      <c r="K471" s="148"/>
      <c r="L471" s="166"/>
    </row>
    <row r="472" spans="3:12" ht="42.75" x14ac:dyDescent="0.2">
      <c r="C472" s="54" t="s">
        <v>221</v>
      </c>
      <c r="D472" s="72"/>
      <c r="E472" s="83"/>
      <c r="F472" s="55" t="s">
        <v>581</v>
      </c>
      <c r="G472" s="55"/>
      <c r="H472" s="55"/>
      <c r="I472" s="55"/>
      <c r="J472" s="55"/>
      <c r="K472" s="57"/>
      <c r="L472" s="56" t="s">
        <v>10</v>
      </c>
    </row>
    <row r="473" spans="3:12" ht="28.5" x14ac:dyDescent="0.2">
      <c r="C473" s="151" t="s">
        <v>223</v>
      </c>
      <c r="D473" s="152"/>
      <c r="E473" s="167"/>
      <c r="F473" s="55" t="s">
        <v>582</v>
      </c>
      <c r="G473" s="128"/>
      <c r="H473" s="128"/>
      <c r="I473" s="128"/>
      <c r="J473" s="128"/>
      <c r="K473" s="118"/>
      <c r="L473" s="168" t="s">
        <v>10</v>
      </c>
    </row>
    <row r="474" spans="3:12" x14ac:dyDescent="0.2">
      <c r="C474" s="151"/>
      <c r="D474" s="152"/>
      <c r="E474" s="167"/>
      <c r="F474" s="55" t="s">
        <v>268</v>
      </c>
      <c r="G474" s="128"/>
      <c r="H474" s="128"/>
      <c r="I474" s="128"/>
      <c r="J474" s="128"/>
      <c r="K474" s="118"/>
      <c r="L474" s="168"/>
    </row>
    <row r="475" spans="3:12" ht="57" x14ac:dyDescent="0.2">
      <c r="C475" s="54" t="s">
        <v>229</v>
      </c>
      <c r="D475" s="74"/>
      <c r="E475" s="83"/>
      <c r="F475" s="55" t="s">
        <v>583</v>
      </c>
      <c r="G475" s="55"/>
      <c r="H475" s="55"/>
      <c r="I475" s="55"/>
      <c r="J475" s="55"/>
      <c r="K475" s="57"/>
      <c r="L475" s="56" t="s">
        <v>16</v>
      </c>
    </row>
    <row r="476" spans="3:12" ht="42.75" x14ac:dyDescent="0.2">
      <c r="C476" s="54" t="s">
        <v>254</v>
      </c>
      <c r="D476" s="72"/>
      <c r="E476" s="83"/>
      <c r="F476" s="55" t="s">
        <v>584</v>
      </c>
      <c r="G476" s="55"/>
      <c r="H476" s="55"/>
      <c r="I476" s="55"/>
      <c r="J476" s="55"/>
      <c r="K476" s="57"/>
      <c r="L476" s="56" t="s">
        <v>13</v>
      </c>
    </row>
    <row r="477" spans="3:12" ht="42.75" x14ac:dyDescent="0.2">
      <c r="C477" s="54" t="s">
        <v>256</v>
      </c>
      <c r="D477" s="72"/>
      <c r="E477" s="83"/>
      <c r="F477" s="55" t="s">
        <v>585</v>
      </c>
      <c r="G477" s="55"/>
      <c r="H477" s="55"/>
      <c r="I477" s="55"/>
      <c r="J477" s="55"/>
      <c r="K477" s="57"/>
      <c r="L477" s="56" t="s">
        <v>16</v>
      </c>
    </row>
    <row r="478" spans="3:12" ht="42.75" x14ac:dyDescent="0.2">
      <c r="C478" s="54" t="s">
        <v>264</v>
      </c>
      <c r="D478" s="72"/>
      <c r="E478" s="83"/>
      <c r="F478" s="55" t="s">
        <v>586</v>
      </c>
      <c r="G478" s="55"/>
      <c r="H478" s="55"/>
      <c r="I478" s="55"/>
      <c r="J478" s="55"/>
      <c r="K478" s="57"/>
      <c r="L478" s="56" t="s">
        <v>13</v>
      </c>
    </row>
    <row r="479" spans="3:12" ht="60" x14ac:dyDescent="0.2">
      <c r="C479" s="141"/>
      <c r="D479" s="169"/>
      <c r="E479" s="170"/>
      <c r="F479" s="17" t="s">
        <v>121</v>
      </c>
      <c r="G479" s="146"/>
      <c r="H479" s="146"/>
      <c r="I479" s="146"/>
      <c r="J479" s="146"/>
      <c r="K479" s="148"/>
      <c r="L479" s="166"/>
    </row>
    <row r="480" spans="3:12" ht="30" x14ac:dyDescent="0.2">
      <c r="C480" s="141"/>
      <c r="D480" s="169"/>
      <c r="E480" s="170"/>
      <c r="F480" s="17" t="s">
        <v>122</v>
      </c>
      <c r="G480" s="146"/>
      <c r="H480" s="146"/>
      <c r="I480" s="146"/>
      <c r="J480" s="146"/>
      <c r="K480" s="148"/>
      <c r="L480" s="166"/>
    </row>
    <row r="481" spans="3:12" ht="28.5" x14ac:dyDescent="0.2">
      <c r="C481" s="54" t="s">
        <v>286</v>
      </c>
      <c r="D481" s="72"/>
      <c r="E481" s="83"/>
      <c r="F481" s="55" t="s">
        <v>587</v>
      </c>
      <c r="G481" s="55"/>
      <c r="H481" s="55"/>
      <c r="I481" s="55"/>
      <c r="J481" s="55"/>
      <c r="K481" s="57"/>
      <c r="L481" s="56" t="s">
        <v>16</v>
      </c>
    </row>
    <row r="482" spans="3:12" ht="45" x14ac:dyDescent="0.2">
      <c r="C482" s="16"/>
      <c r="D482" s="75"/>
      <c r="E482" s="85"/>
      <c r="F482" s="17" t="s">
        <v>123</v>
      </c>
      <c r="G482" s="18"/>
      <c r="H482" s="18"/>
      <c r="I482" s="18"/>
      <c r="J482" s="18"/>
      <c r="K482" s="19"/>
      <c r="L482" s="20"/>
    </row>
    <row r="483" spans="3:12" ht="42.75" x14ac:dyDescent="0.2">
      <c r="C483" s="54" t="s">
        <v>208</v>
      </c>
      <c r="D483" s="72"/>
      <c r="E483" s="83"/>
      <c r="F483" s="55" t="s">
        <v>588</v>
      </c>
      <c r="G483" s="55"/>
      <c r="H483" s="55"/>
      <c r="I483" s="55"/>
      <c r="J483" s="55"/>
      <c r="K483" s="57"/>
      <c r="L483" s="56" t="s">
        <v>16</v>
      </c>
    </row>
    <row r="484" spans="3:12" ht="57" x14ac:dyDescent="0.2">
      <c r="C484" s="54" t="s">
        <v>289</v>
      </c>
      <c r="D484" s="72"/>
      <c r="E484" s="83"/>
      <c r="F484" s="55" t="s">
        <v>589</v>
      </c>
      <c r="G484" s="55"/>
      <c r="H484" s="55"/>
      <c r="I484" s="55"/>
      <c r="J484" s="55"/>
      <c r="K484" s="57"/>
      <c r="L484" s="56" t="s">
        <v>10</v>
      </c>
    </row>
    <row r="485" spans="3:12" ht="28.5" x14ac:dyDescent="0.2">
      <c r="C485" s="151" t="s">
        <v>324</v>
      </c>
      <c r="D485" s="152"/>
      <c r="E485" s="167"/>
      <c r="F485" s="55" t="s">
        <v>590</v>
      </c>
      <c r="G485" s="128"/>
      <c r="H485" s="128"/>
      <c r="I485" s="128"/>
      <c r="J485" s="128"/>
      <c r="K485" s="118"/>
      <c r="L485" s="168" t="s">
        <v>16</v>
      </c>
    </row>
    <row r="486" spans="3:12" x14ac:dyDescent="0.2">
      <c r="C486" s="151"/>
      <c r="D486" s="152"/>
      <c r="E486" s="167"/>
      <c r="F486" s="55" t="s">
        <v>268</v>
      </c>
      <c r="G486" s="128"/>
      <c r="H486" s="128"/>
      <c r="I486" s="128"/>
      <c r="J486" s="128"/>
      <c r="K486" s="118"/>
      <c r="L486" s="168"/>
    </row>
    <row r="487" spans="3:12" ht="72.75" customHeight="1" x14ac:dyDescent="0.2">
      <c r="C487" s="54" t="s">
        <v>326</v>
      </c>
      <c r="D487" s="74"/>
      <c r="E487" s="83"/>
      <c r="F487" s="55" t="s">
        <v>591</v>
      </c>
      <c r="G487" s="55"/>
      <c r="H487" s="55"/>
      <c r="I487" s="55"/>
      <c r="J487" s="55"/>
      <c r="K487" s="57"/>
      <c r="L487" s="56" t="s">
        <v>16</v>
      </c>
    </row>
    <row r="488" spans="3:12" ht="93" customHeight="1" x14ac:dyDescent="0.2">
      <c r="C488" s="151" t="s">
        <v>328</v>
      </c>
      <c r="D488" s="152"/>
      <c r="E488" s="167"/>
      <c r="F488" s="128" t="s">
        <v>592</v>
      </c>
      <c r="G488" s="128"/>
      <c r="H488" s="128"/>
      <c r="I488" s="128"/>
      <c r="J488" s="128"/>
      <c r="K488" s="118"/>
      <c r="L488" s="168" t="s">
        <v>10</v>
      </c>
    </row>
    <row r="489" spans="3:12" x14ac:dyDescent="0.2">
      <c r="C489" s="151"/>
      <c r="D489" s="152"/>
      <c r="E489" s="167"/>
      <c r="F489" s="128"/>
      <c r="G489" s="128"/>
      <c r="H489" s="128"/>
      <c r="I489" s="128"/>
      <c r="J489" s="128"/>
      <c r="K489" s="118"/>
      <c r="L489" s="168"/>
    </row>
    <row r="490" spans="3:12" s="30" customFormat="1" ht="7.5" customHeight="1" x14ac:dyDescent="0.2">
      <c r="C490" s="49"/>
      <c r="D490" s="76"/>
      <c r="E490" s="84"/>
      <c r="F490" s="50"/>
      <c r="G490" s="50"/>
      <c r="H490" s="50"/>
      <c r="I490" s="50"/>
      <c r="J490" s="50"/>
      <c r="K490" s="52"/>
      <c r="L490" s="51"/>
    </row>
    <row r="491" spans="3:12" ht="78" customHeight="1" x14ac:dyDescent="0.2">
      <c r="C491" s="16" t="s">
        <v>593</v>
      </c>
      <c r="D491" s="47" t="s">
        <v>124</v>
      </c>
      <c r="E491" s="48"/>
      <c r="F491" s="17" t="s">
        <v>125</v>
      </c>
      <c r="G491" s="18"/>
      <c r="H491" s="18"/>
      <c r="I491" s="18"/>
      <c r="J491" s="18"/>
      <c r="K491" s="19"/>
      <c r="L491" s="20"/>
    </row>
    <row r="492" spans="3:12" ht="42.75" x14ac:dyDescent="0.2">
      <c r="C492" s="54" t="s">
        <v>221</v>
      </c>
      <c r="D492" s="72"/>
      <c r="E492" s="83"/>
      <c r="F492" s="55" t="s">
        <v>594</v>
      </c>
      <c r="G492" s="55"/>
      <c r="H492" s="55"/>
      <c r="I492" s="55"/>
      <c r="J492" s="55"/>
      <c r="K492" s="57"/>
      <c r="L492" s="56" t="s">
        <v>10</v>
      </c>
    </row>
    <row r="493" spans="3:12" ht="15" x14ac:dyDescent="0.2">
      <c r="C493" s="141"/>
      <c r="D493" s="169"/>
      <c r="E493" s="170"/>
      <c r="F493" s="17" t="s">
        <v>126</v>
      </c>
      <c r="G493" s="146"/>
      <c r="H493" s="146"/>
      <c r="I493" s="146"/>
      <c r="J493" s="146"/>
      <c r="K493" s="148"/>
      <c r="L493" s="166"/>
    </row>
    <row r="494" spans="3:12" ht="30" x14ac:dyDescent="0.2">
      <c r="C494" s="141"/>
      <c r="D494" s="169"/>
      <c r="E494" s="170"/>
      <c r="F494" s="17" t="s">
        <v>127</v>
      </c>
      <c r="G494" s="146"/>
      <c r="H494" s="146"/>
      <c r="I494" s="146"/>
      <c r="J494" s="146"/>
      <c r="K494" s="148"/>
      <c r="L494" s="166"/>
    </row>
    <row r="495" spans="3:12" ht="42.75" x14ac:dyDescent="0.2">
      <c r="C495" s="54" t="s">
        <v>223</v>
      </c>
      <c r="D495" s="72"/>
      <c r="E495" s="83"/>
      <c r="F495" s="55" t="s">
        <v>595</v>
      </c>
      <c r="G495" s="55"/>
      <c r="H495" s="55"/>
      <c r="I495" s="55"/>
      <c r="J495" s="55"/>
      <c r="K495" s="57"/>
      <c r="L495" s="56" t="s">
        <v>10</v>
      </c>
    </row>
    <row r="496" spans="3:12" ht="45" x14ac:dyDescent="0.2">
      <c r="C496" s="16"/>
      <c r="D496" s="75"/>
      <c r="E496" s="85"/>
      <c r="F496" s="17" t="s">
        <v>128</v>
      </c>
      <c r="G496" s="18"/>
      <c r="H496" s="18"/>
      <c r="I496" s="18"/>
      <c r="J496" s="18"/>
      <c r="K496" s="19"/>
      <c r="L496" s="20"/>
    </row>
    <row r="497" spans="3:12" ht="42.75" x14ac:dyDescent="0.2">
      <c r="C497" s="54" t="s">
        <v>229</v>
      </c>
      <c r="D497" s="74"/>
      <c r="E497" s="83"/>
      <c r="F497" s="55" t="s">
        <v>596</v>
      </c>
      <c r="G497" s="55"/>
      <c r="H497" s="55"/>
      <c r="I497" s="55"/>
      <c r="J497" s="55"/>
      <c r="K497" s="57"/>
      <c r="L497" s="56" t="s">
        <v>10</v>
      </c>
    </row>
    <row r="498" spans="3:12" ht="45" x14ac:dyDescent="0.2">
      <c r="C498" s="16"/>
      <c r="D498" s="47"/>
      <c r="E498" s="85"/>
      <c r="F498" s="17" t="s">
        <v>129</v>
      </c>
      <c r="G498" s="18"/>
      <c r="H498" s="18"/>
      <c r="I498" s="18"/>
      <c r="J498" s="18"/>
      <c r="K498" s="19"/>
      <c r="L498" s="20"/>
    </row>
    <row r="499" spans="3:12" ht="42.75" x14ac:dyDescent="0.2">
      <c r="C499" s="54" t="s">
        <v>254</v>
      </c>
      <c r="D499" s="72"/>
      <c r="E499" s="83"/>
      <c r="F499" s="55" t="s">
        <v>597</v>
      </c>
      <c r="G499" s="55"/>
      <c r="H499" s="55"/>
      <c r="I499" s="55"/>
      <c r="J499" s="55"/>
      <c r="K499" s="57"/>
      <c r="L499" s="56" t="s">
        <v>10</v>
      </c>
    </row>
    <row r="500" spans="3:12" ht="30" x14ac:dyDescent="0.2">
      <c r="C500" s="16"/>
      <c r="D500" s="75"/>
      <c r="E500" s="85"/>
      <c r="F500" s="17" t="s">
        <v>130</v>
      </c>
      <c r="G500" s="18"/>
      <c r="H500" s="18"/>
      <c r="I500" s="18"/>
      <c r="J500" s="18"/>
      <c r="K500" s="19"/>
      <c r="L500" s="20"/>
    </row>
    <row r="501" spans="3:12" ht="57" x14ac:dyDescent="0.2">
      <c r="C501" s="54" t="s">
        <v>256</v>
      </c>
      <c r="D501" s="72"/>
      <c r="E501" s="83"/>
      <c r="F501" s="55" t="s">
        <v>598</v>
      </c>
      <c r="G501" s="55"/>
      <c r="H501" s="55"/>
      <c r="I501" s="55"/>
      <c r="J501" s="55"/>
      <c r="K501" s="57"/>
      <c r="L501" s="56" t="s">
        <v>10</v>
      </c>
    </row>
    <row r="502" spans="3:12" ht="30" x14ac:dyDescent="0.2">
      <c r="C502" s="16"/>
      <c r="D502" s="75"/>
      <c r="E502" s="85"/>
      <c r="F502" s="17" t="s">
        <v>131</v>
      </c>
      <c r="G502" s="18"/>
      <c r="H502" s="18"/>
      <c r="I502" s="18"/>
      <c r="J502" s="18"/>
      <c r="K502" s="19"/>
      <c r="L502" s="20"/>
    </row>
    <row r="503" spans="3:12" ht="28.5" x14ac:dyDescent="0.2">
      <c r="C503" s="54" t="s">
        <v>264</v>
      </c>
      <c r="D503" s="72"/>
      <c r="E503" s="83"/>
      <c r="F503" s="55" t="s">
        <v>599</v>
      </c>
      <c r="G503" s="55"/>
      <c r="H503" s="55"/>
      <c r="I503" s="55"/>
      <c r="J503" s="55"/>
      <c r="K503" s="57"/>
      <c r="L503" s="56" t="s">
        <v>10</v>
      </c>
    </row>
    <row r="504" spans="3:12" s="30" customFormat="1" ht="8.25" customHeight="1" x14ac:dyDescent="0.2">
      <c r="C504" s="49"/>
      <c r="D504" s="73"/>
      <c r="E504" s="84"/>
      <c r="F504" s="50"/>
      <c r="G504" s="50"/>
      <c r="H504" s="50"/>
      <c r="I504" s="50"/>
      <c r="J504" s="50"/>
      <c r="K504" s="52"/>
      <c r="L504" s="51"/>
    </row>
    <row r="505" spans="3:12" ht="45" x14ac:dyDescent="0.2">
      <c r="C505" s="141" t="s">
        <v>600</v>
      </c>
      <c r="D505" s="143" t="s">
        <v>132</v>
      </c>
      <c r="E505" s="170"/>
      <c r="F505" s="17" t="s">
        <v>133</v>
      </c>
      <c r="G505" s="146"/>
      <c r="H505" s="146"/>
      <c r="I505" s="146"/>
      <c r="J505" s="146"/>
      <c r="K505" s="148"/>
      <c r="L505" s="166"/>
    </row>
    <row r="506" spans="3:12" ht="15" x14ac:dyDescent="0.2">
      <c r="C506" s="141"/>
      <c r="D506" s="143"/>
      <c r="E506" s="170"/>
      <c r="F506" s="17"/>
      <c r="G506" s="146"/>
      <c r="H506" s="146"/>
      <c r="I506" s="146"/>
      <c r="J506" s="146"/>
      <c r="K506" s="148"/>
      <c r="L506" s="166"/>
    </row>
    <row r="507" spans="3:12" ht="15" x14ac:dyDescent="0.2">
      <c r="C507" s="141"/>
      <c r="D507" s="143"/>
      <c r="E507" s="170"/>
      <c r="F507" s="17" t="s">
        <v>134</v>
      </c>
      <c r="G507" s="146"/>
      <c r="H507" s="146"/>
      <c r="I507" s="146"/>
      <c r="J507" s="146"/>
      <c r="K507" s="148"/>
      <c r="L507" s="166"/>
    </row>
    <row r="508" spans="3:12" ht="15" x14ac:dyDescent="0.2">
      <c r="C508" s="141"/>
      <c r="D508" s="143"/>
      <c r="E508" s="170"/>
      <c r="F508" s="17" t="s">
        <v>135</v>
      </c>
      <c r="G508" s="146"/>
      <c r="H508" s="146"/>
      <c r="I508" s="146"/>
      <c r="J508" s="146"/>
      <c r="K508" s="148"/>
      <c r="L508" s="166"/>
    </row>
    <row r="509" spans="3:12" ht="15" x14ac:dyDescent="0.2">
      <c r="C509" s="141"/>
      <c r="D509" s="143"/>
      <c r="E509" s="170"/>
      <c r="F509" s="17"/>
      <c r="G509" s="146"/>
      <c r="H509" s="146"/>
      <c r="I509" s="146"/>
      <c r="J509" s="146"/>
      <c r="K509" s="148"/>
      <c r="L509" s="166"/>
    </row>
    <row r="510" spans="3:12" ht="45" x14ac:dyDescent="0.2">
      <c r="C510" s="141"/>
      <c r="D510" s="143"/>
      <c r="E510" s="170"/>
      <c r="F510" s="17" t="s">
        <v>136</v>
      </c>
      <c r="G510" s="146"/>
      <c r="H510" s="146"/>
      <c r="I510" s="146"/>
      <c r="J510" s="146"/>
      <c r="K510" s="148"/>
      <c r="L510" s="166"/>
    </row>
    <row r="511" spans="3:12" ht="15" x14ac:dyDescent="0.2">
      <c r="C511" s="141"/>
      <c r="D511" s="143"/>
      <c r="E511" s="170"/>
      <c r="F511" s="17"/>
      <c r="G511" s="146"/>
      <c r="H511" s="146"/>
      <c r="I511" s="146"/>
      <c r="J511" s="146"/>
      <c r="K511" s="148"/>
      <c r="L511" s="166"/>
    </row>
    <row r="512" spans="3:12" ht="7.5" customHeight="1" x14ac:dyDescent="0.2">
      <c r="C512" s="10"/>
      <c r="D512" s="11"/>
      <c r="E512" s="82"/>
      <c r="F512" s="14"/>
      <c r="G512" s="7"/>
      <c r="H512" s="7"/>
      <c r="I512" s="7"/>
      <c r="J512" s="7"/>
      <c r="K512" s="8"/>
      <c r="L512" s="9"/>
    </row>
    <row r="513" spans="3:12" ht="30" x14ac:dyDescent="0.2">
      <c r="C513" s="16" t="s">
        <v>601</v>
      </c>
      <c r="D513" s="47">
        <v>31</v>
      </c>
      <c r="E513" s="48" t="s">
        <v>137</v>
      </c>
      <c r="F513" s="17" t="s">
        <v>138</v>
      </c>
      <c r="G513" s="18"/>
      <c r="H513" s="18"/>
      <c r="I513" s="18"/>
      <c r="J513" s="18"/>
      <c r="K513" s="19"/>
      <c r="L513" s="20"/>
    </row>
    <row r="514" spans="3:12" ht="42.75" x14ac:dyDescent="0.2">
      <c r="C514" s="54" t="s">
        <v>221</v>
      </c>
      <c r="D514" s="72"/>
      <c r="E514" s="86" t="s">
        <v>139</v>
      </c>
      <c r="F514" s="55" t="s">
        <v>602</v>
      </c>
      <c r="G514" s="55"/>
      <c r="H514" s="55"/>
      <c r="I514" s="55"/>
      <c r="J514" s="55"/>
      <c r="K514" s="57"/>
      <c r="L514" s="56" t="s">
        <v>10</v>
      </c>
    </row>
    <row r="515" spans="3:12" ht="42.75" x14ac:dyDescent="0.2">
      <c r="C515" s="54" t="s">
        <v>223</v>
      </c>
      <c r="D515" s="72"/>
      <c r="E515" s="83"/>
      <c r="F515" s="55" t="s">
        <v>603</v>
      </c>
      <c r="G515" s="55"/>
      <c r="H515" s="55"/>
      <c r="I515" s="55"/>
      <c r="J515" s="55"/>
      <c r="K515" s="57"/>
      <c r="L515" s="56" t="s">
        <v>16</v>
      </c>
    </row>
    <row r="516" spans="3:12" ht="42.75" x14ac:dyDescent="0.2">
      <c r="C516" s="54" t="s">
        <v>229</v>
      </c>
      <c r="D516" s="72"/>
      <c r="E516" s="83"/>
      <c r="F516" s="55" t="s">
        <v>604</v>
      </c>
      <c r="G516" s="55"/>
      <c r="H516" s="55"/>
      <c r="I516" s="55"/>
      <c r="J516" s="55"/>
      <c r="K516" s="57"/>
      <c r="L516" s="56" t="s">
        <v>16</v>
      </c>
    </row>
    <row r="517" spans="3:12" ht="57" x14ac:dyDescent="0.2">
      <c r="C517" s="54" t="s">
        <v>254</v>
      </c>
      <c r="D517" s="72"/>
      <c r="E517" s="83"/>
      <c r="F517" s="55" t="s">
        <v>605</v>
      </c>
      <c r="G517" s="55"/>
      <c r="H517" s="55"/>
      <c r="I517" s="55"/>
      <c r="J517" s="55"/>
      <c r="K517" s="57"/>
      <c r="L517" s="56" t="s">
        <v>10</v>
      </c>
    </row>
    <row r="518" spans="3:12" ht="85.5" x14ac:dyDescent="0.2">
      <c r="C518" s="54" t="s">
        <v>256</v>
      </c>
      <c r="D518" s="72"/>
      <c r="E518" s="83"/>
      <c r="F518" s="55" t="s">
        <v>606</v>
      </c>
      <c r="G518" s="55"/>
      <c r="H518" s="55"/>
      <c r="I518" s="55"/>
      <c r="J518" s="55"/>
      <c r="K518" s="57"/>
      <c r="L518" s="56" t="s">
        <v>16</v>
      </c>
    </row>
    <row r="519" spans="3:12" ht="28.5" x14ac:dyDescent="0.2">
      <c r="C519" s="54" t="s">
        <v>264</v>
      </c>
      <c r="D519" s="72"/>
      <c r="E519" s="83"/>
      <c r="F519" s="55" t="s">
        <v>607</v>
      </c>
      <c r="G519" s="55"/>
      <c r="H519" s="55"/>
      <c r="I519" s="55"/>
      <c r="J519" s="55"/>
      <c r="K519" s="57"/>
      <c r="L519" s="56" t="s">
        <v>16</v>
      </c>
    </row>
    <row r="520" spans="3:12" ht="114" x14ac:dyDescent="0.2">
      <c r="C520" s="54" t="s">
        <v>286</v>
      </c>
      <c r="D520" s="72"/>
      <c r="E520" s="83"/>
      <c r="F520" s="55" t="s">
        <v>608</v>
      </c>
      <c r="G520" s="55"/>
      <c r="H520" s="55"/>
      <c r="I520" s="55"/>
      <c r="J520" s="55"/>
      <c r="K520" s="57"/>
      <c r="L520" s="56" t="s">
        <v>10</v>
      </c>
    </row>
    <row r="521" spans="3:12" s="30" customFormat="1" ht="7.5" customHeight="1" x14ac:dyDescent="0.2">
      <c r="C521" s="49"/>
      <c r="D521" s="73"/>
      <c r="E521" s="84"/>
      <c r="F521" s="50"/>
      <c r="G521" s="50"/>
      <c r="H521" s="50"/>
      <c r="I521" s="50"/>
      <c r="J521" s="50"/>
      <c r="K521" s="52"/>
      <c r="L521" s="51"/>
    </row>
    <row r="522" spans="3:12" ht="45" x14ac:dyDescent="0.2">
      <c r="C522" s="16" t="s">
        <v>609</v>
      </c>
      <c r="D522" s="47">
        <v>32</v>
      </c>
      <c r="E522" s="48" t="s">
        <v>140</v>
      </c>
      <c r="F522" s="17" t="s">
        <v>141</v>
      </c>
      <c r="G522" s="18"/>
      <c r="H522" s="18"/>
      <c r="I522" s="18"/>
      <c r="J522" s="18"/>
      <c r="K522" s="19"/>
      <c r="L522" s="9"/>
    </row>
    <row r="523" spans="3:12" ht="28.5" x14ac:dyDescent="0.2">
      <c r="C523" s="54" t="s">
        <v>221</v>
      </c>
      <c r="D523" s="72"/>
      <c r="E523" s="83"/>
      <c r="F523" s="55" t="s">
        <v>610</v>
      </c>
      <c r="G523" s="55"/>
      <c r="H523" s="55"/>
      <c r="I523" s="55"/>
      <c r="J523" s="55"/>
      <c r="K523" s="57"/>
      <c r="L523" s="9" t="s">
        <v>10</v>
      </c>
    </row>
    <row r="524" spans="3:12" ht="42.75" x14ac:dyDescent="0.2">
      <c r="C524" s="54" t="s">
        <v>223</v>
      </c>
      <c r="D524" s="72"/>
      <c r="E524" s="83"/>
      <c r="F524" s="55" t="s">
        <v>611</v>
      </c>
      <c r="G524" s="55"/>
      <c r="H524" s="55"/>
      <c r="I524" s="55"/>
      <c r="J524" s="55"/>
      <c r="K524" s="57"/>
      <c r="L524" s="9" t="s">
        <v>16</v>
      </c>
    </row>
    <row r="525" spans="3:12" ht="42.75" x14ac:dyDescent="0.2">
      <c r="C525" s="54" t="s">
        <v>229</v>
      </c>
      <c r="D525" s="72"/>
      <c r="E525" s="83"/>
      <c r="F525" s="55" t="s">
        <v>612</v>
      </c>
      <c r="G525" s="55"/>
      <c r="H525" s="55"/>
      <c r="I525" s="55"/>
      <c r="J525" s="55"/>
      <c r="K525" s="57"/>
      <c r="L525" s="9" t="s">
        <v>16</v>
      </c>
    </row>
    <row r="526" spans="3:12" ht="42.75" x14ac:dyDescent="0.2">
      <c r="C526" s="54" t="s">
        <v>254</v>
      </c>
      <c r="D526" s="72"/>
      <c r="E526" s="83"/>
      <c r="F526" s="55" t="s">
        <v>613</v>
      </c>
      <c r="G526" s="55"/>
      <c r="H526" s="55"/>
      <c r="I526" s="55"/>
      <c r="J526" s="55"/>
      <c r="K526" s="57"/>
      <c r="L526" s="9" t="s">
        <v>10</v>
      </c>
    </row>
    <row r="527" spans="3:12" ht="28.5" x14ac:dyDescent="0.2">
      <c r="C527" s="54" t="s">
        <v>256</v>
      </c>
      <c r="D527" s="72"/>
      <c r="E527" s="83"/>
      <c r="F527" s="55" t="s">
        <v>614</v>
      </c>
      <c r="G527" s="55"/>
      <c r="H527" s="55"/>
      <c r="I527" s="55"/>
      <c r="J527" s="55"/>
      <c r="K527" s="57"/>
      <c r="L527" s="9" t="s">
        <v>10</v>
      </c>
    </row>
    <row r="528" spans="3:12" ht="48" customHeight="1" x14ac:dyDescent="0.2">
      <c r="C528" s="54" t="s">
        <v>264</v>
      </c>
      <c r="D528" s="72"/>
      <c r="E528" s="83"/>
      <c r="F528" s="72" t="s">
        <v>615</v>
      </c>
      <c r="G528" s="55"/>
      <c r="H528" s="55"/>
      <c r="I528" s="55"/>
      <c r="J528" s="55"/>
      <c r="K528" s="57"/>
      <c r="L528" s="9" t="s">
        <v>10</v>
      </c>
    </row>
    <row r="529" spans="3:12" x14ac:dyDescent="0.2">
      <c r="C529" s="156"/>
      <c r="D529" s="179"/>
      <c r="E529" s="180"/>
      <c r="F529" s="181" t="s">
        <v>37</v>
      </c>
      <c r="G529" s="154"/>
      <c r="H529" s="154"/>
      <c r="I529" s="154"/>
      <c r="J529" s="154"/>
      <c r="K529" s="155"/>
      <c r="L529" s="150"/>
    </row>
    <row r="530" spans="3:12" x14ac:dyDescent="0.2">
      <c r="C530" s="156"/>
      <c r="D530" s="179"/>
      <c r="E530" s="180"/>
      <c r="F530" s="181"/>
      <c r="G530" s="154"/>
      <c r="H530" s="154"/>
      <c r="I530" s="154"/>
      <c r="J530" s="154"/>
      <c r="K530" s="155"/>
      <c r="L530" s="150"/>
    </row>
    <row r="531" spans="3:12" ht="75" x14ac:dyDescent="0.2">
      <c r="C531" s="16"/>
      <c r="D531" s="75"/>
      <c r="E531" s="48" t="s">
        <v>142</v>
      </c>
      <c r="F531" s="47" t="s">
        <v>143</v>
      </c>
      <c r="G531" s="18"/>
      <c r="H531" s="18"/>
      <c r="I531" s="18"/>
      <c r="J531" s="18"/>
      <c r="K531" s="19"/>
      <c r="L531" s="20"/>
    </row>
    <row r="532" spans="3:12" ht="28.5" x14ac:dyDescent="0.2">
      <c r="C532" s="54" t="s">
        <v>286</v>
      </c>
      <c r="D532" s="72"/>
      <c r="E532" s="83"/>
      <c r="F532" s="55" t="s">
        <v>616</v>
      </c>
      <c r="G532" s="55"/>
      <c r="H532" s="55"/>
      <c r="I532" s="55"/>
      <c r="J532" s="55"/>
      <c r="K532" s="57"/>
      <c r="L532" s="56" t="s">
        <v>16</v>
      </c>
    </row>
    <row r="533" spans="3:12" ht="28.5" x14ac:dyDescent="0.2">
      <c r="C533" s="171" t="s">
        <v>208</v>
      </c>
      <c r="D533" s="124"/>
      <c r="E533" s="173"/>
      <c r="F533" s="55" t="s">
        <v>617</v>
      </c>
      <c r="G533" s="175"/>
      <c r="H533" s="175"/>
      <c r="I533" s="175"/>
      <c r="J533" s="175"/>
      <c r="K533" s="177"/>
      <c r="L533" s="182" t="s">
        <v>16</v>
      </c>
    </row>
    <row r="534" spans="3:12" ht="14.25" customHeight="1" x14ac:dyDescent="0.2">
      <c r="C534" s="172"/>
      <c r="D534" s="131"/>
      <c r="E534" s="174"/>
      <c r="F534" s="55" t="s">
        <v>268</v>
      </c>
      <c r="G534" s="176"/>
      <c r="H534" s="176"/>
      <c r="I534" s="176"/>
      <c r="J534" s="176"/>
      <c r="K534" s="178"/>
      <c r="L534" s="183"/>
    </row>
    <row r="535" spans="3:12" x14ac:dyDescent="0.2">
      <c r="C535" s="141"/>
      <c r="D535" s="143"/>
      <c r="E535" s="144" t="s">
        <v>144</v>
      </c>
      <c r="F535" s="165" t="s">
        <v>145</v>
      </c>
      <c r="G535" s="146"/>
      <c r="H535" s="146"/>
      <c r="I535" s="146"/>
      <c r="J535" s="146"/>
      <c r="K535" s="148"/>
      <c r="L535" s="166"/>
    </row>
    <row r="536" spans="3:12" x14ac:dyDescent="0.2">
      <c r="C536" s="141"/>
      <c r="D536" s="143"/>
      <c r="E536" s="144"/>
      <c r="F536" s="165"/>
      <c r="G536" s="146"/>
      <c r="H536" s="146"/>
      <c r="I536" s="146"/>
      <c r="J536" s="146"/>
      <c r="K536" s="148"/>
      <c r="L536" s="166"/>
    </row>
    <row r="537" spans="3:12" ht="28.5" x14ac:dyDescent="0.2">
      <c r="C537" s="54" t="s">
        <v>289</v>
      </c>
      <c r="D537" s="72"/>
      <c r="E537" s="83"/>
      <c r="F537" s="55" t="s">
        <v>618</v>
      </c>
      <c r="G537" s="55"/>
      <c r="H537" s="55"/>
      <c r="I537" s="55"/>
      <c r="J537" s="55"/>
      <c r="K537" s="57"/>
      <c r="L537" s="56" t="s">
        <v>16</v>
      </c>
    </row>
    <row r="538" spans="3:12" ht="69.75" customHeight="1" x14ac:dyDescent="0.2">
      <c r="C538" s="16"/>
      <c r="D538" s="75"/>
      <c r="E538" s="48" t="s">
        <v>146</v>
      </c>
      <c r="F538" s="47" t="s">
        <v>147</v>
      </c>
      <c r="G538" s="18"/>
      <c r="H538" s="18"/>
      <c r="I538" s="18"/>
      <c r="J538" s="18"/>
      <c r="K538" s="19"/>
      <c r="L538" s="20"/>
    </row>
    <row r="539" spans="3:12" ht="28.5" x14ac:dyDescent="0.2">
      <c r="C539" s="54" t="s">
        <v>324</v>
      </c>
      <c r="D539" s="72"/>
      <c r="E539" s="83"/>
      <c r="F539" s="55" t="s">
        <v>619</v>
      </c>
      <c r="G539" s="55"/>
      <c r="H539" s="55"/>
      <c r="I539" s="55"/>
      <c r="J539" s="55"/>
      <c r="K539" s="57"/>
      <c r="L539" s="56" t="s">
        <v>16</v>
      </c>
    </row>
    <row r="540" spans="3:12" s="30" customFormat="1" ht="7.5" customHeight="1" x14ac:dyDescent="0.2">
      <c r="C540" s="49"/>
      <c r="D540" s="73"/>
      <c r="E540" s="84"/>
      <c r="F540" s="50"/>
      <c r="G540" s="50"/>
      <c r="H540" s="50"/>
      <c r="I540" s="50"/>
      <c r="J540" s="50"/>
      <c r="K540" s="52"/>
      <c r="L540" s="51"/>
    </row>
    <row r="541" spans="3:12" ht="80.25" customHeight="1" x14ac:dyDescent="0.2">
      <c r="C541" s="16"/>
      <c r="D541" s="75"/>
      <c r="E541" s="48" t="s">
        <v>148</v>
      </c>
      <c r="F541" s="47" t="s">
        <v>149</v>
      </c>
      <c r="G541" s="18"/>
      <c r="H541" s="18"/>
      <c r="I541" s="18"/>
      <c r="J541" s="18"/>
      <c r="K541" s="19"/>
      <c r="L541" s="20"/>
    </row>
    <row r="542" spans="3:12" ht="42.75" x14ac:dyDescent="0.2">
      <c r="C542" s="54" t="s">
        <v>326</v>
      </c>
      <c r="D542" s="72"/>
      <c r="E542" s="83"/>
      <c r="F542" s="55" t="s">
        <v>620</v>
      </c>
      <c r="G542" s="55"/>
      <c r="H542" s="55"/>
      <c r="I542" s="55"/>
      <c r="J542" s="55"/>
      <c r="K542" s="57"/>
      <c r="L542" s="9" t="s">
        <v>10</v>
      </c>
    </row>
    <row r="543" spans="3:12" ht="42.75" x14ac:dyDescent="0.2">
      <c r="C543" s="54" t="s">
        <v>328</v>
      </c>
      <c r="D543" s="72"/>
      <c r="E543" s="83"/>
      <c r="F543" s="55" t="s">
        <v>621</v>
      </c>
      <c r="G543" s="55"/>
      <c r="H543" s="55"/>
      <c r="I543" s="55"/>
      <c r="J543" s="55"/>
      <c r="K543" s="57"/>
      <c r="L543" s="9" t="s">
        <v>16</v>
      </c>
    </row>
    <row r="544" spans="3:12" s="30" customFormat="1" ht="6.75" customHeight="1" x14ac:dyDescent="0.2">
      <c r="C544" s="49"/>
      <c r="D544" s="73"/>
      <c r="E544" s="84"/>
      <c r="F544" s="50"/>
      <c r="G544" s="50"/>
      <c r="H544" s="50"/>
      <c r="I544" s="50"/>
      <c r="J544" s="50"/>
      <c r="K544" s="52"/>
      <c r="L544" s="51"/>
    </row>
    <row r="545" spans="3:12" ht="54" customHeight="1" x14ac:dyDescent="0.2">
      <c r="C545" s="16" t="s">
        <v>622</v>
      </c>
      <c r="D545" s="47">
        <v>33</v>
      </c>
      <c r="E545" s="48">
        <v>33.1</v>
      </c>
      <c r="F545" s="47" t="s">
        <v>150</v>
      </c>
      <c r="G545" s="18"/>
      <c r="H545" s="18"/>
      <c r="I545" s="18"/>
      <c r="J545" s="18"/>
      <c r="K545" s="19"/>
      <c r="L545" s="9"/>
    </row>
    <row r="546" spans="3:12" ht="42.75" x14ac:dyDescent="0.2">
      <c r="C546" s="54" t="s">
        <v>221</v>
      </c>
      <c r="D546" s="74"/>
      <c r="E546" s="83"/>
      <c r="F546" s="55" t="s">
        <v>623</v>
      </c>
      <c r="G546" s="55"/>
      <c r="H546" s="55"/>
      <c r="I546" s="55"/>
      <c r="J546" s="55"/>
      <c r="K546" s="57"/>
      <c r="L546" s="9" t="s">
        <v>16</v>
      </c>
    </row>
    <row r="547" spans="3:12" ht="57" x14ac:dyDescent="0.2">
      <c r="C547" s="54" t="s">
        <v>223</v>
      </c>
      <c r="D547" s="74"/>
      <c r="E547" s="83"/>
      <c r="F547" s="55" t="s">
        <v>624</v>
      </c>
      <c r="G547" s="55"/>
      <c r="H547" s="55"/>
      <c r="I547" s="55"/>
      <c r="J547" s="55"/>
      <c r="K547" s="57"/>
      <c r="L547" s="9" t="s">
        <v>16</v>
      </c>
    </row>
    <row r="548" spans="3:12" ht="28.5" x14ac:dyDescent="0.2">
      <c r="C548" s="54" t="s">
        <v>229</v>
      </c>
      <c r="D548" s="74"/>
      <c r="E548" s="83"/>
      <c r="F548" s="55" t="s">
        <v>625</v>
      </c>
      <c r="G548" s="55"/>
      <c r="H548" s="55"/>
      <c r="I548" s="55"/>
      <c r="J548" s="55"/>
      <c r="K548" s="57"/>
      <c r="L548" s="9"/>
    </row>
    <row r="549" spans="3:12" ht="71.25" x14ac:dyDescent="0.2">
      <c r="C549" s="54" t="s">
        <v>254</v>
      </c>
      <c r="D549" s="72"/>
      <c r="E549" s="83"/>
      <c r="F549" s="55" t="s">
        <v>626</v>
      </c>
      <c r="G549" s="55"/>
      <c r="H549" s="55"/>
      <c r="I549" s="55"/>
      <c r="J549" s="55"/>
      <c r="K549" s="57"/>
      <c r="L549" s="9" t="s">
        <v>16</v>
      </c>
    </row>
    <row r="550" spans="3:12" ht="71.25" x14ac:dyDescent="0.2">
      <c r="C550" s="54" t="s">
        <v>256</v>
      </c>
      <c r="D550" s="72"/>
      <c r="E550" s="83"/>
      <c r="F550" s="55" t="s">
        <v>627</v>
      </c>
      <c r="G550" s="55"/>
      <c r="H550" s="55"/>
      <c r="I550" s="55"/>
      <c r="J550" s="55"/>
      <c r="K550" s="57"/>
      <c r="L550" s="9" t="s">
        <v>10</v>
      </c>
    </row>
    <row r="551" spans="3:12" s="30" customFormat="1" ht="8.25" customHeight="1" x14ac:dyDescent="0.2">
      <c r="C551" s="49"/>
      <c r="D551" s="73"/>
      <c r="E551" s="84"/>
      <c r="F551" s="50"/>
      <c r="G551" s="50"/>
      <c r="H551" s="50"/>
      <c r="I551" s="50"/>
      <c r="J551" s="50"/>
      <c r="K551" s="52"/>
      <c r="L551" s="51"/>
    </row>
    <row r="552" spans="3:12" ht="45" x14ac:dyDescent="0.2">
      <c r="C552" s="16" t="s">
        <v>628</v>
      </c>
      <c r="D552" s="47">
        <v>34</v>
      </c>
      <c r="E552" s="48">
        <v>34.1</v>
      </c>
      <c r="F552" s="17" t="s">
        <v>151</v>
      </c>
      <c r="G552" s="18"/>
      <c r="H552" s="18"/>
      <c r="I552" s="18"/>
      <c r="J552" s="18"/>
      <c r="K552" s="19"/>
      <c r="L552" s="9"/>
    </row>
    <row r="553" spans="3:12" ht="57" x14ac:dyDescent="0.2">
      <c r="C553" s="54" t="s">
        <v>221</v>
      </c>
      <c r="D553" s="72"/>
      <c r="E553" s="86"/>
      <c r="F553" s="55" t="s">
        <v>629</v>
      </c>
      <c r="G553" s="55"/>
      <c r="H553" s="55"/>
      <c r="I553" s="55"/>
      <c r="J553" s="55"/>
      <c r="K553" s="57"/>
      <c r="L553" s="9" t="s">
        <v>16</v>
      </c>
    </row>
    <row r="554" spans="3:12" ht="69.75" customHeight="1" x14ac:dyDescent="0.2">
      <c r="C554" s="54" t="s">
        <v>223</v>
      </c>
      <c r="D554" s="72"/>
      <c r="E554" s="83"/>
      <c r="F554" s="55" t="s">
        <v>630</v>
      </c>
      <c r="G554" s="55"/>
      <c r="H554" s="55"/>
      <c r="I554" s="55"/>
      <c r="J554" s="55"/>
      <c r="K554" s="57"/>
      <c r="L554" s="9" t="s">
        <v>10</v>
      </c>
    </row>
    <row r="555" spans="3:12" ht="42.75" x14ac:dyDescent="0.2">
      <c r="C555" s="54" t="s">
        <v>229</v>
      </c>
      <c r="D555" s="74"/>
      <c r="E555" s="83"/>
      <c r="F555" s="55" t="s">
        <v>631</v>
      </c>
      <c r="G555" s="55"/>
      <c r="H555" s="55"/>
      <c r="I555" s="55"/>
      <c r="J555" s="55"/>
      <c r="K555" s="57"/>
      <c r="L555" s="9" t="s">
        <v>10</v>
      </c>
    </row>
    <row r="556" spans="3:12" ht="57" x14ac:dyDescent="0.2">
      <c r="C556" s="54" t="s">
        <v>254</v>
      </c>
      <c r="D556" s="74"/>
      <c r="E556" s="83"/>
      <c r="F556" s="55" t="s">
        <v>632</v>
      </c>
      <c r="G556" s="55"/>
      <c r="H556" s="55"/>
      <c r="I556" s="55"/>
      <c r="J556" s="55"/>
      <c r="K556" s="57"/>
      <c r="L556" s="9" t="s">
        <v>10</v>
      </c>
    </row>
    <row r="557" spans="3:12" ht="42.75" x14ac:dyDescent="0.2">
      <c r="C557" s="54" t="s">
        <v>256</v>
      </c>
      <c r="D557" s="72"/>
      <c r="E557" s="83"/>
      <c r="F557" s="55" t="s">
        <v>633</v>
      </c>
      <c r="G557" s="55"/>
      <c r="H557" s="55"/>
      <c r="I557" s="55"/>
      <c r="J557" s="55"/>
      <c r="K557" s="57"/>
      <c r="L557" s="9" t="s">
        <v>10</v>
      </c>
    </row>
    <row r="558" spans="3:12" ht="42.75" x14ac:dyDescent="0.2">
      <c r="C558" s="54" t="s">
        <v>264</v>
      </c>
      <c r="D558" s="72"/>
      <c r="E558" s="83"/>
      <c r="F558" s="55" t="s">
        <v>634</v>
      </c>
      <c r="G558" s="55"/>
      <c r="H558" s="55"/>
      <c r="I558" s="55"/>
      <c r="J558" s="55"/>
      <c r="K558" s="57"/>
      <c r="L558" s="9" t="s">
        <v>10</v>
      </c>
    </row>
    <row r="559" spans="3:12" s="30" customFormat="1" ht="6.75" customHeight="1" x14ac:dyDescent="0.2">
      <c r="C559" s="49"/>
      <c r="D559" s="73"/>
      <c r="E559" s="84"/>
      <c r="F559" s="50"/>
      <c r="G559" s="50"/>
      <c r="H559" s="50"/>
      <c r="I559" s="50"/>
      <c r="J559" s="50"/>
      <c r="K559" s="52"/>
      <c r="L559" s="51"/>
    </row>
    <row r="560" spans="3:12" ht="45" x14ac:dyDescent="0.2">
      <c r="C560" s="16"/>
      <c r="D560" s="75"/>
      <c r="E560" s="48"/>
      <c r="F560" s="17" t="s">
        <v>152</v>
      </c>
      <c r="G560" s="18"/>
      <c r="H560" s="18"/>
      <c r="I560" s="18"/>
      <c r="J560" s="18"/>
      <c r="K560" s="19"/>
      <c r="L560" s="9"/>
    </row>
    <row r="561" spans="3:12" ht="42.75" x14ac:dyDescent="0.2">
      <c r="C561" s="54" t="s">
        <v>286</v>
      </c>
      <c r="D561" s="72"/>
      <c r="E561" s="86"/>
      <c r="F561" s="55" t="s">
        <v>635</v>
      </c>
      <c r="G561" s="55"/>
      <c r="H561" s="55"/>
      <c r="I561" s="55"/>
      <c r="J561" s="55"/>
      <c r="K561" s="57"/>
      <c r="L561" s="9" t="s">
        <v>16</v>
      </c>
    </row>
    <row r="562" spans="3:12" ht="28.5" x14ac:dyDescent="0.2">
      <c r="C562" s="54" t="s">
        <v>208</v>
      </c>
      <c r="D562" s="72"/>
      <c r="E562" s="83"/>
      <c r="F562" s="55" t="s">
        <v>636</v>
      </c>
      <c r="G562" s="55"/>
      <c r="H562" s="55"/>
      <c r="I562" s="55"/>
      <c r="J562" s="55"/>
      <c r="K562" s="57"/>
      <c r="L562" s="9" t="s">
        <v>10</v>
      </c>
    </row>
    <row r="563" spans="3:12" s="30" customFormat="1" ht="6.75" customHeight="1" x14ac:dyDescent="0.2">
      <c r="C563" s="49"/>
      <c r="D563" s="73"/>
      <c r="E563" s="84"/>
      <c r="F563" s="50"/>
      <c r="G563" s="50"/>
      <c r="H563" s="50"/>
      <c r="I563" s="50"/>
      <c r="J563" s="50"/>
      <c r="K563" s="52"/>
      <c r="L563" s="51"/>
    </row>
    <row r="564" spans="3:12" ht="45" x14ac:dyDescent="0.2">
      <c r="C564" s="16"/>
      <c r="D564" s="75"/>
      <c r="E564" s="48"/>
      <c r="F564" s="47" t="s">
        <v>153</v>
      </c>
      <c r="G564" s="18"/>
      <c r="H564" s="18"/>
      <c r="I564" s="18"/>
      <c r="J564" s="18"/>
      <c r="K564" s="19"/>
      <c r="L564" s="9"/>
    </row>
    <row r="565" spans="3:12" ht="42.75" x14ac:dyDescent="0.2">
      <c r="C565" s="54" t="s">
        <v>289</v>
      </c>
      <c r="D565" s="72"/>
      <c r="E565" s="83"/>
      <c r="F565" s="55" t="s">
        <v>637</v>
      </c>
      <c r="G565" s="55"/>
      <c r="H565" s="55"/>
      <c r="I565" s="55"/>
      <c r="J565" s="55"/>
      <c r="K565" s="57"/>
      <c r="L565" s="9" t="s">
        <v>16</v>
      </c>
    </row>
    <row r="566" spans="3:12" ht="57" x14ac:dyDescent="0.2">
      <c r="C566" s="54" t="s">
        <v>324</v>
      </c>
      <c r="D566" s="72"/>
      <c r="E566" s="83"/>
      <c r="F566" s="55" t="s">
        <v>638</v>
      </c>
      <c r="G566" s="55"/>
      <c r="H566" s="55"/>
      <c r="I566" s="55"/>
      <c r="J566" s="55"/>
      <c r="K566" s="57"/>
      <c r="L566" s="9" t="s">
        <v>16</v>
      </c>
    </row>
    <row r="567" spans="3:12" s="30" customFormat="1" ht="6.75" customHeight="1" x14ac:dyDescent="0.2">
      <c r="C567" s="49"/>
      <c r="D567" s="73"/>
      <c r="E567" s="84"/>
      <c r="F567" s="50"/>
      <c r="G567" s="50"/>
      <c r="H567" s="50"/>
      <c r="I567" s="50"/>
      <c r="J567" s="50"/>
      <c r="K567" s="52"/>
      <c r="L567" s="51"/>
    </row>
    <row r="568" spans="3:12" ht="30" x14ac:dyDescent="0.2">
      <c r="C568" s="16" t="s">
        <v>639</v>
      </c>
      <c r="D568" s="47">
        <v>35</v>
      </c>
      <c r="E568" s="48">
        <v>35.1</v>
      </c>
      <c r="F568" s="47" t="s">
        <v>154</v>
      </c>
      <c r="G568" s="18"/>
      <c r="H568" s="18"/>
      <c r="I568" s="18"/>
      <c r="J568" s="18"/>
      <c r="K568" s="19"/>
      <c r="L568" s="20"/>
    </row>
    <row r="569" spans="3:12" ht="42.75" x14ac:dyDescent="0.2">
      <c r="C569" s="54" t="s">
        <v>221</v>
      </c>
      <c r="D569" s="74"/>
      <c r="E569" s="83"/>
      <c r="F569" s="55" t="s">
        <v>640</v>
      </c>
      <c r="G569" s="55"/>
      <c r="H569" s="55"/>
      <c r="I569" s="55"/>
      <c r="J569" s="55"/>
      <c r="K569" s="57"/>
      <c r="L569" s="56" t="s">
        <v>16</v>
      </c>
    </row>
    <row r="570" spans="3:12" ht="42.75" x14ac:dyDescent="0.2">
      <c r="C570" s="54" t="s">
        <v>223</v>
      </c>
      <c r="D570" s="72"/>
      <c r="E570" s="83"/>
      <c r="F570" s="55" t="s">
        <v>641</v>
      </c>
      <c r="G570" s="55"/>
      <c r="H570" s="55"/>
      <c r="I570" s="55"/>
      <c r="J570" s="55"/>
      <c r="K570" s="57"/>
      <c r="L570" s="56" t="s">
        <v>10</v>
      </c>
    </row>
    <row r="571" spans="3:12" ht="57" x14ac:dyDescent="0.2">
      <c r="C571" s="54" t="s">
        <v>229</v>
      </c>
      <c r="D571" s="72"/>
      <c r="E571" s="83"/>
      <c r="F571" s="55" t="s">
        <v>642</v>
      </c>
      <c r="G571" s="55"/>
      <c r="H571" s="55"/>
      <c r="I571" s="55"/>
      <c r="J571" s="55"/>
      <c r="K571" s="57"/>
      <c r="L571" s="56" t="s">
        <v>16</v>
      </c>
    </row>
    <row r="572" spans="3:12" ht="28.5" x14ac:dyDescent="0.2">
      <c r="C572" s="54" t="s">
        <v>254</v>
      </c>
      <c r="D572" s="72"/>
      <c r="E572" s="83"/>
      <c r="F572" s="55" t="s">
        <v>643</v>
      </c>
      <c r="G572" s="55"/>
      <c r="H572" s="55"/>
      <c r="I572" s="55"/>
      <c r="J572" s="55"/>
      <c r="K572" s="57"/>
      <c r="L572" s="56" t="s">
        <v>16</v>
      </c>
    </row>
    <row r="573" spans="3:12" s="30" customFormat="1" ht="7.5" customHeight="1" x14ac:dyDescent="0.2">
      <c r="C573" s="102"/>
      <c r="D573" s="103"/>
      <c r="E573" s="84"/>
      <c r="F573" s="50"/>
      <c r="G573" s="50"/>
      <c r="H573" s="50"/>
      <c r="I573" s="50"/>
      <c r="J573" s="50"/>
      <c r="K573" s="52"/>
      <c r="L573" s="51"/>
    </row>
    <row r="574" spans="3:12" ht="45" x14ac:dyDescent="0.2">
      <c r="C574" s="184">
        <v>40</v>
      </c>
      <c r="D574" s="187">
        <v>35</v>
      </c>
      <c r="E574" s="144">
        <v>35</v>
      </c>
      <c r="F574" s="17" t="s">
        <v>155</v>
      </c>
      <c r="G574" s="146"/>
      <c r="H574" s="146"/>
      <c r="I574" s="146"/>
      <c r="J574" s="146"/>
      <c r="K574" s="148"/>
      <c r="L574" s="166"/>
    </row>
    <row r="575" spans="3:12" ht="15" x14ac:dyDescent="0.2">
      <c r="C575" s="185"/>
      <c r="D575" s="188"/>
      <c r="E575" s="144"/>
      <c r="F575" s="17"/>
      <c r="G575" s="146"/>
      <c r="H575" s="146"/>
      <c r="I575" s="146"/>
      <c r="J575" s="146"/>
      <c r="K575" s="148"/>
      <c r="L575" s="166"/>
    </row>
    <row r="576" spans="3:12" ht="15" x14ac:dyDescent="0.2">
      <c r="C576" s="185"/>
      <c r="D576" s="188"/>
      <c r="E576" s="144"/>
      <c r="F576" s="17" t="s">
        <v>156</v>
      </c>
      <c r="G576" s="146"/>
      <c r="H576" s="146"/>
      <c r="I576" s="146"/>
      <c r="J576" s="146"/>
      <c r="K576" s="148"/>
      <c r="L576" s="166"/>
    </row>
    <row r="577" spans="3:12" ht="15" x14ac:dyDescent="0.2">
      <c r="C577" s="185"/>
      <c r="D577" s="188"/>
      <c r="E577" s="144"/>
      <c r="F577" s="17"/>
      <c r="G577" s="146"/>
      <c r="H577" s="146"/>
      <c r="I577" s="146"/>
      <c r="J577" s="146"/>
      <c r="K577" s="148"/>
      <c r="L577" s="166"/>
    </row>
    <row r="578" spans="3:12" ht="15" x14ac:dyDescent="0.2">
      <c r="C578" s="186"/>
      <c r="D578" s="142"/>
      <c r="E578" s="144"/>
      <c r="F578" s="17" t="s">
        <v>157</v>
      </c>
      <c r="G578" s="146"/>
      <c r="H578" s="146"/>
      <c r="I578" s="146"/>
      <c r="J578" s="146"/>
      <c r="K578" s="148"/>
      <c r="L578" s="166"/>
    </row>
    <row r="579" spans="3:12" ht="63.75" customHeight="1" x14ac:dyDescent="0.2">
      <c r="C579" s="54" t="s">
        <v>256</v>
      </c>
      <c r="D579" s="72"/>
      <c r="E579" s="83"/>
      <c r="F579" s="55" t="s">
        <v>644</v>
      </c>
      <c r="G579" s="55"/>
      <c r="H579" s="55"/>
      <c r="I579" s="55"/>
      <c r="J579" s="55"/>
      <c r="K579" s="57"/>
      <c r="L579" s="56" t="s">
        <v>16</v>
      </c>
    </row>
    <row r="580" spans="3:12" ht="54" customHeight="1" x14ac:dyDescent="0.2">
      <c r="C580" s="54" t="s">
        <v>264</v>
      </c>
      <c r="D580" s="72"/>
      <c r="E580" s="83"/>
      <c r="F580" s="55" t="s">
        <v>645</v>
      </c>
      <c r="G580" s="55"/>
      <c r="H580" s="55"/>
      <c r="I580" s="55"/>
      <c r="J580" s="55"/>
      <c r="K580" s="57"/>
      <c r="L580" s="56" t="s">
        <v>10</v>
      </c>
    </row>
    <row r="581" spans="3:12" ht="67.5" customHeight="1" x14ac:dyDescent="0.2">
      <c r="C581" s="54" t="s">
        <v>286</v>
      </c>
      <c r="D581" s="72"/>
      <c r="E581" s="83"/>
      <c r="F581" s="55" t="s">
        <v>646</v>
      </c>
      <c r="G581" s="55"/>
      <c r="H581" s="55"/>
      <c r="I581" s="55"/>
      <c r="J581" s="55"/>
      <c r="K581" s="57"/>
      <c r="L581" s="56" t="s">
        <v>10</v>
      </c>
    </row>
    <row r="582" spans="3:12" ht="45" x14ac:dyDescent="0.2">
      <c r="C582" s="88" t="s">
        <v>647</v>
      </c>
      <c r="D582" s="89">
        <v>36</v>
      </c>
      <c r="E582" s="90"/>
      <c r="F582" s="91" t="s">
        <v>158</v>
      </c>
      <c r="G582" s="92"/>
      <c r="H582" s="92"/>
      <c r="I582" s="92"/>
      <c r="J582" s="92"/>
      <c r="K582" s="93"/>
      <c r="L582" s="94"/>
    </row>
    <row r="583" spans="3:12" ht="15" x14ac:dyDescent="0.2">
      <c r="C583" s="88"/>
      <c r="D583" s="95"/>
      <c r="E583" s="96"/>
      <c r="F583" s="91" t="s">
        <v>159</v>
      </c>
      <c r="G583" s="92"/>
      <c r="H583" s="92"/>
      <c r="I583" s="92"/>
      <c r="J583" s="92"/>
      <c r="K583" s="93"/>
      <c r="L583" s="94"/>
    </row>
    <row r="584" spans="3:12" ht="28.5" x14ac:dyDescent="0.2">
      <c r="C584" s="97" t="s">
        <v>221</v>
      </c>
      <c r="D584" s="95"/>
      <c r="E584" s="96"/>
      <c r="F584" s="92" t="s">
        <v>648</v>
      </c>
      <c r="G584" s="92"/>
      <c r="H584" s="92"/>
      <c r="I584" s="92"/>
      <c r="J584" s="92"/>
      <c r="K584" s="93"/>
      <c r="L584" s="94" t="s">
        <v>16</v>
      </c>
    </row>
    <row r="585" spans="3:12" ht="28.5" x14ac:dyDescent="0.2">
      <c r="C585" s="97" t="s">
        <v>223</v>
      </c>
      <c r="D585" s="95"/>
      <c r="E585" s="96"/>
      <c r="F585" s="92" t="s">
        <v>649</v>
      </c>
      <c r="G585" s="92"/>
      <c r="H585" s="92"/>
      <c r="I585" s="92"/>
      <c r="J585" s="92"/>
      <c r="K585" s="93"/>
      <c r="L585" s="94" t="s">
        <v>10</v>
      </c>
    </row>
    <row r="586" spans="3:12" ht="28.5" x14ac:dyDescent="0.2">
      <c r="C586" s="97" t="s">
        <v>229</v>
      </c>
      <c r="D586" s="95"/>
      <c r="E586" s="96"/>
      <c r="F586" s="92" t="s">
        <v>650</v>
      </c>
      <c r="G586" s="92"/>
      <c r="H586" s="92"/>
      <c r="I586" s="92"/>
      <c r="J586" s="92"/>
      <c r="K586" s="93"/>
      <c r="L586" s="94" t="s">
        <v>10</v>
      </c>
    </row>
    <row r="587" spans="3:12" ht="28.5" x14ac:dyDescent="0.2">
      <c r="C587" s="97" t="s">
        <v>254</v>
      </c>
      <c r="D587" s="95"/>
      <c r="E587" s="96"/>
      <c r="F587" s="92" t="s">
        <v>651</v>
      </c>
      <c r="G587" s="92"/>
      <c r="H587" s="92"/>
      <c r="I587" s="92"/>
      <c r="J587" s="92"/>
      <c r="K587" s="93"/>
      <c r="L587" s="94" t="s">
        <v>16</v>
      </c>
    </row>
    <row r="588" spans="3:12" ht="28.5" x14ac:dyDescent="0.2">
      <c r="C588" s="97" t="s">
        <v>256</v>
      </c>
      <c r="D588" s="95"/>
      <c r="E588" s="96"/>
      <c r="F588" s="92" t="s">
        <v>652</v>
      </c>
      <c r="G588" s="92"/>
      <c r="H588" s="92"/>
      <c r="I588" s="92"/>
      <c r="J588" s="92"/>
      <c r="K588" s="93"/>
      <c r="L588" s="94" t="s">
        <v>10</v>
      </c>
    </row>
    <row r="589" spans="3:12" ht="28.5" x14ac:dyDescent="0.2">
      <c r="C589" s="97" t="s">
        <v>264</v>
      </c>
      <c r="D589" s="95"/>
      <c r="E589" s="96"/>
      <c r="F589" s="92" t="s">
        <v>653</v>
      </c>
      <c r="G589" s="92"/>
      <c r="H589" s="92"/>
      <c r="I589" s="92"/>
      <c r="J589" s="92"/>
      <c r="K589" s="93"/>
      <c r="L589" s="94" t="s">
        <v>16</v>
      </c>
    </row>
    <row r="590" spans="3:12" ht="28.5" x14ac:dyDescent="0.2">
      <c r="C590" s="97" t="s">
        <v>286</v>
      </c>
      <c r="D590" s="95"/>
      <c r="E590" s="96"/>
      <c r="F590" s="92" t="s">
        <v>654</v>
      </c>
      <c r="G590" s="92"/>
      <c r="H590" s="92"/>
      <c r="I590" s="92"/>
      <c r="J590" s="92"/>
      <c r="K590" s="93"/>
      <c r="L590" s="94" t="s">
        <v>10</v>
      </c>
    </row>
    <row r="591" spans="3:12" ht="30" x14ac:dyDescent="0.2">
      <c r="C591" s="88"/>
      <c r="D591" s="95"/>
      <c r="E591" s="96"/>
      <c r="F591" s="91" t="s">
        <v>160</v>
      </c>
      <c r="G591" s="92"/>
      <c r="H591" s="92"/>
      <c r="I591" s="92"/>
      <c r="J591" s="92"/>
      <c r="K591" s="93"/>
      <c r="L591" s="94"/>
    </row>
    <row r="592" spans="3:12" ht="57" x14ac:dyDescent="0.2">
      <c r="C592" s="97" t="s">
        <v>208</v>
      </c>
      <c r="D592" s="95"/>
      <c r="E592" s="96"/>
      <c r="F592" s="92" t="s">
        <v>655</v>
      </c>
      <c r="G592" s="92"/>
      <c r="H592" s="92"/>
      <c r="I592" s="92"/>
      <c r="J592" s="92"/>
      <c r="K592" s="93"/>
      <c r="L592" s="94" t="s">
        <v>16</v>
      </c>
    </row>
    <row r="593" spans="3:12" ht="28.5" x14ac:dyDescent="0.2">
      <c r="C593" s="97" t="s">
        <v>289</v>
      </c>
      <c r="D593" s="95"/>
      <c r="E593" s="96"/>
      <c r="F593" s="92" t="s">
        <v>656</v>
      </c>
      <c r="G593" s="92"/>
      <c r="H593" s="92"/>
      <c r="I593" s="92"/>
      <c r="J593" s="92"/>
      <c r="K593" s="93"/>
      <c r="L593" s="94" t="s">
        <v>16</v>
      </c>
    </row>
    <row r="594" spans="3:12" ht="30" x14ac:dyDescent="0.2">
      <c r="C594" s="88"/>
      <c r="D594" s="95"/>
      <c r="E594" s="96"/>
      <c r="F594" s="98" t="s">
        <v>161</v>
      </c>
      <c r="G594" s="92"/>
      <c r="H594" s="92"/>
      <c r="I594" s="92"/>
      <c r="J594" s="92"/>
      <c r="K594" s="93"/>
      <c r="L594" s="94"/>
    </row>
    <row r="595" spans="3:12" ht="57" x14ac:dyDescent="0.2">
      <c r="C595" s="97" t="s">
        <v>324</v>
      </c>
      <c r="D595" s="89"/>
      <c r="E595" s="96"/>
      <c r="F595" s="92" t="s">
        <v>657</v>
      </c>
      <c r="G595" s="92"/>
      <c r="H595" s="92"/>
      <c r="I595" s="92"/>
      <c r="J595" s="92"/>
      <c r="K595" s="93"/>
      <c r="L595" s="94" t="s">
        <v>16</v>
      </c>
    </row>
    <row r="596" spans="3:12" ht="42.75" x14ac:dyDescent="0.2">
      <c r="C596" s="97" t="s">
        <v>326</v>
      </c>
      <c r="D596" s="89"/>
      <c r="E596" s="96"/>
      <c r="F596" s="92" t="s">
        <v>658</v>
      </c>
      <c r="G596" s="92"/>
      <c r="H596" s="92"/>
      <c r="I596" s="92"/>
      <c r="J596" s="92"/>
      <c r="K596" s="93"/>
      <c r="L596" s="94" t="s">
        <v>16</v>
      </c>
    </row>
    <row r="597" spans="3:12" ht="15" x14ac:dyDescent="0.2">
      <c r="C597" s="192"/>
      <c r="D597" s="193"/>
      <c r="E597" s="194"/>
      <c r="F597" s="91" t="s">
        <v>162</v>
      </c>
      <c r="G597" s="189"/>
      <c r="H597" s="189"/>
      <c r="I597" s="189"/>
      <c r="J597" s="189"/>
      <c r="K597" s="190"/>
      <c r="L597" s="191"/>
    </row>
    <row r="598" spans="3:12" ht="15" x14ac:dyDescent="0.2">
      <c r="C598" s="192"/>
      <c r="D598" s="193"/>
      <c r="E598" s="194"/>
      <c r="F598" s="98" t="s">
        <v>163</v>
      </c>
      <c r="G598" s="189"/>
      <c r="H598" s="189"/>
      <c r="I598" s="189"/>
      <c r="J598" s="189"/>
      <c r="K598" s="190"/>
      <c r="L598" s="191"/>
    </row>
    <row r="599" spans="3:12" ht="42.75" x14ac:dyDescent="0.2">
      <c r="C599" s="97" t="s">
        <v>328</v>
      </c>
      <c r="D599" s="95"/>
      <c r="E599" s="96"/>
      <c r="F599" s="92" t="s">
        <v>659</v>
      </c>
      <c r="G599" s="92"/>
      <c r="H599" s="92"/>
      <c r="I599" s="92"/>
      <c r="J599" s="92"/>
      <c r="K599" s="93"/>
      <c r="L599" s="94" t="s">
        <v>16</v>
      </c>
    </row>
    <row r="600" spans="3:12" ht="28.5" x14ac:dyDescent="0.2">
      <c r="C600" s="97" t="s">
        <v>209</v>
      </c>
      <c r="D600" s="95"/>
      <c r="E600" s="96"/>
      <c r="F600" s="92" t="s">
        <v>660</v>
      </c>
      <c r="G600" s="92"/>
      <c r="H600" s="92"/>
      <c r="I600" s="92"/>
      <c r="J600" s="92"/>
      <c r="K600" s="93"/>
      <c r="L600" s="94" t="s">
        <v>10</v>
      </c>
    </row>
    <row r="601" spans="3:12" ht="42.75" x14ac:dyDescent="0.2">
      <c r="C601" s="97" t="s">
        <v>210</v>
      </c>
      <c r="D601" s="95"/>
      <c r="E601" s="96"/>
      <c r="F601" s="92" t="s">
        <v>661</v>
      </c>
      <c r="G601" s="92"/>
      <c r="H601" s="92"/>
      <c r="I601" s="92"/>
      <c r="J601" s="92"/>
      <c r="K601" s="93"/>
      <c r="L601" s="94" t="s">
        <v>16</v>
      </c>
    </row>
    <row r="602" spans="3:12" ht="28.5" x14ac:dyDescent="0.2">
      <c r="C602" s="97" t="s">
        <v>332</v>
      </c>
      <c r="D602" s="95"/>
      <c r="E602" s="96"/>
      <c r="F602" s="92" t="s">
        <v>662</v>
      </c>
      <c r="G602" s="92"/>
      <c r="H602" s="92"/>
      <c r="I602" s="92"/>
      <c r="J602" s="92"/>
      <c r="K602" s="93"/>
      <c r="L602" s="94" t="s">
        <v>16</v>
      </c>
    </row>
    <row r="603" spans="3:12" ht="45" x14ac:dyDescent="0.2">
      <c r="C603" s="16" t="s">
        <v>663</v>
      </c>
      <c r="D603" s="47" t="s">
        <v>164</v>
      </c>
      <c r="E603" s="115" t="s">
        <v>164</v>
      </c>
      <c r="F603" s="17" t="s">
        <v>165</v>
      </c>
      <c r="G603" s="18"/>
      <c r="H603" s="18"/>
      <c r="I603" s="18"/>
      <c r="J603" s="18"/>
      <c r="K603" s="19"/>
      <c r="L603" s="20"/>
    </row>
    <row r="604" spans="3:12" ht="15" x14ac:dyDescent="0.2">
      <c r="C604" s="141"/>
      <c r="D604" s="143"/>
      <c r="E604" s="117"/>
      <c r="F604" s="99" t="s">
        <v>166</v>
      </c>
      <c r="G604" s="146"/>
      <c r="H604" s="146"/>
      <c r="I604" s="146"/>
      <c r="J604" s="146"/>
      <c r="K604" s="148"/>
      <c r="L604" s="166"/>
    </row>
    <row r="605" spans="3:12" ht="15" x14ac:dyDescent="0.2">
      <c r="C605" s="141"/>
      <c r="D605" s="143"/>
      <c r="E605" s="117"/>
      <c r="F605" s="99" t="s">
        <v>167</v>
      </c>
      <c r="G605" s="146"/>
      <c r="H605" s="146"/>
      <c r="I605" s="146"/>
      <c r="J605" s="146"/>
      <c r="K605" s="148"/>
      <c r="L605" s="166"/>
    </row>
    <row r="606" spans="3:12" ht="15" x14ac:dyDescent="0.2">
      <c r="C606" s="141"/>
      <c r="D606" s="143"/>
      <c r="E606" s="116"/>
      <c r="F606" s="17" t="s">
        <v>168</v>
      </c>
      <c r="G606" s="146"/>
      <c r="H606" s="146"/>
      <c r="I606" s="146"/>
      <c r="J606" s="146"/>
      <c r="K606" s="148"/>
      <c r="L606" s="166"/>
    </row>
    <row r="607" spans="3:12" ht="28.5" x14ac:dyDescent="0.2">
      <c r="C607" s="54" t="s">
        <v>221</v>
      </c>
      <c r="D607" s="74"/>
      <c r="E607" s="83"/>
      <c r="F607" s="55" t="s">
        <v>664</v>
      </c>
      <c r="G607" s="55"/>
      <c r="H607" s="55"/>
      <c r="I607" s="55"/>
      <c r="J607" s="55"/>
      <c r="K607" s="57"/>
      <c r="L607" s="56" t="s">
        <v>8</v>
      </c>
    </row>
    <row r="608" spans="3:12" ht="88.5" customHeight="1" x14ac:dyDescent="0.2">
      <c r="C608" s="54" t="s">
        <v>223</v>
      </c>
      <c r="D608" s="74"/>
      <c r="E608" s="83"/>
      <c r="F608" s="55" t="s">
        <v>665</v>
      </c>
      <c r="G608" s="55"/>
      <c r="H608" s="55"/>
      <c r="I608" s="55"/>
      <c r="J608" s="55"/>
      <c r="K608" s="57"/>
      <c r="L608" s="56" t="s">
        <v>16</v>
      </c>
    </row>
    <row r="609" spans="3:12" ht="42.75" x14ac:dyDescent="0.2">
      <c r="C609" s="54" t="s">
        <v>229</v>
      </c>
      <c r="D609" s="74"/>
      <c r="E609" s="83"/>
      <c r="F609" s="55" t="s">
        <v>666</v>
      </c>
      <c r="G609" s="55"/>
      <c r="H609" s="55"/>
      <c r="I609" s="55"/>
      <c r="J609" s="55"/>
      <c r="K609" s="57"/>
      <c r="L609" s="56" t="s">
        <v>10</v>
      </c>
    </row>
    <row r="610" spans="3:12" s="30" customFormat="1" ht="8.25" customHeight="1" x14ac:dyDescent="0.2">
      <c r="C610" s="49"/>
      <c r="D610" s="76"/>
      <c r="E610" s="84"/>
      <c r="F610" s="50"/>
      <c r="G610" s="50"/>
      <c r="H610" s="50"/>
      <c r="I610" s="50"/>
      <c r="J610" s="50"/>
      <c r="K610" s="52"/>
      <c r="L610" s="51"/>
    </row>
    <row r="611" spans="3:12" ht="45" x14ac:dyDescent="0.2">
      <c r="C611" s="141" t="s">
        <v>667</v>
      </c>
      <c r="D611" s="143">
        <v>37</v>
      </c>
      <c r="E611" s="144">
        <v>37</v>
      </c>
      <c r="F611" s="99" t="s">
        <v>169</v>
      </c>
      <c r="G611" s="146"/>
      <c r="H611" s="146"/>
      <c r="I611" s="146"/>
      <c r="J611" s="146"/>
      <c r="K611" s="148" t="s">
        <v>704</v>
      </c>
      <c r="L611" s="166"/>
    </row>
    <row r="612" spans="3:12" ht="30" x14ac:dyDescent="0.2">
      <c r="C612" s="141"/>
      <c r="D612" s="143"/>
      <c r="E612" s="144"/>
      <c r="F612" s="99" t="s">
        <v>170</v>
      </c>
      <c r="G612" s="146"/>
      <c r="H612" s="146"/>
      <c r="I612" s="146"/>
      <c r="J612" s="146"/>
      <c r="K612" s="148"/>
      <c r="L612" s="166"/>
    </row>
    <row r="613" spans="3:12" ht="42.75" x14ac:dyDescent="0.2">
      <c r="C613" s="54" t="s">
        <v>221</v>
      </c>
      <c r="D613" s="74"/>
      <c r="E613" s="83"/>
      <c r="F613" s="55" t="s">
        <v>668</v>
      </c>
      <c r="G613" s="55"/>
      <c r="H613" s="55"/>
      <c r="I613" s="55"/>
      <c r="J613" s="55"/>
      <c r="K613" s="57"/>
      <c r="L613" s="56" t="s">
        <v>10</v>
      </c>
    </row>
    <row r="614" spans="3:12" ht="28.5" x14ac:dyDescent="0.2">
      <c r="C614" s="54" t="s">
        <v>223</v>
      </c>
      <c r="D614" s="74"/>
      <c r="E614" s="83"/>
      <c r="F614" s="55" t="s">
        <v>669</v>
      </c>
      <c r="G614" s="55"/>
      <c r="H614" s="55"/>
      <c r="I614" s="55"/>
      <c r="J614" s="55"/>
      <c r="K614" s="57"/>
      <c r="L614" s="56" t="s">
        <v>16</v>
      </c>
    </row>
    <row r="615" spans="3:12" ht="56.25" customHeight="1" x14ac:dyDescent="0.2">
      <c r="C615" s="54" t="s">
        <v>229</v>
      </c>
      <c r="D615" s="74"/>
      <c r="E615" s="83"/>
      <c r="F615" s="55" t="s">
        <v>670</v>
      </c>
      <c r="G615" s="55"/>
      <c r="H615" s="55"/>
      <c r="I615" s="55"/>
      <c r="J615" s="55"/>
      <c r="K615" s="57"/>
      <c r="L615" s="56" t="s">
        <v>10</v>
      </c>
    </row>
    <row r="616" spans="3:12" ht="57" x14ac:dyDescent="0.2">
      <c r="C616" s="54" t="s">
        <v>254</v>
      </c>
      <c r="D616" s="74"/>
      <c r="E616" s="83"/>
      <c r="F616" s="55" t="s">
        <v>671</v>
      </c>
      <c r="G616" s="55"/>
      <c r="H616" s="55"/>
      <c r="I616" s="55"/>
      <c r="J616" s="55"/>
      <c r="K616" s="57"/>
      <c r="L616" s="56" t="s">
        <v>16</v>
      </c>
    </row>
    <row r="617" spans="3:12" s="30" customFormat="1" ht="6" customHeight="1" x14ac:dyDescent="0.2">
      <c r="C617" s="49"/>
      <c r="D617" s="76"/>
      <c r="E617" s="84"/>
      <c r="F617" s="50"/>
      <c r="G617" s="50"/>
      <c r="H617" s="50"/>
      <c r="I617" s="50"/>
      <c r="J617" s="50"/>
      <c r="K617" s="52"/>
      <c r="L617" s="51"/>
    </row>
    <row r="618" spans="3:12" ht="72" customHeight="1" x14ac:dyDescent="0.2">
      <c r="C618" s="16" t="s">
        <v>672</v>
      </c>
      <c r="D618" s="47">
        <v>38</v>
      </c>
      <c r="E618" s="48">
        <v>38.1</v>
      </c>
      <c r="F618" s="99" t="s">
        <v>171</v>
      </c>
      <c r="G618" s="18"/>
      <c r="H618" s="18"/>
      <c r="I618" s="18"/>
      <c r="J618" s="18"/>
      <c r="K618" s="19"/>
      <c r="L618" s="20"/>
    </row>
    <row r="619" spans="3:12" ht="71.25" x14ac:dyDescent="0.2">
      <c r="C619" s="54" t="s">
        <v>221</v>
      </c>
      <c r="D619" s="74"/>
      <c r="E619" s="83"/>
      <c r="F619" s="55" t="s">
        <v>673</v>
      </c>
      <c r="G619" s="55"/>
      <c r="H619" s="55"/>
      <c r="I619" s="55"/>
      <c r="J619" s="55"/>
      <c r="K619" s="57"/>
      <c r="L619" s="56" t="s">
        <v>16</v>
      </c>
    </row>
    <row r="620" spans="3:12" s="30" customFormat="1" ht="7.5" customHeight="1" x14ac:dyDescent="0.2">
      <c r="C620" s="49"/>
      <c r="D620" s="76"/>
      <c r="E620" s="84"/>
      <c r="F620" s="50"/>
      <c r="G620" s="50"/>
      <c r="H620" s="50"/>
      <c r="I620" s="50"/>
      <c r="J620" s="50"/>
      <c r="K620" s="52"/>
      <c r="L620" s="51"/>
    </row>
    <row r="621" spans="3:12" ht="90" x14ac:dyDescent="0.2">
      <c r="C621" s="16" t="s">
        <v>674</v>
      </c>
      <c r="D621" s="47">
        <v>39</v>
      </c>
      <c r="E621" s="48">
        <v>39.1</v>
      </c>
      <c r="F621" s="99" t="s">
        <v>172</v>
      </c>
      <c r="G621" s="18"/>
      <c r="H621" s="18"/>
      <c r="I621" s="18"/>
      <c r="J621" s="18"/>
      <c r="K621" s="19"/>
      <c r="L621" s="20"/>
    </row>
    <row r="622" spans="3:12" ht="87.75" customHeight="1" x14ac:dyDescent="0.2">
      <c r="C622" s="54" t="s">
        <v>221</v>
      </c>
      <c r="D622" s="74"/>
      <c r="E622" s="83"/>
      <c r="F622" s="55" t="s">
        <v>675</v>
      </c>
      <c r="G622" s="55"/>
      <c r="H622" s="55"/>
      <c r="I622" s="55"/>
      <c r="J622" s="55"/>
      <c r="K622" s="57"/>
      <c r="L622" s="56" t="s">
        <v>16</v>
      </c>
    </row>
    <row r="623" spans="3:12" s="30" customFormat="1" ht="6" customHeight="1" x14ac:dyDescent="0.2">
      <c r="C623" s="49"/>
      <c r="D623" s="76"/>
      <c r="E623" s="84"/>
      <c r="F623" s="50"/>
      <c r="G623" s="50"/>
      <c r="H623" s="50"/>
      <c r="I623" s="50"/>
      <c r="J623" s="50"/>
      <c r="K623" s="52"/>
      <c r="L623" s="51"/>
    </row>
    <row r="624" spans="3:12" ht="30" x14ac:dyDescent="0.2">
      <c r="C624" s="16" t="s">
        <v>676</v>
      </c>
      <c r="D624" s="47">
        <v>40</v>
      </c>
      <c r="E624" s="48">
        <v>40.1</v>
      </c>
      <c r="F624" s="100" t="s">
        <v>173</v>
      </c>
      <c r="G624" s="18"/>
      <c r="H624" s="18"/>
      <c r="I624" s="18"/>
      <c r="J624" s="18"/>
      <c r="K624" s="19"/>
      <c r="L624" s="20"/>
    </row>
    <row r="625" spans="3:12" ht="71.25" x14ac:dyDescent="0.2">
      <c r="C625" s="54" t="s">
        <v>221</v>
      </c>
      <c r="D625" s="74"/>
      <c r="E625" s="83"/>
      <c r="F625" s="55" t="s">
        <v>677</v>
      </c>
      <c r="G625" s="55"/>
      <c r="H625" s="55"/>
      <c r="I625" s="55"/>
      <c r="J625" s="55"/>
      <c r="K625" s="57"/>
      <c r="L625" s="56" t="s">
        <v>16</v>
      </c>
    </row>
    <row r="626" spans="3:12" ht="33.75" customHeight="1" x14ac:dyDescent="0.2">
      <c r="C626" s="54" t="s">
        <v>223</v>
      </c>
      <c r="D626" s="74"/>
      <c r="E626" s="83"/>
      <c r="F626" s="55" t="s">
        <v>174</v>
      </c>
      <c r="G626" s="55"/>
      <c r="H626" s="55"/>
      <c r="I626" s="55"/>
      <c r="J626" s="55"/>
      <c r="K626" s="57"/>
      <c r="L626" s="56" t="s">
        <v>16</v>
      </c>
    </row>
    <row r="627" spans="3:12" ht="60" customHeight="1" x14ac:dyDescent="0.2">
      <c r="C627" s="54" t="s">
        <v>229</v>
      </c>
      <c r="D627" s="74"/>
      <c r="E627" s="83"/>
      <c r="F627" s="55" t="s">
        <v>175</v>
      </c>
      <c r="G627" s="55"/>
      <c r="H627" s="55"/>
      <c r="I627" s="55"/>
      <c r="J627" s="55"/>
      <c r="K627" s="57"/>
      <c r="L627" s="56" t="s">
        <v>10</v>
      </c>
    </row>
    <row r="628" spans="3:12" s="30" customFormat="1" ht="5.25" customHeight="1" x14ac:dyDescent="0.2">
      <c r="C628" s="49"/>
      <c r="D628" s="76"/>
      <c r="E628" s="84"/>
      <c r="F628" s="50"/>
      <c r="G628" s="50"/>
      <c r="H628" s="50"/>
      <c r="I628" s="50"/>
      <c r="J628" s="50"/>
      <c r="K628" s="52"/>
      <c r="L628" s="51"/>
    </row>
    <row r="629" spans="3:12" ht="63" customHeight="1" x14ac:dyDescent="0.2">
      <c r="C629" s="16" t="s">
        <v>678</v>
      </c>
      <c r="D629" s="47">
        <v>41</v>
      </c>
      <c r="E629" s="48">
        <v>41.1</v>
      </c>
      <c r="F629" s="47" t="s">
        <v>176</v>
      </c>
      <c r="G629" s="18"/>
      <c r="H629" s="18"/>
      <c r="I629" s="18"/>
      <c r="J629" s="18"/>
      <c r="K629" s="19"/>
      <c r="L629" s="20"/>
    </row>
    <row r="630" spans="3:12" ht="60.75" customHeight="1" x14ac:dyDescent="0.2">
      <c r="C630" s="54" t="s">
        <v>221</v>
      </c>
      <c r="D630" s="74"/>
      <c r="E630" s="83"/>
      <c r="F630" s="55" t="s">
        <v>679</v>
      </c>
      <c r="G630" s="55"/>
      <c r="H630" s="55"/>
      <c r="I630" s="55"/>
      <c r="J630" s="55"/>
      <c r="K630" s="57"/>
      <c r="L630" s="56" t="s">
        <v>8</v>
      </c>
    </row>
    <row r="631" spans="3:12" ht="66" customHeight="1" x14ac:dyDescent="0.2">
      <c r="C631" s="54" t="s">
        <v>223</v>
      </c>
      <c r="D631" s="74"/>
      <c r="E631" s="83"/>
      <c r="F631" s="55" t="s">
        <v>680</v>
      </c>
      <c r="G631" s="55"/>
      <c r="H631" s="55"/>
      <c r="I631" s="55"/>
      <c r="J631" s="55"/>
      <c r="K631" s="57"/>
      <c r="L631" s="56" t="s">
        <v>16</v>
      </c>
    </row>
    <row r="632" spans="3:12" ht="42.75" x14ac:dyDescent="0.2">
      <c r="C632" s="54" t="s">
        <v>229</v>
      </c>
      <c r="D632" s="74"/>
      <c r="E632" s="83"/>
      <c r="F632" s="55" t="s">
        <v>681</v>
      </c>
      <c r="G632" s="55"/>
      <c r="H632" s="55"/>
      <c r="I632" s="55"/>
      <c r="J632" s="55"/>
      <c r="K632" s="57"/>
      <c r="L632" s="56" t="s">
        <v>16</v>
      </c>
    </row>
    <row r="633" spans="3:12" ht="40.5" customHeight="1" x14ac:dyDescent="0.2">
      <c r="C633" s="54" t="s">
        <v>254</v>
      </c>
      <c r="D633" s="74"/>
      <c r="E633" s="83"/>
      <c r="F633" s="55" t="s">
        <v>682</v>
      </c>
      <c r="G633" s="55"/>
      <c r="H633" s="55"/>
      <c r="I633" s="55"/>
      <c r="J633" s="55"/>
      <c r="K633" s="57"/>
      <c r="L633" s="56" t="s">
        <v>10</v>
      </c>
    </row>
    <row r="634" spans="3:12" ht="37.5" customHeight="1" x14ac:dyDescent="0.2">
      <c r="C634" s="54" t="s">
        <v>256</v>
      </c>
      <c r="D634" s="74"/>
      <c r="E634" s="83"/>
      <c r="F634" s="55" t="s">
        <v>683</v>
      </c>
      <c r="G634" s="55"/>
      <c r="H634" s="55"/>
      <c r="I634" s="55"/>
      <c r="J634" s="55"/>
      <c r="K634" s="57"/>
      <c r="L634" s="56" t="s">
        <v>10</v>
      </c>
    </row>
    <row r="635" spans="3:12" ht="36" customHeight="1" x14ac:dyDescent="0.2">
      <c r="C635" s="54" t="s">
        <v>264</v>
      </c>
      <c r="D635" s="74"/>
      <c r="E635" s="83"/>
      <c r="F635" s="55" t="s">
        <v>684</v>
      </c>
      <c r="G635" s="55"/>
      <c r="H635" s="55"/>
      <c r="I635" s="55"/>
      <c r="J635" s="55"/>
      <c r="K635" s="57"/>
      <c r="L635" s="56" t="s">
        <v>10</v>
      </c>
    </row>
    <row r="636" spans="3:12" s="30" customFormat="1" ht="5.25" customHeight="1" x14ac:dyDescent="0.2">
      <c r="C636" s="49"/>
      <c r="D636" s="76"/>
      <c r="E636" s="84"/>
      <c r="F636" s="50"/>
      <c r="G636" s="50"/>
      <c r="H636" s="50"/>
      <c r="I636" s="50"/>
      <c r="J636" s="50"/>
      <c r="K636" s="52"/>
      <c r="L636" s="51"/>
    </row>
    <row r="637" spans="3:12" ht="45" x14ac:dyDescent="0.2">
      <c r="C637" s="141" t="s">
        <v>685</v>
      </c>
      <c r="D637" s="143">
        <v>42</v>
      </c>
      <c r="E637" s="144">
        <v>42</v>
      </c>
      <c r="F637" s="99" t="s">
        <v>177</v>
      </c>
      <c r="G637" s="146"/>
      <c r="H637" s="146"/>
      <c r="I637" s="146"/>
      <c r="J637" s="146"/>
      <c r="K637" s="148"/>
      <c r="L637" s="166"/>
    </row>
    <row r="638" spans="3:12" ht="15" x14ac:dyDescent="0.2">
      <c r="C638" s="141"/>
      <c r="D638" s="143"/>
      <c r="E638" s="144"/>
      <c r="F638" s="99" t="s">
        <v>178</v>
      </c>
      <c r="G638" s="146"/>
      <c r="H638" s="146"/>
      <c r="I638" s="146"/>
      <c r="J638" s="146"/>
      <c r="K638" s="148"/>
      <c r="L638" s="166"/>
    </row>
    <row r="639" spans="3:12" ht="57" x14ac:dyDescent="0.2">
      <c r="C639" s="54" t="s">
        <v>221</v>
      </c>
      <c r="D639" s="74"/>
      <c r="E639" s="83"/>
      <c r="F639" s="55" t="s">
        <v>686</v>
      </c>
      <c r="G639" s="55"/>
      <c r="H639" s="55"/>
      <c r="I639" s="55"/>
      <c r="J639" s="55"/>
      <c r="K639" s="57"/>
      <c r="L639" s="56" t="s">
        <v>10</v>
      </c>
    </row>
    <row r="640" spans="3:12" ht="42.75" x14ac:dyDescent="0.2">
      <c r="C640" s="54" t="s">
        <v>223</v>
      </c>
      <c r="D640" s="74"/>
      <c r="E640" s="83"/>
      <c r="F640" s="55" t="s">
        <v>687</v>
      </c>
      <c r="G640" s="55"/>
      <c r="H640" s="55"/>
      <c r="I640" s="55"/>
      <c r="J640" s="55"/>
      <c r="K640" s="57"/>
      <c r="L640" s="56"/>
    </row>
    <row r="641" spans="3:12" ht="57" x14ac:dyDescent="0.2">
      <c r="C641" s="54" t="s">
        <v>229</v>
      </c>
      <c r="D641" s="74"/>
      <c r="E641" s="83"/>
      <c r="F641" s="55" t="s">
        <v>688</v>
      </c>
      <c r="G641" s="55"/>
      <c r="H641" s="55"/>
      <c r="I641" s="55"/>
      <c r="J641" s="55"/>
      <c r="K641" s="57"/>
      <c r="L641" s="56" t="s">
        <v>16</v>
      </c>
    </row>
    <row r="642" spans="3:12" ht="42.75" x14ac:dyDescent="0.2">
      <c r="C642" s="54" t="s">
        <v>254</v>
      </c>
      <c r="D642" s="74"/>
      <c r="E642" s="83"/>
      <c r="F642" s="55" t="s">
        <v>689</v>
      </c>
      <c r="G642" s="55"/>
      <c r="H642" s="55"/>
      <c r="I642" s="55"/>
      <c r="J642" s="55"/>
      <c r="K642" s="57"/>
      <c r="L642" s="56" t="s">
        <v>10</v>
      </c>
    </row>
    <row r="643" spans="3:12" s="30" customFormat="1" ht="6.75" customHeight="1" x14ac:dyDescent="0.2">
      <c r="C643" s="49"/>
      <c r="D643" s="76"/>
      <c r="E643" s="84"/>
      <c r="F643" s="50"/>
      <c r="G643" s="50"/>
      <c r="H643" s="50"/>
      <c r="I643" s="50"/>
      <c r="J643" s="50"/>
      <c r="K643" s="52"/>
      <c r="L643" s="51"/>
    </row>
    <row r="644" spans="3:12" ht="45" x14ac:dyDescent="0.2">
      <c r="C644" s="141" t="s">
        <v>690</v>
      </c>
      <c r="D644" s="143">
        <v>43</v>
      </c>
      <c r="E644" s="115">
        <v>43</v>
      </c>
      <c r="F644" s="99" t="s">
        <v>179</v>
      </c>
      <c r="G644" s="146"/>
      <c r="H644" s="146"/>
      <c r="I644" s="146"/>
      <c r="J644" s="146"/>
      <c r="K644" s="148"/>
      <c r="L644" s="166"/>
    </row>
    <row r="645" spans="3:12" ht="78" customHeight="1" x14ac:dyDescent="0.2">
      <c r="C645" s="141"/>
      <c r="D645" s="143"/>
      <c r="E645" s="116"/>
      <c r="F645" s="47" t="s">
        <v>180</v>
      </c>
      <c r="G645" s="146"/>
      <c r="H645" s="146"/>
      <c r="I645" s="146"/>
      <c r="J645" s="146"/>
      <c r="K645" s="148"/>
      <c r="L645" s="166"/>
    </row>
    <row r="646" spans="3:12" ht="42.75" x14ac:dyDescent="0.2">
      <c r="C646" s="54" t="s">
        <v>221</v>
      </c>
      <c r="D646" s="74"/>
      <c r="E646" s="83"/>
      <c r="F646" s="55" t="s">
        <v>691</v>
      </c>
      <c r="G646" s="55"/>
      <c r="H646" s="55"/>
      <c r="I646" s="55"/>
      <c r="J646" s="55"/>
      <c r="K646" s="57"/>
      <c r="L646" s="56" t="s">
        <v>8</v>
      </c>
    </row>
    <row r="647" spans="3:12" ht="57" x14ac:dyDescent="0.2">
      <c r="C647" s="54" t="s">
        <v>223</v>
      </c>
      <c r="D647" s="74"/>
      <c r="E647" s="83"/>
      <c r="F647" s="55" t="s">
        <v>692</v>
      </c>
      <c r="G647" s="55"/>
      <c r="H647" s="55"/>
      <c r="I647" s="55"/>
      <c r="J647" s="55"/>
      <c r="K647" s="57"/>
      <c r="L647" s="56" t="s">
        <v>16</v>
      </c>
    </row>
    <row r="648" spans="3:12" s="30" customFormat="1" ht="6" customHeight="1" x14ac:dyDescent="0.2">
      <c r="C648" s="49"/>
      <c r="D648" s="76"/>
      <c r="E648" s="84"/>
      <c r="F648" s="50"/>
      <c r="G648" s="50"/>
      <c r="H648" s="50"/>
      <c r="I648" s="50"/>
      <c r="J648" s="50"/>
      <c r="K648" s="52"/>
      <c r="L648" s="51"/>
    </row>
    <row r="649" spans="3:12" ht="30" x14ac:dyDescent="0.2">
      <c r="C649" s="16" t="s">
        <v>693</v>
      </c>
      <c r="D649" s="47">
        <v>44</v>
      </c>
      <c r="E649" s="48">
        <v>44</v>
      </c>
      <c r="F649" s="99" t="s">
        <v>181</v>
      </c>
      <c r="G649" s="18"/>
      <c r="H649" s="18"/>
      <c r="I649" s="18"/>
      <c r="J649" s="18"/>
      <c r="K649" s="19"/>
      <c r="L649" s="9"/>
    </row>
    <row r="650" spans="3:12" ht="28.5" x14ac:dyDescent="0.2">
      <c r="C650" s="54" t="s">
        <v>221</v>
      </c>
      <c r="D650" s="74"/>
      <c r="E650" s="83"/>
      <c r="F650" s="55" t="s">
        <v>694</v>
      </c>
      <c r="G650" s="55"/>
      <c r="H650" s="55"/>
      <c r="I650" s="55"/>
      <c r="J650" s="55"/>
      <c r="K650" s="57"/>
      <c r="L650" s="9" t="s">
        <v>16</v>
      </c>
    </row>
    <row r="651" spans="3:12" ht="28.5" x14ac:dyDescent="0.2">
      <c r="C651" s="54" t="s">
        <v>223</v>
      </c>
      <c r="D651" s="74"/>
      <c r="E651" s="83"/>
      <c r="F651" s="55" t="s">
        <v>695</v>
      </c>
      <c r="G651" s="55"/>
      <c r="H651" s="55"/>
      <c r="I651" s="55"/>
      <c r="J651" s="55"/>
      <c r="K651" s="57"/>
      <c r="L651" s="9" t="s">
        <v>16</v>
      </c>
    </row>
    <row r="652" spans="3:12" ht="28.5" x14ac:dyDescent="0.2">
      <c r="C652" s="54" t="s">
        <v>229</v>
      </c>
      <c r="D652" s="74"/>
      <c r="E652" s="83"/>
      <c r="F652" s="55" t="s">
        <v>696</v>
      </c>
      <c r="G652" s="55"/>
      <c r="H652" s="55"/>
      <c r="I652" s="55"/>
      <c r="J652" s="55"/>
      <c r="K652" s="57"/>
      <c r="L652" s="9" t="s">
        <v>16</v>
      </c>
    </row>
  </sheetData>
  <mergeCells count="421">
    <mergeCell ref="K644:K645"/>
    <mergeCell ref="L644:L645"/>
    <mergeCell ref="C644:C645"/>
    <mergeCell ref="D644:D645"/>
    <mergeCell ref="G644:G645"/>
    <mergeCell ref="H644:H645"/>
    <mergeCell ref="I644:I645"/>
    <mergeCell ref="J644:J645"/>
    <mergeCell ref="C637:C638"/>
    <mergeCell ref="D637:D638"/>
    <mergeCell ref="E637:E638"/>
    <mergeCell ref="G637:G638"/>
    <mergeCell ref="H637:H638"/>
    <mergeCell ref="I637:I638"/>
    <mergeCell ref="J637:J638"/>
    <mergeCell ref="K637:K638"/>
    <mergeCell ref="L637:L638"/>
    <mergeCell ref="K604:K606"/>
    <mergeCell ref="L604:L606"/>
    <mergeCell ref="C604:C606"/>
    <mergeCell ref="D604:D606"/>
    <mergeCell ref="G604:G606"/>
    <mergeCell ref="H604:H606"/>
    <mergeCell ref="I604:I606"/>
    <mergeCell ref="J604:J606"/>
    <mergeCell ref="L611:L612"/>
    <mergeCell ref="C611:C612"/>
    <mergeCell ref="D611:D612"/>
    <mergeCell ref="E611:E612"/>
    <mergeCell ref="G611:G612"/>
    <mergeCell ref="H611:H612"/>
    <mergeCell ref="I611:I612"/>
    <mergeCell ref="J611:J612"/>
    <mergeCell ref="K611:K612"/>
    <mergeCell ref="J597:J598"/>
    <mergeCell ref="K597:K598"/>
    <mergeCell ref="L597:L598"/>
    <mergeCell ref="C597:C598"/>
    <mergeCell ref="D597:D598"/>
    <mergeCell ref="E597:E598"/>
    <mergeCell ref="G597:G598"/>
    <mergeCell ref="H597:H598"/>
    <mergeCell ref="I597:I598"/>
    <mergeCell ref="C574:C578"/>
    <mergeCell ref="D574:D578"/>
    <mergeCell ref="E574:E578"/>
    <mergeCell ref="G574:G578"/>
    <mergeCell ref="H574:H578"/>
    <mergeCell ref="I574:I578"/>
    <mergeCell ref="J574:J578"/>
    <mergeCell ref="K574:K578"/>
    <mergeCell ref="L574:L578"/>
    <mergeCell ref="L535:L536"/>
    <mergeCell ref="C535:C536"/>
    <mergeCell ref="D535:D536"/>
    <mergeCell ref="E535:E536"/>
    <mergeCell ref="F535:F536"/>
    <mergeCell ref="G535:G536"/>
    <mergeCell ref="H535:H536"/>
    <mergeCell ref="I535:I536"/>
    <mergeCell ref="J535:J536"/>
    <mergeCell ref="K535:K536"/>
    <mergeCell ref="K529:K530"/>
    <mergeCell ref="L529:L530"/>
    <mergeCell ref="C533:C534"/>
    <mergeCell ref="D533:D534"/>
    <mergeCell ref="E533:E534"/>
    <mergeCell ref="G533:G534"/>
    <mergeCell ref="H533:H534"/>
    <mergeCell ref="I533:I534"/>
    <mergeCell ref="J533:J534"/>
    <mergeCell ref="K533:K534"/>
    <mergeCell ref="C529:C530"/>
    <mergeCell ref="D529:D530"/>
    <mergeCell ref="E529:E530"/>
    <mergeCell ref="F529:F530"/>
    <mergeCell ref="G529:G530"/>
    <mergeCell ref="H529:H530"/>
    <mergeCell ref="I529:I530"/>
    <mergeCell ref="J529:J530"/>
    <mergeCell ref="L533:L534"/>
    <mergeCell ref="K505:K511"/>
    <mergeCell ref="L505:L511"/>
    <mergeCell ref="C505:C511"/>
    <mergeCell ref="D505:D511"/>
    <mergeCell ref="E505:E511"/>
    <mergeCell ref="G505:G511"/>
    <mergeCell ref="H505:H511"/>
    <mergeCell ref="I505:I511"/>
    <mergeCell ref="J505:J511"/>
    <mergeCell ref="C493:C494"/>
    <mergeCell ref="D493:D494"/>
    <mergeCell ref="E493:E494"/>
    <mergeCell ref="G493:G494"/>
    <mergeCell ref="H493:H494"/>
    <mergeCell ref="I493:I494"/>
    <mergeCell ref="J493:J494"/>
    <mergeCell ref="K493:K494"/>
    <mergeCell ref="L493:L494"/>
    <mergeCell ref="I473:I474"/>
    <mergeCell ref="C467:C471"/>
    <mergeCell ref="D467:D471"/>
    <mergeCell ref="G467:G471"/>
    <mergeCell ref="H467:H471"/>
    <mergeCell ref="I467:I471"/>
    <mergeCell ref="K479:K480"/>
    <mergeCell ref="L479:L480"/>
    <mergeCell ref="L488:L489"/>
    <mergeCell ref="C488:C489"/>
    <mergeCell ref="D488:D489"/>
    <mergeCell ref="E488:E489"/>
    <mergeCell ref="F488:F489"/>
    <mergeCell ref="G488:G489"/>
    <mergeCell ref="H488:H489"/>
    <mergeCell ref="I488:I489"/>
    <mergeCell ref="J488:J489"/>
    <mergeCell ref="K488:K489"/>
    <mergeCell ref="H479:H480"/>
    <mergeCell ref="I479:I480"/>
    <mergeCell ref="J479:J480"/>
    <mergeCell ref="J467:J471"/>
    <mergeCell ref="K467:K471"/>
    <mergeCell ref="L467:L471"/>
    <mergeCell ref="C485:C486"/>
    <mergeCell ref="D485:D486"/>
    <mergeCell ref="E485:E486"/>
    <mergeCell ref="G485:G486"/>
    <mergeCell ref="H485:H486"/>
    <mergeCell ref="I485:I486"/>
    <mergeCell ref="J485:J486"/>
    <mergeCell ref="K485:K486"/>
    <mergeCell ref="L485:L486"/>
    <mergeCell ref="J473:J474"/>
    <mergeCell ref="K473:K474"/>
    <mergeCell ref="L473:L474"/>
    <mergeCell ref="C479:C480"/>
    <mergeCell ref="D479:D480"/>
    <mergeCell ref="E479:E480"/>
    <mergeCell ref="G479:G480"/>
    <mergeCell ref="C473:C474"/>
    <mergeCell ref="D473:D474"/>
    <mergeCell ref="E473:E474"/>
    <mergeCell ref="G473:G474"/>
    <mergeCell ref="H473:H474"/>
    <mergeCell ref="C420:C421"/>
    <mergeCell ref="D420:D421"/>
    <mergeCell ref="E420:E421"/>
    <mergeCell ref="G420:G421"/>
    <mergeCell ref="H420:H421"/>
    <mergeCell ref="I420:I421"/>
    <mergeCell ref="J420:J421"/>
    <mergeCell ref="K420:K421"/>
    <mergeCell ref="L420:L421"/>
    <mergeCell ref="J426:J427"/>
    <mergeCell ref="K426:K427"/>
    <mergeCell ref="L426:L427"/>
    <mergeCell ref="C426:C427"/>
    <mergeCell ref="D426:D427"/>
    <mergeCell ref="E426:E427"/>
    <mergeCell ref="G426:G427"/>
    <mergeCell ref="H426:H427"/>
    <mergeCell ref="I426:I427"/>
    <mergeCell ref="L407:L413"/>
    <mergeCell ref="C407:C413"/>
    <mergeCell ref="D407:D413"/>
    <mergeCell ref="G407:G413"/>
    <mergeCell ref="H407:H413"/>
    <mergeCell ref="I407:I413"/>
    <mergeCell ref="J407:J413"/>
    <mergeCell ref="K407:K413"/>
    <mergeCell ref="J394:J395"/>
    <mergeCell ref="K394:K395"/>
    <mergeCell ref="L394:L395"/>
    <mergeCell ref="D396:D398"/>
    <mergeCell ref="E396:E398"/>
    <mergeCell ref="G396:G398"/>
    <mergeCell ref="H396:H398"/>
    <mergeCell ref="I396:I398"/>
    <mergeCell ref="J396:J398"/>
    <mergeCell ref="C394:C395"/>
    <mergeCell ref="D394:D395"/>
    <mergeCell ref="E394:E395"/>
    <mergeCell ref="F394:F395"/>
    <mergeCell ref="G394:G395"/>
    <mergeCell ref="H394:H395"/>
    <mergeCell ref="I394:I395"/>
    <mergeCell ref="K396:K398"/>
    <mergeCell ref="L396:L398"/>
    <mergeCell ref="C396:C398"/>
    <mergeCell ref="C375:C376"/>
    <mergeCell ref="D375:D376"/>
    <mergeCell ref="E375:E376"/>
    <mergeCell ref="G375:G376"/>
    <mergeCell ref="H375:H376"/>
    <mergeCell ref="I375:I376"/>
    <mergeCell ref="J375:J376"/>
    <mergeCell ref="K375:K376"/>
    <mergeCell ref="L375:L376"/>
    <mergeCell ref="J360:J361"/>
    <mergeCell ref="K360:K361"/>
    <mergeCell ref="L360:L361"/>
    <mergeCell ref="C360:C361"/>
    <mergeCell ref="D360:D361"/>
    <mergeCell ref="E360:E361"/>
    <mergeCell ref="G360:G361"/>
    <mergeCell ref="H360:H361"/>
    <mergeCell ref="I360:I361"/>
    <mergeCell ref="C364:C365"/>
    <mergeCell ref="D364:D365"/>
    <mergeCell ref="E364:E365"/>
    <mergeCell ref="G364:G365"/>
    <mergeCell ref="H364:H365"/>
    <mergeCell ref="I364:I365"/>
    <mergeCell ref="J364:J365"/>
    <mergeCell ref="K364:K365"/>
    <mergeCell ref="L364:L365"/>
    <mergeCell ref="C356:C357"/>
    <mergeCell ref="D356:D357"/>
    <mergeCell ref="G356:G357"/>
    <mergeCell ref="H356:H357"/>
    <mergeCell ref="I356:I357"/>
    <mergeCell ref="J356:J357"/>
    <mergeCell ref="K356:K357"/>
    <mergeCell ref="L356:L357"/>
    <mergeCell ref="C219:C220"/>
    <mergeCell ref="D219:D220"/>
    <mergeCell ref="E219:E220"/>
    <mergeCell ref="G219:G220"/>
    <mergeCell ref="H219:H220"/>
    <mergeCell ref="I219:I220"/>
    <mergeCell ref="J219:J220"/>
    <mergeCell ref="K219:K220"/>
    <mergeCell ref="L219:L220"/>
    <mergeCell ref="J168:J169"/>
    <mergeCell ref="K168:K169"/>
    <mergeCell ref="L168:L169"/>
    <mergeCell ref="C168:C169"/>
    <mergeCell ref="D168:D169"/>
    <mergeCell ref="E168:E169"/>
    <mergeCell ref="F168:F169"/>
    <mergeCell ref="G168:G169"/>
    <mergeCell ref="H168:H169"/>
    <mergeCell ref="I168:I169"/>
    <mergeCell ref="J160:J161"/>
    <mergeCell ref="K160:K161"/>
    <mergeCell ref="L160:L161"/>
    <mergeCell ref="C160:C161"/>
    <mergeCell ref="D160:D161"/>
    <mergeCell ref="E160:E161"/>
    <mergeCell ref="G160:G161"/>
    <mergeCell ref="H160:H161"/>
    <mergeCell ref="I160:I161"/>
    <mergeCell ref="K145:K146"/>
    <mergeCell ref="L145:L146"/>
    <mergeCell ref="C147:C148"/>
    <mergeCell ref="D147:D148"/>
    <mergeCell ref="E147:E148"/>
    <mergeCell ref="G147:G148"/>
    <mergeCell ref="H147:H148"/>
    <mergeCell ref="I147:I148"/>
    <mergeCell ref="J147:J148"/>
    <mergeCell ref="K147:K148"/>
    <mergeCell ref="C145:C146"/>
    <mergeCell ref="D145:D146"/>
    <mergeCell ref="E145:E146"/>
    <mergeCell ref="G145:G146"/>
    <mergeCell ref="H145:H146"/>
    <mergeCell ref="I145:I146"/>
    <mergeCell ref="J145:J146"/>
    <mergeCell ref="L147:L148"/>
    <mergeCell ref="L133:L134"/>
    <mergeCell ref="C133:C134"/>
    <mergeCell ref="D133:D134"/>
    <mergeCell ref="E133:E134"/>
    <mergeCell ref="G133:G134"/>
    <mergeCell ref="H133:H134"/>
    <mergeCell ref="I133:I134"/>
    <mergeCell ref="J141:J142"/>
    <mergeCell ref="K141:K142"/>
    <mergeCell ref="L141:L142"/>
    <mergeCell ref="I120:I121"/>
    <mergeCell ref="J120:J121"/>
    <mergeCell ref="K120:K121"/>
    <mergeCell ref="C141:C142"/>
    <mergeCell ref="D141:D142"/>
    <mergeCell ref="G141:G142"/>
    <mergeCell ref="H141:H142"/>
    <mergeCell ref="I141:I142"/>
    <mergeCell ref="J133:J134"/>
    <mergeCell ref="K133:K134"/>
    <mergeCell ref="C112:C113"/>
    <mergeCell ref="D112:D113"/>
    <mergeCell ref="E112:E113"/>
    <mergeCell ref="G112:G113"/>
    <mergeCell ref="H112:H113"/>
    <mergeCell ref="I112:I113"/>
    <mergeCell ref="J112:J113"/>
    <mergeCell ref="L120:L121"/>
    <mergeCell ref="C130:C132"/>
    <mergeCell ref="D130:D132"/>
    <mergeCell ref="E130:E132"/>
    <mergeCell ref="G130:G132"/>
    <mergeCell ref="H130:H132"/>
    <mergeCell ref="I130:I132"/>
    <mergeCell ref="J130:J132"/>
    <mergeCell ref="K130:K132"/>
    <mergeCell ref="L130:L132"/>
    <mergeCell ref="K112:K113"/>
    <mergeCell ref="L112:L113"/>
    <mergeCell ref="C120:C121"/>
    <mergeCell ref="D120:D121"/>
    <mergeCell ref="E120:E121"/>
    <mergeCell ref="G120:G121"/>
    <mergeCell ref="H120:H121"/>
    <mergeCell ref="C100:C101"/>
    <mergeCell ref="D100:D101"/>
    <mergeCell ref="E100:E101"/>
    <mergeCell ref="G100:G101"/>
    <mergeCell ref="H100:H101"/>
    <mergeCell ref="I100:I101"/>
    <mergeCell ref="J100:J101"/>
    <mergeCell ref="K100:K101"/>
    <mergeCell ref="L100:L101"/>
    <mergeCell ref="I103:I104"/>
    <mergeCell ref="J103:J104"/>
    <mergeCell ref="K103:K104"/>
    <mergeCell ref="L103:L104"/>
    <mergeCell ref="C106:C107"/>
    <mergeCell ref="D106:D107"/>
    <mergeCell ref="E106:E107"/>
    <mergeCell ref="F106:F107"/>
    <mergeCell ref="G106:G107"/>
    <mergeCell ref="H106:H107"/>
    <mergeCell ref="C103:C104"/>
    <mergeCell ref="D103:D104"/>
    <mergeCell ref="E103:E104"/>
    <mergeCell ref="F103:F104"/>
    <mergeCell ref="G103:G104"/>
    <mergeCell ref="H103:H104"/>
    <mergeCell ref="I106:I107"/>
    <mergeCell ref="J106:J107"/>
    <mergeCell ref="K106:K107"/>
    <mergeCell ref="L106:L107"/>
    <mergeCell ref="C73:C74"/>
    <mergeCell ref="D73:D74"/>
    <mergeCell ref="E73:E74"/>
    <mergeCell ref="G73:G74"/>
    <mergeCell ref="H73:H74"/>
    <mergeCell ref="I73:I74"/>
    <mergeCell ref="J73:J74"/>
    <mergeCell ref="K73:K74"/>
    <mergeCell ref="L73:L74"/>
    <mergeCell ref="C70:C72"/>
    <mergeCell ref="D70:D72"/>
    <mergeCell ref="E70:E72"/>
    <mergeCell ref="G70:G72"/>
    <mergeCell ref="H70:H72"/>
    <mergeCell ref="I70:I72"/>
    <mergeCell ref="J70:J72"/>
    <mergeCell ref="K70:K72"/>
    <mergeCell ref="L70:L72"/>
    <mergeCell ref="C64:C66"/>
    <mergeCell ref="D64:D66"/>
    <mergeCell ref="E64:E66"/>
    <mergeCell ref="G64:G66"/>
    <mergeCell ref="H64:H66"/>
    <mergeCell ref="I64:I66"/>
    <mergeCell ref="J64:J66"/>
    <mergeCell ref="K64:K66"/>
    <mergeCell ref="L64:L66"/>
    <mergeCell ref="L38:L39"/>
    <mergeCell ref="C48:C50"/>
    <mergeCell ref="D48:D50"/>
    <mergeCell ref="E48:E50"/>
    <mergeCell ref="G48:G50"/>
    <mergeCell ref="H48:H50"/>
    <mergeCell ref="I48:I50"/>
    <mergeCell ref="J48:J50"/>
    <mergeCell ref="K48:K50"/>
    <mergeCell ref="E38:E39"/>
    <mergeCell ref="F38:F39"/>
    <mergeCell ref="G38:G39"/>
    <mergeCell ref="H38:H39"/>
    <mergeCell ref="I38:I39"/>
    <mergeCell ref="J38:J39"/>
    <mergeCell ref="L48:L50"/>
    <mergeCell ref="I20:I26"/>
    <mergeCell ref="I4:I5"/>
    <mergeCell ref="J4:J5"/>
    <mergeCell ref="K4:K5"/>
    <mergeCell ref="L4:L5"/>
    <mergeCell ref="C4:C5"/>
    <mergeCell ref="D4:D5"/>
    <mergeCell ref="E4:E5"/>
    <mergeCell ref="F4:F5"/>
    <mergeCell ref="G4:G5"/>
    <mergeCell ref="H4:H5"/>
    <mergeCell ref="C1:K1"/>
    <mergeCell ref="E644:E645"/>
    <mergeCell ref="E603:E606"/>
    <mergeCell ref="K34:K35"/>
    <mergeCell ref="L34:L35"/>
    <mergeCell ref="C38:C39"/>
    <mergeCell ref="D38:D39"/>
    <mergeCell ref="C34:C35"/>
    <mergeCell ref="D34:D35"/>
    <mergeCell ref="E34:E35"/>
    <mergeCell ref="F34:F35"/>
    <mergeCell ref="G34:G35"/>
    <mergeCell ref="H34:H35"/>
    <mergeCell ref="I34:I35"/>
    <mergeCell ref="J34:J35"/>
    <mergeCell ref="K38:K39"/>
    <mergeCell ref="J20:J26"/>
    <mergeCell ref="K20:K26"/>
    <mergeCell ref="L20:L26"/>
    <mergeCell ref="C20:C26"/>
    <mergeCell ref="D20:D26"/>
    <mergeCell ref="E20:E26"/>
    <mergeCell ref="G20:G26"/>
    <mergeCell ref="H20:H26"/>
  </mergeCell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Checklist</vt:lpstr>
      <vt:lpstr>Checklist!Print_Area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sumit bagra</cp:lastModifiedBy>
  <cp:lastPrinted>2024-09-28T09:07:56Z</cp:lastPrinted>
  <dcterms:created xsi:type="dcterms:W3CDTF">2015-06-05T18:17:20Z</dcterms:created>
  <dcterms:modified xsi:type="dcterms:W3CDTF">2024-10-06T07:35:22Z</dcterms:modified>
</cp:coreProperties>
</file>