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/>
  </bookViews>
  <sheets>
    <sheet name="Sheet1" sheetId="1" r:id="rId1"/>
  </sheets>
  <definedNames>
    <definedName name="_xlnm.Print_Area" localSheetId="0">Sheet1!$A$1:$C$57</definedName>
  </definedName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7" s="1"/>
  <c r="A48" s="1"/>
  <c r="A49" s="1"/>
  <c r="A50" s="1"/>
  <c r="A51" s="1"/>
  <c r="A53" s="1"/>
  <c r="A54" s="1"/>
  <c r="A55" s="1"/>
  <c r="A56" s="1"/>
  <c r="A57" s="1"/>
</calcChain>
</file>

<file path=xl/sharedStrings.xml><?xml version="1.0" encoding="utf-8"?>
<sst xmlns="http://schemas.openxmlformats.org/spreadsheetml/2006/main" count="58" uniqueCount="58">
  <si>
    <t>S.No.</t>
  </si>
  <si>
    <t>Particulars</t>
  </si>
  <si>
    <t>Response</t>
  </si>
  <si>
    <t>how much products are produced in factory  list out name of products.</t>
  </si>
  <si>
    <t>what types of raw materials used to produce finished produts ? List of raw materials which are used in production of finished products .</t>
  </si>
  <si>
    <t>how many  raw materials used in each products. Each product wise standard product mix details.</t>
  </si>
  <si>
    <t>how many departments are there in factory ?</t>
  </si>
  <si>
    <t>how each prducts produce in a factory i.e production process i.e from start to end (raw material requition, production to complete the finished product etc.) give production process chart.</t>
  </si>
  <si>
    <t>details of actual consumption of raw material month wise and also product wise.</t>
  </si>
  <si>
    <t>how many workers are there in factory for production ?</t>
  </si>
  <si>
    <t>how many are skilled ,semi skilled and unskilled workes there ? complete details of workers.</t>
  </si>
  <si>
    <t>details of wages monthly and also wages rates workers category wise skiled , semi skilled and unskilled workers .</t>
  </si>
  <si>
    <t>how many activites are required to produce a product . Details of activities. Eg. Purchasing of materials, setting up of machines,running machines,assembling products, inspecting finished products etc.</t>
  </si>
  <si>
    <t>how much are cost of these activities ?? Eg. Cost for purchasing activities : salary of purhcase departments personnel,dep. Of purchase department equipments etc.</t>
  </si>
  <si>
    <t>details of production schedule .</t>
  </si>
  <si>
    <t>how material requsition  is determined for purchase of raw materials  ? Whether EOQ used for calculating material requsion quantity.</t>
  </si>
  <si>
    <t>Details of factory overheads/expenses incurred in factory.</t>
  </si>
  <si>
    <t>product wise details of expenses and also details of expenses specifically incurred of particulars product .</t>
  </si>
  <si>
    <t>how much are normal loss in production provide product wise normal loss details.</t>
  </si>
  <si>
    <t>provide standard input-output ratio of each products.</t>
  </si>
  <si>
    <t>how many processes are taken to produce a product ??</t>
  </si>
  <si>
    <t>daily , monthly details of prduction of products, consumption of raw materials,daily and montly stock details of products and raw materials.</t>
  </si>
  <si>
    <t>how much labour hours ( labours required for production ) products wise labours details</t>
  </si>
  <si>
    <t>details of idle hours of labours&amp;  machine hrs daily and monthly details.</t>
  </si>
  <si>
    <t>how many sifts are there in factory for production? i.e how many hrs daily production in factory?</t>
  </si>
  <si>
    <t>how many holidays are there in a factory for a year.</t>
  </si>
  <si>
    <t>details of estimated machine hours for the year or month.</t>
  </si>
  <si>
    <t>main reasons for  labour &amp; machine time eg. Unavailability of raw material,power cut etc.?</t>
  </si>
  <si>
    <t>department wise labour and staff details and also details of workers who engaged in particular product. Produt wise labor and details.</t>
  </si>
  <si>
    <t>details of total machines installed in factory and product wise details of machines i.e mahcines which are specifically engaged in production of  particular product.</t>
  </si>
  <si>
    <t>details of normal and abnormal scrap generated in production process. What is estimated scrap in production per day , per month and per year.</t>
  </si>
  <si>
    <t>on what basis overtime is given to workers ? Criteria , rates etc.</t>
  </si>
  <si>
    <t>what is factory's overall (including all products )production capacity and product wise  i.e. maximum , practical annually. ?</t>
  </si>
  <si>
    <t>how many days in a year factory's producion run (after deducting statutory holidyas and other holidays)?</t>
  </si>
  <si>
    <t>what are the capacity (in case of assembly, no. of workers*standard work hours per day)   of each department in factory eg. Machine depart, assembly, finishing etc.  Time required for completion for each unit. Eg. 5 hours.</t>
  </si>
  <si>
    <t>what is averege estimated machine down time per day,per month.? Of ovreall total machines  and also machine wise.</t>
  </si>
  <si>
    <t>how much time power cut occurred per day , per month in a factory on an averege??</t>
  </si>
  <si>
    <t>during power cut how prudction run by factory for eg. From diesel.</t>
  </si>
  <si>
    <t>how consumption of diesel mesured during the power cut.?</t>
  </si>
  <si>
    <t>observe things in a factory visit every part of factory.</t>
  </si>
  <si>
    <t xml:space="preserve">how physical stock taken product wise in factory ? Frequency of stock taking, method used during stock taken. </t>
  </si>
  <si>
    <t>whethere any discrepancies found during the physical stock taking ?</t>
  </si>
  <si>
    <t>how such dicrepancies reported to mangagement?</t>
  </si>
  <si>
    <t>how physical stock recorded in books??</t>
  </si>
  <si>
    <t>details of records for closing stock maintained by factory.</t>
  </si>
  <si>
    <t>Master Batch Section</t>
  </si>
  <si>
    <t>labour details of master batch department i.e how many workers approximately wokred in master batch section, R.M consumption details , fuel power consuption etc.</t>
  </si>
  <si>
    <t>details of machines at master batch department. It's heating power capacity (KW) and hp power etc. details to be filled into Annexure</t>
  </si>
  <si>
    <t>estimated power consumption details of masterbatch section's machines to be obtainted and disscussed with production manager (pathak ji).</t>
  </si>
  <si>
    <t>heating load , electricity consumption etc I have to observe at factory.</t>
  </si>
  <si>
    <t>factory lighting and details of light , tubelinghts, fans etc at master Batch section,  their power details ike watts , volt etc to be obtained.</t>
  </si>
  <si>
    <t>ABC Limited</t>
  </si>
  <si>
    <t xml:space="preserve">Each Department wise </t>
  </si>
  <si>
    <t>Labour Details Of  Department I.E How Many Workers  (Including Machine Operator) Approximately Wokred In Each Section, R.M Consumption Details , Fuel Power Consuption Etc.</t>
  </si>
  <si>
    <t>Details Of Machines At each Section It'S Heating Power Capacity (Kw) And Hp Power Etc. Details To Be Filled Into Annexure</t>
  </si>
  <si>
    <t xml:space="preserve">Estimated Power Consumption Details Of Machines To Be Obtainted And Disscussed With Production Manager. </t>
  </si>
  <si>
    <t>Heating Load , Electricity Consumption Etc I Have To Observe Of Machines At Factory.</t>
  </si>
  <si>
    <t>Factory Lighting And Details Of Light , Tubelinghts, Fans Etc At each Section  Their Power Details Ike Watts , Volt Etc To Be Obtained.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</si>
</sst>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7"/>
  <sheetViews>
    <sheetView tabSelected="1" view="pageBreakPreview" zoomScaleSheetLayoutView="100" workbookViewId="0">
      <selection activeCell="F6" sqref="F6"/>
    </sheetView>
  </sheetViews>
  <sheetFormatPr defaultRowHeight="15.75"/>
  <cols>
    <col min="1" max="1" width="5.7109375" style="5" bestFit="1" customWidth="1"/>
    <col min="2" max="2" width="42.42578125" style="15" customWidth="1"/>
    <col min="3" max="3" width="44.5703125" style="5" customWidth="1"/>
    <col min="4" max="16384" width="9.140625" style="5"/>
  </cols>
  <sheetData>
    <row r="2" spans="1:3" ht="20.25">
      <c r="A2" s="3" t="s">
        <v>51</v>
      </c>
      <c r="B2" s="3"/>
      <c r="C2" s="3"/>
    </row>
    <row r="3" spans="1:3">
      <c r="A3" s="1" t="s">
        <v>0</v>
      </c>
      <c r="B3" s="2" t="s">
        <v>1</v>
      </c>
      <c r="C3" s="2" t="s">
        <v>2</v>
      </c>
    </row>
    <row r="4" spans="1:3" ht="31.5">
      <c r="A4" s="6">
        <v>1</v>
      </c>
      <c r="B4" s="7" t="s">
        <v>3</v>
      </c>
      <c r="C4" s="8"/>
    </row>
    <row r="5" spans="1:3" ht="63">
      <c r="A5" s="6">
        <f>A4+1</f>
        <v>2</v>
      </c>
      <c r="B5" s="7" t="s">
        <v>4</v>
      </c>
      <c r="C5" s="8"/>
    </row>
    <row r="6" spans="1:3" ht="47.25">
      <c r="A6" s="6">
        <f t="shared" ref="A6:A45" si="0">A5+1</f>
        <v>3</v>
      </c>
      <c r="B6" s="7" t="s">
        <v>5</v>
      </c>
      <c r="C6" s="8"/>
    </row>
    <row r="7" spans="1:3" ht="31.5">
      <c r="A7" s="6">
        <f t="shared" si="0"/>
        <v>4</v>
      </c>
      <c r="B7" s="7" t="s">
        <v>6</v>
      </c>
      <c r="C7" s="8"/>
    </row>
    <row r="8" spans="1:3" ht="94.5">
      <c r="A8" s="6">
        <f t="shared" si="0"/>
        <v>5</v>
      </c>
      <c r="B8" s="7" t="s">
        <v>7</v>
      </c>
      <c r="C8" s="8"/>
    </row>
    <row r="9" spans="1:3" ht="47.25">
      <c r="A9" s="6">
        <f t="shared" si="0"/>
        <v>6</v>
      </c>
      <c r="B9" s="7" t="s">
        <v>8</v>
      </c>
      <c r="C9" s="8"/>
    </row>
    <row r="10" spans="1:3" ht="31.5">
      <c r="A10" s="6">
        <f t="shared" si="0"/>
        <v>7</v>
      </c>
      <c r="B10" s="7" t="s">
        <v>9</v>
      </c>
      <c r="C10" s="8"/>
    </row>
    <row r="11" spans="1:3" ht="47.25">
      <c r="A11" s="6">
        <f t="shared" si="0"/>
        <v>8</v>
      </c>
      <c r="B11" s="7" t="s">
        <v>10</v>
      </c>
      <c r="C11" s="8"/>
    </row>
    <row r="12" spans="1:3" ht="63">
      <c r="A12" s="6">
        <f t="shared" si="0"/>
        <v>9</v>
      </c>
      <c r="B12" s="7" t="s">
        <v>11</v>
      </c>
      <c r="C12" s="8"/>
    </row>
    <row r="13" spans="1:3" ht="94.5">
      <c r="A13" s="6">
        <f t="shared" si="0"/>
        <v>10</v>
      </c>
      <c r="B13" s="7" t="s">
        <v>12</v>
      </c>
      <c r="C13" s="8"/>
    </row>
    <row r="14" spans="1:3" ht="78.75">
      <c r="A14" s="6">
        <f t="shared" si="0"/>
        <v>11</v>
      </c>
      <c r="B14" s="7" t="s">
        <v>13</v>
      </c>
      <c r="C14" s="8"/>
    </row>
    <row r="15" spans="1:3" ht="33.75" customHeight="1">
      <c r="A15" s="6">
        <f t="shared" si="0"/>
        <v>12</v>
      </c>
      <c r="B15" s="7" t="s">
        <v>14</v>
      </c>
      <c r="C15" s="8"/>
    </row>
    <row r="16" spans="1:3" ht="78.75">
      <c r="A16" s="6">
        <f t="shared" si="0"/>
        <v>13</v>
      </c>
      <c r="B16" s="7" t="s">
        <v>15</v>
      </c>
      <c r="C16" s="8"/>
    </row>
    <row r="17" spans="1:3" ht="47.25">
      <c r="A17" s="6">
        <f t="shared" si="0"/>
        <v>14</v>
      </c>
      <c r="B17" s="7" t="s">
        <v>16</v>
      </c>
      <c r="C17" s="8"/>
    </row>
    <row r="18" spans="1:3" ht="47.25">
      <c r="A18" s="6">
        <f t="shared" si="0"/>
        <v>15</v>
      </c>
      <c r="B18" s="7" t="s">
        <v>17</v>
      </c>
      <c r="C18" s="8"/>
    </row>
    <row r="19" spans="1:3" ht="47.25">
      <c r="A19" s="6">
        <f t="shared" si="0"/>
        <v>16</v>
      </c>
      <c r="B19" s="7" t="s">
        <v>18</v>
      </c>
      <c r="C19" s="8"/>
    </row>
    <row r="20" spans="1:3" ht="31.5">
      <c r="A20" s="6">
        <f t="shared" si="0"/>
        <v>17</v>
      </c>
      <c r="B20" s="7" t="s">
        <v>19</v>
      </c>
      <c r="C20" s="8"/>
    </row>
    <row r="21" spans="1:3" ht="31.5">
      <c r="A21" s="6">
        <f t="shared" si="0"/>
        <v>18</v>
      </c>
      <c r="B21" s="7" t="s">
        <v>20</v>
      </c>
      <c r="C21" s="8"/>
    </row>
    <row r="22" spans="1:3" ht="63">
      <c r="A22" s="6">
        <f t="shared" si="0"/>
        <v>19</v>
      </c>
      <c r="B22" s="7" t="s">
        <v>21</v>
      </c>
      <c r="C22" s="8"/>
    </row>
    <row r="23" spans="1:3" ht="47.25">
      <c r="A23" s="6">
        <f t="shared" si="0"/>
        <v>20</v>
      </c>
      <c r="B23" s="7" t="s">
        <v>22</v>
      </c>
      <c r="C23" s="8"/>
    </row>
    <row r="24" spans="1:3" ht="47.25">
      <c r="A24" s="6">
        <f t="shared" si="0"/>
        <v>21</v>
      </c>
      <c r="B24" s="7" t="s">
        <v>23</v>
      </c>
      <c r="C24" s="8"/>
    </row>
    <row r="25" spans="1:3" ht="47.25">
      <c r="A25" s="6">
        <f t="shared" si="0"/>
        <v>22</v>
      </c>
      <c r="B25" s="7" t="s">
        <v>24</v>
      </c>
      <c r="C25" s="8"/>
    </row>
    <row r="26" spans="1:3" ht="31.5">
      <c r="A26" s="6">
        <f t="shared" si="0"/>
        <v>23</v>
      </c>
      <c r="B26" s="7" t="s">
        <v>25</v>
      </c>
      <c r="C26" s="8"/>
    </row>
    <row r="27" spans="1:3" ht="31.5">
      <c r="A27" s="6">
        <f t="shared" si="0"/>
        <v>24</v>
      </c>
      <c r="B27" s="7" t="s">
        <v>26</v>
      </c>
      <c r="C27" s="8"/>
    </row>
    <row r="28" spans="1:3" ht="47.25">
      <c r="A28" s="6">
        <f t="shared" si="0"/>
        <v>25</v>
      </c>
      <c r="B28" s="7" t="s">
        <v>27</v>
      </c>
      <c r="C28" s="8"/>
    </row>
    <row r="29" spans="1:3" ht="63">
      <c r="A29" s="6">
        <f t="shared" si="0"/>
        <v>26</v>
      </c>
      <c r="B29" s="7" t="s">
        <v>28</v>
      </c>
      <c r="C29" s="8"/>
    </row>
    <row r="30" spans="1:3" ht="78.75">
      <c r="A30" s="6">
        <f t="shared" si="0"/>
        <v>27</v>
      </c>
      <c r="B30" s="9" t="s">
        <v>29</v>
      </c>
      <c r="C30" s="8"/>
    </row>
    <row r="31" spans="1:3" ht="78.75">
      <c r="A31" s="6">
        <f t="shared" si="0"/>
        <v>28</v>
      </c>
      <c r="B31" s="7" t="s">
        <v>30</v>
      </c>
      <c r="C31" s="8"/>
    </row>
    <row r="32" spans="1:3" ht="31.5">
      <c r="A32" s="6">
        <f t="shared" si="0"/>
        <v>29</v>
      </c>
      <c r="B32" s="7" t="s">
        <v>31</v>
      </c>
      <c r="C32" s="8"/>
    </row>
    <row r="33" spans="1:3" ht="63">
      <c r="A33" s="6">
        <f t="shared" si="0"/>
        <v>30</v>
      </c>
      <c r="B33" s="7" t="s">
        <v>32</v>
      </c>
      <c r="C33" s="8"/>
    </row>
    <row r="34" spans="1:3" ht="63">
      <c r="A34" s="6">
        <f t="shared" si="0"/>
        <v>31</v>
      </c>
      <c r="B34" s="7" t="s">
        <v>33</v>
      </c>
      <c r="C34" s="8"/>
    </row>
    <row r="35" spans="1:3" ht="110.25">
      <c r="A35" s="6">
        <f t="shared" si="0"/>
        <v>32</v>
      </c>
      <c r="B35" s="7" t="s">
        <v>34</v>
      </c>
      <c r="C35" s="8"/>
    </row>
    <row r="36" spans="1:3" ht="63">
      <c r="A36" s="6">
        <f t="shared" si="0"/>
        <v>33</v>
      </c>
      <c r="B36" s="7" t="s">
        <v>35</v>
      </c>
      <c r="C36" s="8"/>
    </row>
    <row r="37" spans="1:3" ht="47.25">
      <c r="A37" s="6">
        <f t="shared" si="0"/>
        <v>34</v>
      </c>
      <c r="B37" s="7" t="s">
        <v>36</v>
      </c>
      <c r="C37" s="8"/>
    </row>
    <row r="38" spans="1:3" ht="31.5">
      <c r="A38" s="6">
        <f t="shared" si="0"/>
        <v>35</v>
      </c>
      <c r="B38" s="7" t="s">
        <v>37</v>
      </c>
      <c r="C38" s="8"/>
    </row>
    <row r="39" spans="1:3" ht="31.5">
      <c r="A39" s="6">
        <f t="shared" si="0"/>
        <v>36</v>
      </c>
      <c r="B39" s="7" t="s">
        <v>38</v>
      </c>
      <c r="C39" s="8"/>
    </row>
    <row r="40" spans="1:3" ht="31.5">
      <c r="A40" s="6">
        <f t="shared" si="0"/>
        <v>37</v>
      </c>
      <c r="B40" s="10" t="s">
        <v>39</v>
      </c>
      <c r="C40" s="8"/>
    </row>
    <row r="41" spans="1:3" ht="63">
      <c r="A41" s="6">
        <f t="shared" si="0"/>
        <v>38</v>
      </c>
      <c r="B41" s="11" t="s">
        <v>40</v>
      </c>
      <c r="C41" s="8"/>
    </row>
    <row r="42" spans="1:3" ht="31.5">
      <c r="A42" s="6">
        <f t="shared" si="0"/>
        <v>39</v>
      </c>
      <c r="B42" s="7" t="s">
        <v>41</v>
      </c>
      <c r="C42" s="12"/>
    </row>
    <row r="43" spans="1:3" ht="31.5">
      <c r="A43" s="6">
        <f t="shared" si="0"/>
        <v>40</v>
      </c>
      <c r="B43" s="7" t="s">
        <v>42</v>
      </c>
      <c r="C43" s="12"/>
    </row>
    <row r="44" spans="1:3" ht="31.5">
      <c r="A44" s="6">
        <f t="shared" si="0"/>
        <v>41</v>
      </c>
      <c r="B44" s="7" t="s">
        <v>43</v>
      </c>
      <c r="C44" s="12"/>
    </row>
    <row r="45" spans="1:3" ht="31.5">
      <c r="A45" s="6">
        <f t="shared" si="0"/>
        <v>42</v>
      </c>
      <c r="B45" s="7" t="s">
        <v>44</v>
      </c>
      <c r="C45" s="12"/>
    </row>
    <row r="46" spans="1:3">
      <c r="A46" s="4" t="s">
        <v>45</v>
      </c>
      <c r="B46" s="4"/>
      <c r="C46" s="4"/>
    </row>
    <row r="47" spans="1:3" ht="78.75">
      <c r="A47" s="13">
        <f>A45+1</f>
        <v>43</v>
      </c>
      <c r="B47" s="14" t="s">
        <v>46</v>
      </c>
      <c r="C47" s="12"/>
    </row>
    <row r="48" spans="1:3" ht="63">
      <c r="A48" s="13">
        <f>A47+1</f>
        <v>44</v>
      </c>
      <c r="B48" s="14" t="s">
        <v>47</v>
      </c>
      <c r="C48" s="12"/>
    </row>
    <row r="49" spans="1:3" ht="63">
      <c r="A49" s="13">
        <f>A48+1</f>
        <v>45</v>
      </c>
      <c r="B49" s="14" t="s">
        <v>48</v>
      </c>
      <c r="C49" s="12"/>
    </row>
    <row r="50" spans="1:3" ht="31.5">
      <c r="A50" s="13">
        <f t="shared" ref="A50:A51" si="1">A49+1</f>
        <v>46</v>
      </c>
      <c r="B50" s="14" t="s">
        <v>49</v>
      </c>
      <c r="C50" s="12"/>
    </row>
    <row r="51" spans="1:3" ht="63">
      <c r="A51" s="13">
        <f t="shared" si="1"/>
        <v>47</v>
      </c>
      <c r="B51" s="7" t="s">
        <v>50</v>
      </c>
      <c r="C51" s="12"/>
    </row>
    <row r="52" spans="1:3" ht="18">
      <c r="A52" s="16" t="s">
        <v>52</v>
      </c>
      <c r="B52" s="16"/>
      <c r="C52" s="16"/>
    </row>
    <row r="53" spans="1:3" ht="78.75">
      <c r="A53" s="13">
        <f>A51+1</f>
        <v>48</v>
      </c>
      <c r="B53" s="14" t="s">
        <v>53</v>
      </c>
      <c r="C53" s="12"/>
    </row>
    <row r="54" spans="1:3" ht="63">
      <c r="A54" s="12">
        <f>A53+1</f>
        <v>49</v>
      </c>
      <c r="B54" s="14" t="s">
        <v>54</v>
      </c>
      <c r="C54" s="12"/>
    </row>
    <row r="55" spans="1:3" ht="47.25">
      <c r="A55" s="12">
        <f t="shared" ref="A55:A57" si="2">A54+1</f>
        <v>50</v>
      </c>
      <c r="B55" s="14" t="s">
        <v>55</v>
      </c>
      <c r="C55" s="12"/>
    </row>
    <row r="56" spans="1:3" ht="47.25">
      <c r="A56" s="12">
        <f t="shared" si="2"/>
        <v>51</v>
      </c>
      <c r="B56" s="14" t="s">
        <v>56</v>
      </c>
      <c r="C56" s="12"/>
    </row>
    <row r="57" spans="1:3" ht="63">
      <c r="A57" s="12">
        <f t="shared" si="2"/>
        <v>52</v>
      </c>
      <c r="B57" s="7" t="s">
        <v>57</v>
      </c>
      <c r="C57" s="12"/>
    </row>
  </sheetData>
  <mergeCells count="3">
    <mergeCell ref="A2:C2"/>
    <mergeCell ref="A46:C46"/>
    <mergeCell ref="A52:C52"/>
  </mergeCells>
  <pageMargins left="0.7" right="0.7" top="0.75" bottom="0.75" header="0.3" footer="0.3"/>
  <pageSetup paperSize="9" scale="94" orientation="portrait" horizontalDpi="300" verticalDpi="300" r:id="rId1"/>
  <rowBreaks count="2" manualBreakCount="2">
    <brk id="21" max="2" man="1"/>
    <brk id="5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Shalimar</dc:creator>
  <cp:lastModifiedBy>Shalimar</cp:lastModifiedBy>
  <dcterms:created xsi:type="dcterms:W3CDTF">2015-12-30T11:49:02Z</dcterms:created>
  <dcterms:modified xsi:type="dcterms:W3CDTF">2015-12-30T11:55:28Z</dcterms:modified>
</cp:coreProperties>
</file>