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JAN 2014" sheetId="1" r:id="rId1"/>
  </sheets>
  <externalReferences>
    <externalReference r:id="rId2"/>
  </externalReferences>
  <definedNames>
    <definedName name="_xlnm.Print_Area" localSheetId="0">'JAN 2014'!$A$2:$BJ$72</definedName>
  </definedNames>
  <calcPr calcId="124519"/>
</workbook>
</file>

<file path=xl/calcChain.xml><?xml version="1.0" encoding="utf-8"?>
<calcChain xmlns="http://schemas.openxmlformats.org/spreadsheetml/2006/main">
  <c r="AK63" i="1"/>
  <c r="AJ63"/>
  <c r="AI63"/>
  <c r="AH63"/>
  <c r="AG63"/>
  <c r="AF63"/>
  <c r="AE63"/>
  <c r="AD63"/>
  <c r="AC63"/>
  <c r="AB63"/>
  <c r="AA63"/>
  <c r="Z63"/>
  <c r="Y63"/>
  <c r="X63"/>
  <c r="W63"/>
  <c r="V63"/>
  <c r="U63"/>
  <c r="AK57"/>
  <c r="AJ57"/>
  <c r="AI57"/>
  <c r="AH57"/>
  <c r="AG57"/>
  <c r="AF57"/>
  <c r="AE57"/>
  <c r="AD57"/>
  <c r="AC57"/>
  <c r="AB57"/>
  <c r="AA57"/>
  <c r="Z57"/>
  <c r="Y57"/>
  <c r="X57"/>
  <c r="W57"/>
  <c r="V57"/>
  <c r="U57"/>
  <c r="AK53"/>
  <c r="AJ53"/>
  <c r="AI53"/>
  <c r="AH53"/>
  <c r="AG53"/>
  <c r="AF53"/>
  <c r="AE53"/>
  <c r="AD53"/>
  <c r="AC53"/>
  <c r="AB53"/>
  <c r="AA53"/>
  <c r="Z53"/>
  <c r="Y53"/>
  <c r="X53"/>
  <c r="W53"/>
  <c r="V53"/>
  <c r="U53"/>
  <c r="AK50"/>
  <c r="AJ50"/>
  <c r="AI50"/>
  <c r="AH50"/>
  <c r="AG50"/>
  <c r="AF50"/>
  <c r="AE50"/>
  <c r="AD50"/>
  <c r="AC50"/>
  <c r="AB50"/>
  <c r="AA50"/>
  <c r="Z50"/>
  <c r="Y50"/>
  <c r="X50"/>
  <c r="W50"/>
  <c r="V50"/>
  <c r="U50"/>
  <c r="AK49"/>
  <c r="AJ49"/>
  <c r="AI49"/>
  <c r="AH49"/>
  <c r="AG49"/>
  <c r="AF49"/>
  <c r="AE49"/>
  <c r="AD49"/>
  <c r="AC49"/>
  <c r="AB49"/>
  <c r="AA49"/>
  <c r="Z49"/>
  <c r="Y49"/>
  <c r="X49"/>
  <c r="W49"/>
  <c r="V49"/>
  <c r="U49"/>
  <c r="B72"/>
  <c r="AU71"/>
  <c r="AG71"/>
  <c r="S71"/>
  <c r="L69"/>
  <c r="AU67"/>
  <c r="AS67"/>
  <c r="AQ67"/>
  <c r="AO67"/>
  <c r="AM67"/>
  <c r="AK67"/>
  <c r="AI67"/>
  <c r="AG67"/>
  <c r="AE67"/>
  <c r="AC67"/>
  <c r="AA67"/>
  <c r="Y67"/>
  <c r="W67"/>
  <c r="U67"/>
  <c r="S67"/>
  <c r="AM63"/>
  <c r="I61"/>
  <c r="G61"/>
  <c r="E61"/>
  <c r="C61"/>
  <c r="I59"/>
  <c r="G59"/>
  <c r="E59"/>
  <c r="C59"/>
  <c r="AM57"/>
  <c r="AL57"/>
  <c r="Q57"/>
  <c r="O57"/>
  <c r="M57"/>
  <c r="K57"/>
  <c r="I57"/>
  <c r="G57"/>
  <c r="E57"/>
  <c r="C57"/>
  <c r="I55"/>
  <c r="G55"/>
  <c r="E55"/>
  <c r="C55"/>
  <c r="AM53"/>
  <c r="AL53"/>
  <c r="Q53"/>
  <c r="O53"/>
  <c r="M53"/>
  <c r="K53"/>
  <c r="I53"/>
  <c r="G53"/>
  <c r="E53"/>
  <c r="C53"/>
  <c r="I51"/>
  <c r="G51"/>
  <c r="E51"/>
  <c r="C51"/>
  <c r="AM49"/>
  <c r="AL49"/>
  <c r="Q49"/>
  <c r="O49"/>
  <c r="M49"/>
  <c r="K49"/>
  <c r="I49"/>
  <c r="G49"/>
  <c r="E49"/>
  <c r="C49"/>
</calcChain>
</file>

<file path=xl/sharedStrings.xml><?xml version="1.0" encoding="utf-8"?>
<sst xmlns="http://schemas.openxmlformats.org/spreadsheetml/2006/main" count="35" uniqueCount="28">
  <si>
    <t xml:space="preserve">For payments from April 2007 Onwards </t>
  </si>
  <si>
    <t>G.A.R.-7 Proforma for Central ExciseTax Payments</t>
  </si>
  <si>
    <t>(Receipts &amp; Payment Rules 26)</t>
  </si>
  <si>
    <t>Full Name</t>
  </si>
  <si>
    <t>Complete Address</t>
  </si>
  <si>
    <t>Telephone No.</t>
  </si>
  <si>
    <t>Pincode</t>
  </si>
  <si>
    <t>Assessee Code No.</t>
  </si>
  <si>
    <t>Commissionerate Name</t>
  </si>
  <si>
    <t>Commissionerate Code</t>
  </si>
  <si>
    <t>Division Code</t>
  </si>
  <si>
    <t>Range Code</t>
  </si>
  <si>
    <t>Accounting Code of Duty / Cess</t>
  </si>
  <si>
    <t>Amount Tendered in Rupees</t>
  </si>
  <si>
    <t>RECEIVING BANK  BRANCH STAMP</t>
  </si>
  <si>
    <t>Total</t>
  </si>
  <si>
    <t>(In words) Rupees</t>
  </si>
  <si>
    <t>Only) tender ed by</t>
  </si>
  <si>
    <t>Cash/Cheque/Draft/Pay Order No.</t>
  </si>
  <si>
    <t>Dated</t>
  </si>
  <si>
    <t>Drawn on</t>
  </si>
  <si>
    <t>.</t>
  </si>
  <si>
    <t xml:space="preserve"> </t>
  </si>
  <si>
    <t>Signature of the Tenderer with date</t>
  </si>
  <si>
    <t>TAX PAYER'S COUNTERFOIL</t>
  </si>
  <si>
    <t>Received from Assessee Code No.</t>
  </si>
  <si>
    <t>Only)</t>
  </si>
  <si>
    <t>By Cash/Cheque/Draft/Pay Order No.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</si>
</sst>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  <font>
      <b/>
      <sz val="12"/>
      <color indexed="23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0"/>
      <color indexed="8"/>
      <name val="Times New Roman"/>
      <family val="1"/>
    </font>
    <font>
      <sz val="10"/>
      <color indexed="55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sz val="9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2" fillId="2" borderId="0" xfId="1" applyFont="1" applyFill="1" applyAlignment="1" applyProtection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4" fillId="0" borderId="2" xfId="0" applyFont="1" applyBorder="1" applyAlignment="1"/>
    <xf numFmtId="0" fontId="6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4" fillId="0" borderId="1" xfId="0" quotePrefix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/>
    <xf numFmtId="0" fontId="4" fillId="0" borderId="13" xfId="0" applyFont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Border="1"/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FIC%20RLATED%202013-14\CE%20DEPT\F4F_2_CEGAR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tral Excise GAR-7 Format 1"/>
      <sheetName val="SEP 2013"/>
      <sheetName val="OCT 2013"/>
      <sheetName val="DEC 2013"/>
      <sheetName val="JAN 2014"/>
    </sheetNames>
    <sheetDataSet>
      <sheetData sheetId="0">
        <row r="72">
          <cell r="B72" t="str">
            <v>on account of Union Central Excise Duties as detailed in this taxpayer's counterfoil and on stamp affixed and signed therein</v>
          </cell>
        </row>
      </sheetData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85"/>
  <sheetViews>
    <sheetView showGridLines="0" tabSelected="1" workbookViewId="0">
      <selection activeCell="AG71" sqref="AG71:AM71"/>
    </sheetView>
  </sheetViews>
  <sheetFormatPr defaultColWidth="3.28515625" defaultRowHeight="24.95" customHeight="1"/>
  <cols>
    <col min="1" max="1" width="1.28515625" style="88" customWidth="1"/>
    <col min="2" max="2" width="0.85546875" style="88" customWidth="1"/>
    <col min="3" max="3" width="2.5703125" style="3" customWidth="1"/>
    <col min="4" max="4" width="0.85546875" style="3" customWidth="1"/>
    <col min="5" max="5" width="2.5703125" style="3" customWidth="1"/>
    <col min="6" max="6" width="0.85546875" style="3" customWidth="1"/>
    <col min="7" max="7" width="2.5703125" style="3" customWidth="1"/>
    <col min="8" max="8" width="0.85546875" style="3" customWidth="1"/>
    <col min="9" max="9" width="2.5703125" style="3" customWidth="1"/>
    <col min="10" max="10" width="0.85546875" style="3" customWidth="1"/>
    <col min="11" max="11" width="2.5703125" style="3" customWidth="1"/>
    <col min="12" max="12" width="0.85546875" style="3" customWidth="1"/>
    <col min="13" max="13" width="2.5703125" style="3" customWidth="1"/>
    <col min="14" max="14" width="0.85546875" style="3" customWidth="1"/>
    <col min="15" max="15" width="2.42578125" style="3" customWidth="1"/>
    <col min="16" max="16" width="0.85546875" style="3" customWidth="1"/>
    <col min="17" max="17" width="2.42578125" style="3" customWidth="1"/>
    <col min="18" max="18" width="0.85546875" style="3" customWidth="1"/>
    <col min="19" max="19" width="2.42578125" style="3" customWidth="1"/>
    <col min="20" max="20" width="0.85546875" style="3" customWidth="1"/>
    <col min="21" max="21" width="2.42578125" style="3" customWidth="1"/>
    <col min="22" max="22" width="0.85546875" style="3" customWidth="1"/>
    <col min="23" max="23" width="2.42578125" style="3" customWidth="1"/>
    <col min="24" max="24" width="0.85546875" style="3" customWidth="1"/>
    <col min="25" max="25" width="2.42578125" style="3" customWidth="1"/>
    <col min="26" max="26" width="0.85546875" style="3" customWidth="1"/>
    <col min="27" max="27" width="2.42578125" style="3" customWidth="1"/>
    <col min="28" max="28" width="0.85546875" style="3" customWidth="1"/>
    <col min="29" max="29" width="2.42578125" style="3" customWidth="1"/>
    <col min="30" max="30" width="0.85546875" style="3" customWidth="1"/>
    <col min="31" max="31" width="2.42578125" style="3" customWidth="1"/>
    <col min="32" max="32" width="0.85546875" style="3" customWidth="1"/>
    <col min="33" max="33" width="2.42578125" style="3" customWidth="1"/>
    <col min="34" max="34" width="0.85546875" style="3" customWidth="1"/>
    <col min="35" max="35" width="2.42578125" style="3" customWidth="1"/>
    <col min="36" max="36" width="0.85546875" style="3" customWidth="1"/>
    <col min="37" max="37" width="2.42578125" style="3" customWidth="1"/>
    <col min="38" max="38" width="0.85546875" style="3" customWidth="1"/>
    <col min="39" max="39" width="2.42578125" style="3" customWidth="1"/>
    <col min="40" max="40" width="0.85546875" style="3" customWidth="1"/>
    <col min="41" max="41" width="2.42578125" style="3" customWidth="1"/>
    <col min="42" max="42" width="0.85546875" style="3" customWidth="1"/>
    <col min="43" max="43" width="2.42578125" style="3" customWidth="1"/>
    <col min="44" max="44" width="0.85546875" style="3" customWidth="1"/>
    <col min="45" max="45" width="2.42578125" style="3" customWidth="1"/>
    <col min="46" max="46" width="0.85546875" style="3" customWidth="1"/>
    <col min="47" max="47" width="2.42578125" style="3" customWidth="1"/>
    <col min="48" max="48" width="0.85546875" style="3" customWidth="1"/>
    <col min="49" max="49" width="2.42578125" style="3" customWidth="1"/>
    <col min="50" max="50" width="0.85546875" style="3" customWidth="1"/>
    <col min="51" max="51" width="2.42578125" style="3" customWidth="1"/>
    <col min="52" max="52" width="0.85546875" style="3" customWidth="1"/>
    <col min="53" max="53" width="2.42578125" style="3" customWidth="1"/>
    <col min="54" max="54" width="0.85546875" style="3" customWidth="1"/>
    <col min="55" max="55" width="2.42578125" style="3" customWidth="1"/>
    <col min="56" max="56" width="0.85546875" style="3" customWidth="1"/>
    <col min="57" max="57" width="2.42578125" style="3" customWidth="1"/>
    <col min="58" max="58" width="0.85546875" style="3" customWidth="1"/>
    <col min="59" max="59" width="2.42578125" style="3" customWidth="1"/>
    <col min="60" max="60" width="0.85546875" style="3" customWidth="1"/>
    <col min="61" max="61" width="2.42578125" style="3" customWidth="1"/>
    <col min="62" max="62" width="0.85546875" style="3" customWidth="1"/>
    <col min="63" max="16384" width="3.28515625" style="3"/>
  </cols>
  <sheetData>
    <row r="1" spans="1:62" ht="20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</row>
    <row r="2" spans="1:62" ht="20.100000000000001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7" t="s">
        <v>1</v>
      </c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8" t="s">
        <v>2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9"/>
    </row>
    <row r="3" spans="1:62" ht="3.9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3"/>
    </row>
    <row r="4" spans="1:62" ht="17.100000000000001" customHeight="1">
      <c r="A4" s="10"/>
      <c r="B4" s="14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1"/>
      <c r="O4" s="15"/>
      <c r="P4" s="16"/>
      <c r="Q4" s="15"/>
      <c r="R4" s="16"/>
      <c r="S4" s="15"/>
      <c r="T4" s="16"/>
      <c r="U4" s="15"/>
      <c r="V4" s="16"/>
      <c r="W4" s="15"/>
      <c r="X4" s="16"/>
      <c r="Y4" s="15"/>
      <c r="Z4" s="16"/>
      <c r="AA4" s="15"/>
      <c r="AB4" s="16"/>
      <c r="AC4" s="15"/>
      <c r="AD4" s="16"/>
      <c r="AE4" s="17"/>
      <c r="AF4" s="18"/>
      <c r="AG4" s="17"/>
      <c r="AH4" s="18"/>
      <c r="AI4" s="17"/>
      <c r="AJ4" s="18"/>
      <c r="AK4" s="17"/>
      <c r="AL4" s="18"/>
      <c r="AM4" s="17"/>
      <c r="AN4" s="18"/>
      <c r="AO4" s="17"/>
      <c r="AP4" s="18"/>
      <c r="AQ4" s="17"/>
      <c r="AR4" s="18"/>
      <c r="AS4" s="17"/>
      <c r="AT4" s="18"/>
      <c r="AU4" s="17"/>
      <c r="AV4" s="18"/>
      <c r="AW4" s="17"/>
      <c r="AX4" s="18"/>
      <c r="AY4" s="17"/>
      <c r="AZ4" s="18"/>
      <c r="BA4" s="17"/>
      <c r="BB4" s="18"/>
      <c r="BC4" s="17"/>
      <c r="BD4" s="18"/>
      <c r="BE4" s="17"/>
      <c r="BF4" s="18"/>
      <c r="BG4" s="17"/>
      <c r="BH4" s="18"/>
      <c r="BI4" s="17"/>
      <c r="BJ4" s="13"/>
    </row>
    <row r="5" spans="1:62" ht="3.9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13"/>
    </row>
    <row r="6" spans="1:62" ht="17.100000000000001" customHeight="1">
      <c r="A6" s="10"/>
      <c r="B6" s="14" t="s">
        <v>4</v>
      </c>
      <c r="C6" s="14"/>
      <c r="D6" s="14"/>
      <c r="E6" s="14"/>
      <c r="F6" s="14"/>
      <c r="G6" s="14"/>
      <c r="H6" s="14"/>
      <c r="I6" s="14"/>
      <c r="J6" s="14"/>
      <c r="K6" s="14"/>
      <c r="L6" s="11"/>
      <c r="M6" s="11"/>
      <c r="N6" s="11"/>
      <c r="O6" s="15"/>
      <c r="P6" s="16"/>
      <c r="Q6" s="15"/>
      <c r="R6" s="16"/>
      <c r="S6" s="15"/>
      <c r="T6" s="16"/>
      <c r="U6" s="15"/>
      <c r="V6" s="16"/>
      <c r="W6" s="15"/>
      <c r="X6" s="16"/>
      <c r="Y6" s="15"/>
      <c r="Z6" s="16"/>
      <c r="AA6" s="15"/>
      <c r="AB6" s="16"/>
      <c r="AC6" s="15"/>
      <c r="AD6" s="16"/>
      <c r="AE6" s="17"/>
      <c r="AF6" s="18"/>
      <c r="AG6" s="17"/>
      <c r="AH6" s="18"/>
      <c r="AI6" s="17"/>
      <c r="AJ6" s="18"/>
      <c r="AK6" s="17"/>
      <c r="AL6" s="18"/>
      <c r="AM6" s="17"/>
      <c r="AN6" s="18"/>
      <c r="AO6" s="17"/>
      <c r="AP6" s="18"/>
      <c r="AQ6" s="17"/>
      <c r="AR6" s="18"/>
      <c r="AS6" s="17"/>
      <c r="AT6" s="18"/>
      <c r="AU6" s="17"/>
      <c r="AV6" s="18"/>
      <c r="AW6" s="17"/>
      <c r="AX6" s="18"/>
      <c r="AY6" s="17"/>
      <c r="AZ6" s="18"/>
      <c r="BA6" s="17"/>
      <c r="BB6" s="18"/>
      <c r="BC6" s="17"/>
      <c r="BD6" s="18"/>
      <c r="BE6" s="17"/>
      <c r="BF6" s="18"/>
      <c r="BG6" s="17"/>
      <c r="BH6" s="18"/>
      <c r="BI6" s="17"/>
      <c r="BJ6" s="13"/>
    </row>
    <row r="7" spans="1:62" ht="3.95" customHeight="1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3"/>
    </row>
    <row r="8" spans="1:62" ht="17.100000000000001" customHeight="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7"/>
      <c r="AF8" s="18"/>
      <c r="AG8" s="17"/>
      <c r="AH8" s="18"/>
      <c r="AI8" s="17"/>
      <c r="AJ8" s="18"/>
      <c r="AK8" s="17"/>
      <c r="AL8" s="18"/>
      <c r="AM8" s="17"/>
      <c r="AN8" s="18"/>
      <c r="AO8" s="17"/>
      <c r="AP8" s="18"/>
      <c r="AQ8" s="17"/>
      <c r="AR8" s="18"/>
      <c r="AS8" s="17"/>
      <c r="AT8" s="18"/>
      <c r="AU8" s="17"/>
      <c r="AV8" s="18"/>
      <c r="AW8" s="17"/>
      <c r="AX8" s="18"/>
      <c r="AY8" s="17"/>
      <c r="AZ8" s="18"/>
      <c r="BA8" s="17"/>
      <c r="BB8" s="18"/>
      <c r="BC8" s="17"/>
      <c r="BD8" s="18"/>
      <c r="BE8" s="17"/>
      <c r="BF8" s="18"/>
      <c r="BG8" s="17"/>
      <c r="BH8" s="18"/>
      <c r="BI8" s="17"/>
      <c r="BJ8" s="13"/>
    </row>
    <row r="9" spans="1:62" ht="3.95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3"/>
    </row>
    <row r="10" spans="1:62" ht="17.100000000000001" customHeight="1">
      <c r="A10" s="10"/>
      <c r="B10" s="14" t="s">
        <v>5</v>
      </c>
      <c r="C10" s="14"/>
      <c r="D10" s="14"/>
      <c r="E10" s="14"/>
      <c r="F10" s="14"/>
      <c r="G10" s="14"/>
      <c r="H10" s="14"/>
      <c r="I10" s="14"/>
      <c r="J10" s="14"/>
      <c r="K10" s="14"/>
      <c r="L10" s="11"/>
      <c r="M10" s="11"/>
      <c r="N10" s="11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7"/>
      <c r="AF10" s="18"/>
      <c r="AG10" s="17"/>
      <c r="AH10" s="18"/>
      <c r="AI10" s="21"/>
      <c r="AJ10" s="18"/>
      <c r="AK10" s="18"/>
      <c r="AL10" s="18"/>
      <c r="AM10" s="18"/>
      <c r="AN10" s="18"/>
      <c r="AO10" s="18"/>
      <c r="AP10" s="18"/>
      <c r="AQ10" s="22" t="s">
        <v>6</v>
      </c>
      <c r="AR10" s="22"/>
      <c r="AS10" s="22"/>
      <c r="AT10" s="22"/>
      <c r="AU10" s="22"/>
      <c r="AV10" s="22"/>
      <c r="AW10" s="22"/>
      <c r="AX10" s="18"/>
      <c r="AY10" s="17"/>
      <c r="AZ10" s="18"/>
      <c r="BA10" s="17"/>
      <c r="BB10" s="18"/>
      <c r="BC10" s="17"/>
      <c r="BD10" s="18"/>
      <c r="BE10" s="17"/>
      <c r="BF10" s="18"/>
      <c r="BG10" s="17"/>
      <c r="BH10" s="18"/>
      <c r="BI10" s="17"/>
      <c r="BJ10" s="13"/>
    </row>
    <row r="11" spans="1:62" ht="3.9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13"/>
    </row>
    <row r="12" spans="1:62" ht="17.100000000000001" customHeight="1">
      <c r="A12" s="10"/>
      <c r="B12" s="14" t="s">
        <v>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1"/>
      <c r="N12" s="11"/>
      <c r="O12" s="15"/>
      <c r="P12" s="16"/>
      <c r="Q12" s="15"/>
      <c r="R12" s="16"/>
      <c r="S12" s="15"/>
      <c r="T12" s="16"/>
      <c r="U12" s="15"/>
      <c r="V12" s="16"/>
      <c r="W12" s="15"/>
      <c r="X12" s="16"/>
      <c r="Y12" s="15"/>
      <c r="Z12" s="16"/>
      <c r="AA12" s="15"/>
      <c r="AB12" s="16"/>
      <c r="AC12" s="15"/>
      <c r="AD12" s="16"/>
      <c r="AE12" s="17"/>
      <c r="AF12" s="18"/>
      <c r="AG12" s="17"/>
      <c r="AH12" s="18"/>
      <c r="AI12" s="17"/>
      <c r="AJ12" s="18"/>
      <c r="AK12" s="17"/>
      <c r="AL12" s="18"/>
      <c r="AM12" s="17"/>
      <c r="AN12" s="18"/>
      <c r="AO12" s="17"/>
      <c r="AP12" s="18"/>
      <c r="AQ12" s="17"/>
      <c r="AR12" s="18"/>
      <c r="AS12" s="18"/>
      <c r="AT12" s="18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13"/>
    </row>
    <row r="13" spans="1:62" ht="3.95" customHeight="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13"/>
    </row>
    <row r="14" spans="1:62" ht="17.100000000000001" customHeight="1">
      <c r="A14" s="10"/>
      <c r="B14" s="14" t="s">
        <v>8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23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  <c r="AS14" s="17"/>
      <c r="AT14" s="18"/>
      <c r="AU14" s="17"/>
      <c r="AV14" s="18"/>
      <c r="AW14" s="17"/>
      <c r="AX14" s="18"/>
      <c r="AY14" s="17"/>
      <c r="AZ14" s="18"/>
      <c r="BA14" s="17"/>
      <c r="BB14" s="18"/>
      <c r="BC14" s="17"/>
      <c r="BD14" s="18"/>
      <c r="BE14" s="17"/>
      <c r="BF14" s="18"/>
      <c r="BG14" s="17"/>
      <c r="BH14" s="18"/>
      <c r="BI14" s="17"/>
      <c r="BJ14" s="13"/>
    </row>
    <row r="15" spans="1:62" ht="3.95" customHeight="1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13"/>
    </row>
    <row r="16" spans="1:62" ht="17.100000000000001" customHeight="1">
      <c r="A16" s="10"/>
      <c r="B16" s="14" t="s">
        <v>9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1"/>
      <c r="O16" s="15"/>
      <c r="P16" s="16"/>
      <c r="Q16" s="15"/>
      <c r="R16" s="16"/>
      <c r="S16" s="16"/>
      <c r="T16" s="16"/>
      <c r="U16" s="16"/>
      <c r="V16" s="16"/>
      <c r="W16" s="16"/>
      <c r="X16" s="16"/>
      <c r="Y16" s="24" t="s">
        <v>10</v>
      </c>
      <c r="Z16" s="24"/>
      <c r="AA16" s="24"/>
      <c r="AB16" s="24"/>
      <c r="AC16" s="24"/>
      <c r="AD16" s="24"/>
      <c r="AE16" s="24"/>
      <c r="AF16" s="24"/>
      <c r="AG16" s="24"/>
      <c r="AH16" s="18"/>
      <c r="AI16" s="15"/>
      <c r="AJ16" s="16"/>
      <c r="AK16" s="15"/>
      <c r="AL16" s="18"/>
      <c r="AM16" s="18"/>
      <c r="AN16" s="18"/>
      <c r="AO16" s="18"/>
      <c r="AP16" s="18"/>
      <c r="AQ16" s="22" t="s">
        <v>11</v>
      </c>
      <c r="AR16" s="22"/>
      <c r="AS16" s="22"/>
      <c r="AT16" s="22"/>
      <c r="AU16" s="22"/>
      <c r="AV16" s="22"/>
      <c r="AW16" s="22"/>
      <c r="AX16" s="18"/>
      <c r="AY16" s="15"/>
      <c r="AZ16" s="16"/>
      <c r="BA16" s="15"/>
      <c r="BB16" s="18"/>
      <c r="BC16" s="18"/>
      <c r="BD16" s="18"/>
      <c r="BE16" s="18"/>
      <c r="BF16" s="18"/>
      <c r="BG16" s="18"/>
      <c r="BH16" s="18"/>
      <c r="BI16" s="18"/>
      <c r="BJ16" s="13"/>
    </row>
    <row r="17" spans="1:62" ht="3.95" customHeight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3"/>
    </row>
    <row r="18" spans="1:62" ht="18" customHeight="1">
      <c r="A18" s="10"/>
      <c r="B18" s="25"/>
      <c r="C18" s="26" t="s">
        <v>12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7"/>
      <c r="T18" s="27"/>
      <c r="U18" s="26" t="s">
        <v>13</v>
      </c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8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3"/>
    </row>
    <row r="19" spans="1:62" ht="3.95" customHeight="1">
      <c r="A19" s="10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2"/>
      <c r="AF19" s="12"/>
      <c r="AG19" s="12"/>
      <c r="AH19" s="12"/>
      <c r="AI19" s="12"/>
      <c r="AJ19" s="12"/>
      <c r="AK19" s="12"/>
      <c r="AL19" s="12"/>
      <c r="AM19" s="12"/>
      <c r="AN19" s="13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3"/>
    </row>
    <row r="20" spans="1:62" ht="17.100000000000001" customHeight="1">
      <c r="A20" s="10"/>
      <c r="B20" s="10"/>
      <c r="C20" s="29">
        <v>0</v>
      </c>
      <c r="D20" s="30"/>
      <c r="E20" s="29">
        <v>0</v>
      </c>
      <c r="F20" s="30"/>
      <c r="G20" s="29">
        <v>3</v>
      </c>
      <c r="H20" s="30"/>
      <c r="I20" s="29">
        <v>8</v>
      </c>
      <c r="J20" s="30"/>
      <c r="K20" s="29">
        <v>0</v>
      </c>
      <c r="L20" s="30"/>
      <c r="M20" s="29">
        <v>0</v>
      </c>
      <c r="N20" s="30"/>
      <c r="O20" s="29">
        <v>0</v>
      </c>
      <c r="P20" s="30"/>
      <c r="Q20" s="29">
        <v>3</v>
      </c>
      <c r="R20" s="30"/>
      <c r="S20" s="31"/>
      <c r="T20" s="31"/>
      <c r="U20" s="29"/>
      <c r="V20" s="30"/>
      <c r="W20" s="29"/>
      <c r="X20" s="30"/>
      <c r="Y20" s="29"/>
      <c r="Z20" s="30"/>
      <c r="AA20" s="29"/>
      <c r="AB20" s="30"/>
      <c r="AC20" s="29"/>
      <c r="AD20" s="30"/>
      <c r="AE20" s="29"/>
      <c r="AF20" s="30"/>
      <c r="AG20" s="29"/>
      <c r="AH20" s="30"/>
      <c r="AI20" s="29"/>
      <c r="AJ20" s="30"/>
      <c r="AK20" s="32"/>
      <c r="AL20" s="31"/>
      <c r="AM20" s="32"/>
      <c r="AN20" s="13"/>
      <c r="AO20" s="33"/>
      <c r="AP20" s="34" t="s">
        <v>14</v>
      </c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6"/>
      <c r="BJ20" s="13"/>
    </row>
    <row r="21" spans="1:62" ht="3.95" customHeight="1">
      <c r="A21" s="10"/>
      <c r="B21" s="10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8"/>
      <c r="AF21" s="38"/>
      <c r="AG21" s="38"/>
      <c r="AH21" s="38"/>
      <c r="AI21" s="38"/>
      <c r="AJ21" s="38"/>
      <c r="AK21" s="38"/>
      <c r="AL21" s="38"/>
      <c r="AM21" s="38"/>
      <c r="AN21" s="13"/>
      <c r="AO21" s="12"/>
      <c r="AP21" s="39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3"/>
      <c r="BJ21" s="13"/>
    </row>
    <row r="22" spans="1:62" ht="17.100000000000001" customHeight="1">
      <c r="A22" s="10"/>
      <c r="B22" s="10"/>
      <c r="C22" s="29">
        <v>0</v>
      </c>
      <c r="D22" s="30"/>
      <c r="E22" s="29">
        <v>0</v>
      </c>
      <c r="F22" s="30"/>
      <c r="G22" s="29">
        <v>3</v>
      </c>
      <c r="H22" s="30"/>
      <c r="I22" s="29">
        <v>8</v>
      </c>
      <c r="J22" s="30"/>
      <c r="K22" s="29"/>
      <c r="L22" s="30"/>
      <c r="M22" s="29"/>
      <c r="N22" s="30"/>
      <c r="O22" s="29"/>
      <c r="P22" s="30"/>
      <c r="Q22" s="29"/>
      <c r="R22" s="30"/>
      <c r="S22" s="31"/>
      <c r="T22" s="31"/>
      <c r="U22" s="29"/>
      <c r="V22" s="30"/>
      <c r="W22" s="29"/>
      <c r="X22" s="30"/>
      <c r="Y22" s="29"/>
      <c r="Z22" s="30"/>
      <c r="AA22" s="29"/>
      <c r="AB22" s="30"/>
      <c r="AC22" s="29"/>
      <c r="AD22" s="30"/>
      <c r="AE22" s="29"/>
      <c r="AF22" s="30"/>
      <c r="AG22" s="29"/>
      <c r="AH22" s="30"/>
      <c r="AI22" s="29"/>
      <c r="AJ22" s="30"/>
      <c r="AK22" s="32"/>
      <c r="AL22" s="31"/>
      <c r="AM22" s="32"/>
      <c r="AN22" s="13"/>
      <c r="AO22" s="12"/>
      <c r="AP22" s="39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3"/>
      <c r="BJ22" s="13"/>
    </row>
    <row r="23" spans="1:62" ht="3.95" customHeight="1">
      <c r="A23" s="10"/>
      <c r="B23" s="1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1"/>
      <c r="AF23" s="31"/>
      <c r="AG23" s="31"/>
      <c r="AH23" s="31"/>
      <c r="AI23" s="31"/>
      <c r="AJ23" s="31"/>
      <c r="AK23" s="31"/>
      <c r="AL23" s="31"/>
      <c r="AM23" s="31"/>
      <c r="AN23" s="13"/>
      <c r="AO23" s="12"/>
      <c r="AP23" s="39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3"/>
      <c r="BJ23" s="13"/>
    </row>
    <row r="24" spans="1:62" ht="17.100000000000001" customHeight="1">
      <c r="A24" s="10"/>
      <c r="B24" s="10"/>
      <c r="C24" s="29">
        <v>0</v>
      </c>
      <c r="D24" s="30"/>
      <c r="E24" s="29">
        <v>0</v>
      </c>
      <c r="F24" s="30"/>
      <c r="G24" s="29">
        <v>3</v>
      </c>
      <c r="H24" s="30"/>
      <c r="I24" s="29">
        <v>8</v>
      </c>
      <c r="J24" s="30"/>
      <c r="K24" s="29">
        <v>0</v>
      </c>
      <c r="L24" s="30"/>
      <c r="M24" s="29">
        <v>1</v>
      </c>
      <c r="N24" s="30"/>
      <c r="O24" s="29">
        <v>1</v>
      </c>
      <c r="P24" s="30"/>
      <c r="Q24" s="29">
        <v>1</v>
      </c>
      <c r="R24" s="30"/>
      <c r="S24" s="31"/>
      <c r="T24" s="31"/>
      <c r="U24" s="29"/>
      <c r="V24" s="30"/>
      <c r="W24" s="29"/>
      <c r="X24" s="30"/>
      <c r="Y24" s="29"/>
      <c r="Z24" s="30"/>
      <c r="AA24" s="29"/>
      <c r="AB24" s="30"/>
      <c r="AC24" s="29"/>
      <c r="AD24" s="30"/>
      <c r="AE24" s="29"/>
      <c r="AF24" s="30"/>
      <c r="AG24" s="29"/>
      <c r="AH24" s="30"/>
      <c r="AI24" s="29"/>
      <c r="AJ24" s="30"/>
      <c r="AK24" s="32"/>
      <c r="AL24" s="31"/>
      <c r="AM24" s="32"/>
      <c r="AN24" s="13"/>
      <c r="AO24" s="12"/>
      <c r="AP24" s="39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3"/>
      <c r="BJ24" s="13"/>
    </row>
    <row r="25" spans="1:62" ht="3.95" customHeight="1">
      <c r="A25" s="10"/>
      <c r="B25" s="1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1"/>
      <c r="AF25" s="31"/>
      <c r="AG25" s="31"/>
      <c r="AH25" s="31"/>
      <c r="AI25" s="31"/>
      <c r="AJ25" s="31"/>
      <c r="AK25" s="31"/>
      <c r="AL25" s="31"/>
      <c r="AM25" s="31"/>
      <c r="AN25" s="13"/>
      <c r="AO25" s="12"/>
      <c r="AP25" s="39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3"/>
      <c r="BJ25" s="13"/>
    </row>
    <row r="26" spans="1:62" ht="17.100000000000001" customHeight="1">
      <c r="A26" s="10"/>
      <c r="B26" s="10"/>
      <c r="C26" s="29">
        <v>0</v>
      </c>
      <c r="D26" s="30"/>
      <c r="E26" s="29">
        <v>0</v>
      </c>
      <c r="F26" s="30"/>
      <c r="G26" s="29">
        <v>3</v>
      </c>
      <c r="H26" s="30"/>
      <c r="I26" s="29">
        <v>8</v>
      </c>
      <c r="J26" s="30"/>
      <c r="K26" s="29"/>
      <c r="L26" s="30"/>
      <c r="M26" s="29"/>
      <c r="N26" s="30"/>
      <c r="O26" s="29"/>
      <c r="P26" s="30"/>
      <c r="Q26" s="29"/>
      <c r="R26" s="30"/>
      <c r="S26" s="31"/>
      <c r="T26" s="31"/>
      <c r="U26" s="29"/>
      <c r="V26" s="30"/>
      <c r="W26" s="29"/>
      <c r="X26" s="30"/>
      <c r="Y26" s="29"/>
      <c r="Z26" s="30"/>
      <c r="AA26" s="29"/>
      <c r="AB26" s="30"/>
      <c r="AC26" s="29"/>
      <c r="AD26" s="30"/>
      <c r="AE26" s="29"/>
      <c r="AF26" s="30"/>
      <c r="AG26" s="29"/>
      <c r="AH26" s="30"/>
      <c r="AI26" s="29"/>
      <c r="AJ26" s="30"/>
      <c r="AK26" s="32"/>
      <c r="AL26" s="31"/>
      <c r="AM26" s="32"/>
      <c r="AN26" s="13"/>
      <c r="AO26" s="12"/>
      <c r="AP26" s="39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3"/>
      <c r="BJ26" s="13"/>
    </row>
    <row r="27" spans="1:62" ht="3.95" customHeight="1">
      <c r="A27" s="10"/>
      <c r="B27" s="1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1"/>
      <c r="AF27" s="31"/>
      <c r="AG27" s="31"/>
      <c r="AH27" s="31"/>
      <c r="AI27" s="31"/>
      <c r="AJ27" s="31"/>
      <c r="AK27" s="31"/>
      <c r="AL27" s="31"/>
      <c r="AM27" s="31"/>
      <c r="AN27" s="13"/>
      <c r="AO27" s="12"/>
      <c r="AP27" s="39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3"/>
      <c r="BJ27" s="13"/>
    </row>
    <row r="28" spans="1:62" ht="17.100000000000001" customHeight="1">
      <c r="A28" s="10"/>
      <c r="B28" s="10"/>
      <c r="C28" s="29">
        <v>0</v>
      </c>
      <c r="D28" s="30"/>
      <c r="E28" s="29">
        <v>0</v>
      </c>
      <c r="F28" s="30"/>
      <c r="G28" s="29">
        <v>3</v>
      </c>
      <c r="H28" s="30"/>
      <c r="I28" s="29">
        <v>8</v>
      </c>
      <c r="J28" s="30"/>
      <c r="K28" s="29">
        <v>0</v>
      </c>
      <c r="L28" s="30"/>
      <c r="M28" s="29">
        <v>0</v>
      </c>
      <c r="N28" s="30"/>
      <c r="O28" s="29">
        <v>8</v>
      </c>
      <c r="P28" s="30"/>
      <c r="Q28" s="29">
        <v>6</v>
      </c>
      <c r="R28" s="30"/>
      <c r="S28" s="31"/>
      <c r="T28" s="31"/>
      <c r="U28" s="29"/>
      <c r="V28" s="30"/>
      <c r="W28" s="29"/>
      <c r="X28" s="30"/>
      <c r="Y28" s="29"/>
      <c r="Z28" s="30"/>
      <c r="AA28" s="29"/>
      <c r="AB28" s="30"/>
      <c r="AC28" s="29"/>
      <c r="AD28" s="30"/>
      <c r="AE28" s="29"/>
      <c r="AF28" s="30"/>
      <c r="AG28" s="29"/>
      <c r="AH28" s="30"/>
      <c r="AI28" s="29"/>
      <c r="AJ28" s="30"/>
      <c r="AK28" s="32"/>
      <c r="AL28" s="31"/>
      <c r="AM28" s="32"/>
      <c r="AN28" s="13"/>
      <c r="AO28" s="12"/>
      <c r="AP28" s="39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3"/>
      <c r="BJ28" s="13"/>
    </row>
    <row r="29" spans="1:62" ht="3.95" customHeight="1">
      <c r="A29" s="10"/>
      <c r="B29" s="1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1"/>
      <c r="AF29" s="31"/>
      <c r="AG29" s="31"/>
      <c r="AH29" s="31"/>
      <c r="AI29" s="31"/>
      <c r="AJ29" s="31"/>
      <c r="AK29" s="31"/>
      <c r="AL29" s="31"/>
      <c r="AM29" s="31"/>
      <c r="AN29" s="13"/>
      <c r="AO29" s="12"/>
      <c r="AP29" s="39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3"/>
      <c r="BJ29" s="13"/>
    </row>
    <row r="30" spans="1:62" ht="17.100000000000001" customHeight="1">
      <c r="A30" s="10"/>
      <c r="B30" s="10"/>
      <c r="C30" s="29">
        <v>0</v>
      </c>
      <c r="D30" s="30"/>
      <c r="E30" s="29">
        <v>0</v>
      </c>
      <c r="F30" s="30"/>
      <c r="G30" s="29">
        <v>3</v>
      </c>
      <c r="H30" s="30"/>
      <c r="I30" s="29">
        <v>8</v>
      </c>
      <c r="J30" s="30"/>
      <c r="K30" s="29"/>
      <c r="L30" s="30"/>
      <c r="M30" s="29"/>
      <c r="N30" s="30"/>
      <c r="O30" s="29"/>
      <c r="P30" s="30"/>
      <c r="Q30" s="29"/>
      <c r="R30" s="30"/>
      <c r="S30" s="31"/>
      <c r="T30" s="31"/>
      <c r="U30" s="29"/>
      <c r="V30" s="30"/>
      <c r="W30" s="29"/>
      <c r="X30" s="30"/>
      <c r="Y30" s="29"/>
      <c r="Z30" s="30"/>
      <c r="AA30" s="29"/>
      <c r="AB30" s="30"/>
      <c r="AC30" s="29"/>
      <c r="AD30" s="30"/>
      <c r="AE30" s="29"/>
      <c r="AF30" s="30"/>
      <c r="AG30" s="29"/>
      <c r="AH30" s="30"/>
      <c r="AI30" s="29"/>
      <c r="AJ30" s="30"/>
      <c r="AK30" s="32"/>
      <c r="AL30" s="31"/>
      <c r="AM30" s="32"/>
      <c r="AN30" s="13"/>
      <c r="AO30" s="12"/>
      <c r="AP30" s="39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3"/>
      <c r="BJ30" s="13"/>
    </row>
    <row r="31" spans="1:62" ht="3.95" customHeight="1">
      <c r="A31" s="10"/>
      <c r="B31" s="1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1"/>
      <c r="AF31" s="31"/>
      <c r="AG31" s="31"/>
      <c r="AH31" s="31"/>
      <c r="AI31" s="31"/>
      <c r="AJ31" s="31"/>
      <c r="AK31" s="31"/>
      <c r="AL31" s="31"/>
      <c r="AM31" s="31"/>
      <c r="AN31" s="13"/>
      <c r="AO31" s="12"/>
      <c r="AP31" s="39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3"/>
      <c r="BJ31" s="13"/>
    </row>
    <row r="32" spans="1:62" ht="17.100000000000001" customHeight="1">
      <c r="A32" s="10"/>
      <c r="B32" s="10"/>
      <c r="C32" s="29">
        <v>0</v>
      </c>
      <c r="D32" s="30"/>
      <c r="E32" s="29">
        <v>0</v>
      </c>
      <c r="F32" s="30"/>
      <c r="G32" s="29">
        <v>3</v>
      </c>
      <c r="H32" s="30"/>
      <c r="I32" s="29">
        <v>8</v>
      </c>
      <c r="J32" s="30"/>
      <c r="K32" s="29"/>
      <c r="L32" s="30"/>
      <c r="M32" s="29"/>
      <c r="N32" s="30"/>
      <c r="O32" s="29"/>
      <c r="P32" s="30"/>
      <c r="Q32" s="29"/>
      <c r="R32" s="30"/>
      <c r="S32" s="31"/>
      <c r="T32" s="31"/>
      <c r="U32" s="29"/>
      <c r="V32" s="30"/>
      <c r="W32" s="29"/>
      <c r="X32" s="30"/>
      <c r="Y32" s="29"/>
      <c r="Z32" s="30"/>
      <c r="AA32" s="29"/>
      <c r="AB32" s="30"/>
      <c r="AC32" s="29"/>
      <c r="AD32" s="30"/>
      <c r="AE32" s="29"/>
      <c r="AF32" s="30"/>
      <c r="AG32" s="29"/>
      <c r="AH32" s="30"/>
      <c r="AI32" s="29"/>
      <c r="AJ32" s="30"/>
      <c r="AK32" s="32"/>
      <c r="AL32" s="31"/>
      <c r="AM32" s="32"/>
      <c r="AN32" s="13"/>
      <c r="AO32" s="12"/>
      <c r="AP32" s="39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3"/>
      <c r="BJ32" s="13"/>
    </row>
    <row r="33" spans="1:62" ht="15" customHeight="1">
      <c r="A33" s="10"/>
      <c r="B33" s="1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1"/>
      <c r="AF33" s="31"/>
      <c r="AG33" s="31"/>
      <c r="AH33" s="31"/>
      <c r="AI33" s="31"/>
      <c r="AJ33" s="31"/>
      <c r="AK33" s="31"/>
      <c r="AL33" s="31"/>
      <c r="AM33" s="31"/>
      <c r="AN33" s="13"/>
      <c r="AO33" s="12"/>
      <c r="AP33" s="39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3"/>
      <c r="BJ33" s="13"/>
    </row>
    <row r="34" spans="1:62" ht="17.100000000000001" customHeight="1">
      <c r="A34" s="10"/>
      <c r="B34" s="1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40" t="s">
        <v>15</v>
      </c>
      <c r="Q34" s="40"/>
      <c r="R34" s="40"/>
      <c r="S34" s="40"/>
      <c r="T34" s="30"/>
      <c r="U34" s="29"/>
      <c r="V34" s="30"/>
      <c r="W34" s="29"/>
      <c r="X34" s="30"/>
      <c r="Y34" s="29"/>
      <c r="Z34" s="30"/>
      <c r="AA34" s="29"/>
      <c r="AB34" s="30"/>
      <c r="AC34" s="29"/>
      <c r="AD34" s="30"/>
      <c r="AE34" s="29"/>
      <c r="AF34" s="30"/>
      <c r="AG34" s="29"/>
      <c r="AH34" s="30"/>
      <c r="AI34" s="29"/>
      <c r="AJ34" s="30"/>
      <c r="AK34" s="32"/>
      <c r="AL34" s="31"/>
      <c r="AM34" s="32"/>
      <c r="AN34" s="13"/>
      <c r="AO34" s="12"/>
      <c r="AP34" s="41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3"/>
      <c r="BJ34" s="13"/>
    </row>
    <row r="35" spans="1:62" ht="3.95" customHeight="1">
      <c r="A35" s="10"/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2"/>
      <c r="AF35" s="42"/>
      <c r="AG35" s="42"/>
      <c r="AH35" s="42"/>
      <c r="AI35" s="42"/>
      <c r="AJ35" s="42"/>
      <c r="AK35" s="42"/>
      <c r="AL35" s="42"/>
      <c r="AM35" s="42"/>
      <c r="AN35" s="43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3"/>
    </row>
    <row r="36" spans="1:62" ht="3.95" customHeight="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ht="17.100000000000001" customHeight="1">
      <c r="A37" s="10"/>
      <c r="B37" s="11"/>
      <c r="C37" s="46" t="s">
        <v>16</v>
      </c>
      <c r="D37" s="11"/>
      <c r="E37" s="11"/>
      <c r="F37" s="11"/>
      <c r="G37" s="11"/>
      <c r="H37" s="11"/>
      <c r="I37" s="11"/>
      <c r="J37" s="11"/>
      <c r="K37" s="11"/>
      <c r="L37" s="47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9"/>
      <c r="AZ37" s="12"/>
      <c r="BA37" s="46" t="s">
        <v>17</v>
      </c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ht="3.95" customHeight="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3"/>
    </row>
    <row r="39" spans="1:62" ht="17.100000000000001" customHeight="1">
      <c r="A39" s="10"/>
      <c r="B39" s="11"/>
      <c r="C39" s="46" t="s">
        <v>18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50"/>
      <c r="T39" s="51"/>
      <c r="U39" s="51"/>
      <c r="V39" s="51"/>
      <c r="W39" s="51"/>
      <c r="X39" s="51"/>
      <c r="Y39" s="51"/>
      <c r="Z39" s="51"/>
      <c r="AA39" s="52"/>
      <c r="AB39" s="11"/>
      <c r="AC39" s="46" t="s">
        <v>19</v>
      </c>
      <c r="AD39" s="11"/>
      <c r="AE39" s="12"/>
      <c r="AF39" s="12"/>
      <c r="AG39" s="53"/>
      <c r="AH39" s="54"/>
      <c r="AI39" s="54"/>
      <c r="AJ39" s="54"/>
      <c r="AK39" s="54"/>
      <c r="AL39" s="54"/>
      <c r="AM39" s="55"/>
      <c r="AN39" s="12"/>
      <c r="AO39" s="46" t="s">
        <v>20</v>
      </c>
      <c r="AP39" s="12"/>
      <c r="AQ39" s="12"/>
      <c r="AR39" s="12"/>
      <c r="AS39" s="12"/>
      <c r="AT39" s="12"/>
      <c r="AU39" s="56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5"/>
      <c r="BI39" s="12"/>
      <c r="BJ39" s="13"/>
    </row>
    <row r="40" spans="1:62" ht="3.95" customHeight="1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 t="s">
        <v>21</v>
      </c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3"/>
    </row>
    <row r="41" spans="1:62" ht="17.100000000000001" customHeight="1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 t="s">
        <v>22</v>
      </c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3"/>
    </row>
    <row r="42" spans="1:62" ht="3.95" customHeight="1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3"/>
    </row>
    <row r="43" spans="1:62" ht="18" customHeight="1">
      <c r="A43" s="10"/>
      <c r="B43" s="11"/>
      <c r="C43" s="57" t="s">
        <v>23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3"/>
    </row>
    <row r="44" spans="1:62" ht="3.95" customHeight="1" thickBot="1">
      <c r="A44" s="10"/>
      <c r="B44" s="11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13"/>
    </row>
    <row r="45" spans="1:62" ht="18" customHeight="1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ht="3.95" customHeight="1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3"/>
    </row>
    <row r="47" spans="1:62" ht="18" customHeight="1">
      <c r="A47" s="10"/>
      <c r="B47" s="25"/>
      <c r="C47" s="26" t="s">
        <v>12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7"/>
      <c r="T47" s="27"/>
      <c r="U47" s="26" t="s">
        <v>13</v>
      </c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8"/>
      <c r="AO47" s="12"/>
      <c r="AP47" s="60" t="s">
        <v>24</v>
      </c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13"/>
    </row>
    <row r="48" spans="1:62" ht="3.95" customHeight="1">
      <c r="A48" s="10"/>
      <c r="B48" s="10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61"/>
      <c r="AF48" s="61"/>
      <c r="AG48" s="61"/>
      <c r="AH48" s="61"/>
      <c r="AI48" s="61"/>
      <c r="AJ48" s="61"/>
      <c r="AK48" s="61"/>
      <c r="AL48" s="61"/>
      <c r="AM48" s="61"/>
      <c r="AN48" s="13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3"/>
    </row>
    <row r="49" spans="1:62" ht="17.100000000000001" customHeight="1">
      <c r="A49" s="10"/>
      <c r="B49" s="10"/>
      <c r="C49" s="62">
        <f>C20</f>
        <v>0</v>
      </c>
      <c r="D49" s="23"/>
      <c r="E49" s="62">
        <f>E20</f>
        <v>0</v>
      </c>
      <c r="F49" s="23"/>
      <c r="G49" s="62">
        <f>G20</f>
        <v>3</v>
      </c>
      <c r="H49" s="23"/>
      <c r="I49" s="62">
        <f>I20</f>
        <v>8</v>
      </c>
      <c r="J49" s="23"/>
      <c r="K49" s="62">
        <f>K20</f>
        <v>0</v>
      </c>
      <c r="L49" s="23"/>
      <c r="M49" s="62">
        <f>M20</f>
        <v>0</v>
      </c>
      <c r="N49" s="23"/>
      <c r="O49" s="62">
        <f>O20</f>
        <v>0</v>
      </c>
      <c r="P49" s="23"/>
      <c r="Q49" s="62">
        <f>Q20</f>
        <v>3</v>
      </c>
      <c r="R49" s="23"/>
      <c r="S49" s="61"/>
      <c r="T49" s="61"/>
      <c r="U49" s="63">
        <f t="shared" ref="U49:AK50" si="0">+U20</f>
        <v>0</v>
      </c>
      <c r="V49" s="63">
        <f t="shared" si="0"/>
        <v>0</v>
      </c>
      <c r="W49" s="63">
        <f t="shared" si="0"/>
        <v>0</v>
      </c>
      <c r="X49" s="63">
        <f t="shared" si="0"/>
        <v>0</v>
      </c>
      <c r="Y49" s="63">
        <f t="shared" si="0"/>
        <v>0</v>
      </c>
      <c r="Z49" s="63">
        <f t="shared" si="0"/>
        <v>0</v>
      </c>
      <c r="AA49" s="63">
        <f t="shared" si="0"/>
        <v>0</v>
      </c>
      <c r="AB49" s="63">
        <f t="shared" si="0"/>
        <v>0</v>
      </c>
      <c r="AC49" s="63">
        <f t="shared" si="0"/>
        <v>0</v>
      </c>
      <c r="AD49" s="63">
        <f t="shared" si="0"/>
        <v>0</v>
      </c>
      <c r="AE49" s="63">
        <f t="shared" si="0"/>
        <v>0</v>
      </c>
      <c r="AF49" s="63">
        <f t="shared" si="0"/>
        <v>0</v>
      </c>
      <c r="AG49" s="63">
        <f t="shared" si="0"/>
        <v>0</v>
      </c>
      <c r="AH49" s="63">
        <f t="shared" si="0"/>
        <v>0</v>
      </c>
      <c r="AI49" s="63">
        <f t="shared" si="0"/>
        <v>0</v>
      </c>
      <c r="AJ49" s="63">
        <f t="shared" si="0"/>
        <v>0</v>
      </c>
      <c r="AK49" s="63">
        <f t="shared" si="0"/>
        <v>0</v>
      </c>
      <c r="AL49" s="63">
        <f t="shared" ref="AB49:AM49" si="1">+AL20</f>
        <v>0</v>
      </c>
      <c r="AM49" s="63">
        <f t="shared" si="1"/>
        <v>0</v>
      </c>
      <c r="AN49" s="13"/>
      <c r="AO49" s="33"/>
      <c r="AP49" s="34" t="s">
        <v>14</v>
      </c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5"/>
      <c r="BJ49" s="13"/>
    </row>
    <row r="50" spans="1:62" ht="3.95" customHeight="1">
      <c r="A50" s="10"/>
      <c r="B50" s="10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63">
        <f t="shared" ref="U50:AK50" si="2">+U21</f>
        <v>0</v>
      </c>
      <c r="V50" s="63">
        <f t="shared" si="2"/>
        <v>0</v>
      </c>
      <c r="W50" s="63">
        <f t="shared" si="2"/>
        <v>0</v>
      </c>
      <c r="X50" s="63">
        <f t="shared" si="2"/>
        <v>0</v>
      </c>
      <c r="Y50" s="63">
        <f t="shared" si="2"/>
        <v>0</v>
      </c>
      <c r="Z50" s="63">
        <f t="shared" si="2"/>
        <v>0</v>
      </c>
      <c r="AA50" s="63">
        <f t="shared" si="2"/>
        <v>0</v>
      </c>
      <c r="AB50" s="63">
        <f t="shared" si="2"/>
        <v>0</v>
      </c>
      <c r="AC50" s="63">
        <f t="shared" si="2"/>
        <v>0</v>
      </c>
      <c r="AD50" s="63">
        <f t="shared" si="2"/>
        <v>0</v>
      </c>
      <c r="AE50" s="63">
        <f t="shared" si="2"/>
        <v>0</v>
      </c>
      <c r="AF50" s="63">
        <f t="shared" si="2"/>
        <v>0</v>
      </c>
      <c r="AG50" s="63">
        <f t="shared" si="2"/>
        <v>0</v>
      </c>
      <c r="AH50" s="63">
        <f t="shared" si="2"/>
        <v>0</v>
      </c>
      <c r="AI50" s="63">
        <f t="shared" si="2"/>
        <v>0</v>
      </c>
      <c r="AJ50" s="63">
        <f t="shared" si="2"/>
        <v>0</v>
      </c>
      <c r="AK50" s="63">
        <f t="shared" si="2"/>
        <v>0</v>
      </c>
      <c r="AL50" s="61"/>
      <c r="AM50" s="61"/>
      <c r="AN50" s="13"/>
      <c r="AO50" s="12"/>
      <c r="AP50" s="39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3"/>
      <c r="BJ50" s="13"/>
    </row>
    <row r="51" spans="1:62" ht="17.100000000000001" customHeight="1">
      <c r="A51" s="10"/>
      <c r="B51" s="10"/>
      <c r="C51" s="62">
        <f>C22</f>
        <v>0</v>
      </c>
      <c r="D51" s="23"/>
      <c r="E51" s="62">
        <f>E22</f>
        <v>0</v>
      </c>
      <c r="F51" s="23"/>
      <c r="G51" s="62">
        <f>G22</f>
        <v>3</v>
      </c>
      <c r="H51" s="23"/>
      <c r="I51" s="62">
        <f>I22</f>
        <v>8</v>
      </c>
      <c r="J51" s="23"/>
      <c r="K51" s="62"/>
      <c r="L51" s="23"/>
      <c r="M51" s="62"/>
      <c r="N51" s="23"/>
      <c r="O51" s="62"/>
      <c r="P51" s="23"/>
      <c r="Q51" s="62"/>
      <c r="R51" s="23"/>
      <c r="S51" s="61"/>
      <c r="T51" s="61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13"/>
      <c r="AO51" s="12"/>
      <c r="AP51" s="39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3"/>
      <c r="BJ51" s="13"/>
    </row>
    <row r="52" spans="1:62" ht="3.95" customHeight="1">
      <c r="A52" s="10"/>
      <c r="B52" s="10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13"/>
      <c r="AO52" s="12"/>
      <c r="AP52" s="39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3"/>
      <c r="BJ52" s="13"/>
    </row>
    <row r="53" spans="1:62" ht="17.100000000000001" customHeight="1">
      <c r="A53" s="10"/>
      <c r="B53" s="10"/>
      <c r="C53" s="62">
        <f>C24</f>
        <v>0</v>
      </c>
      <c r="D53" s="23"/>
      <c r="E53" s="62">
        <f>E24</f>
        <v>0</v>
      </c>
      <c r="F53" s="23"/>
      <c r="G53" s="62">
        <f>G24</f>
        <v>3</v>
      </c>
      <c r="H53" s="23"/>
      <c r="I53" s="62">
        <f>I24</f>
        <v>8</v>
      </c>
      <c r="J53" s="23"/>
      <c r="K53" s="62">
        <f>K24</f>
        <v>0</v>
      </c>
      <c r="L53" s="23"/>
      <c r="M53" s="62">
        <f>M24</f>
        <v>1</v>
      </c>
      <c r="N53" s="23"/>
      <c r="O53" s="62">
        <f>O24</f>
        <v>1</v>
      </c>
      <c r="P53" s="23"/>
      <c r="Q53" s="62">
        <f>Q24</f>
        <v>1</v>
      </c>
      <c r="R53" s="23"/>
      <c r="S53" s="61"/>
      <c r="T53" s="61"/>
      <c r="U53" s="63">
        <f t="shared" ref="U53:AK53" si="3">+U24</f>
        <v>0</v>
      </c>
      <c r="V53" s="63">
        <f t="shared" si="3"/>
        <v>0</v>
      </c>
      <c r="W53" s="63">
        <f t="shared" si="3"/>
        <v>0</v>
      </c>
      <c r="X53" s="63">
        <f t="shared" si="3"/>
        <v>0</v>
      </c>
      <c r="Y53" s="63">
        <f t="shared" si="3"/>
        <v>0</v>
      </c>
      <c r="Z53" s="63">
        <f t="shared" si="3"/>
        <v>0</v>
      </c>
      <c r="AA53" s="63">
        <f t="shared" si="3"/>
        <v>0</v>
      </c>
      <c r="AB53" s="63">
        <f t="shared" si="3"/>
        <v>0</v>
      </c>
      <c r="AC53" s="63">
        <f t="shared" si="3"/>
        <v>0</v>
      </c>
      <c r="AD53" s="63">
        <f t="shared" si="3"/>
        <v>0</v>
      </c>
      <c r="AE53" s="63">
        <f t="shared" si="3"/>
        <v>0</v>
      </c>
      <c r="AF53" s="63">
        <f t="shared" si="3"/>
        <v>0</v>
      </c>
      <c r="AG53" s="63">
        <f t="shared" si="3"/>
        <v>0</v>
      </c>
      <c r="AH53" s="63">
        <f t="shared" si="3"/>
        <v>0</v>
      </c>
      <c r="AI53" s="63">
        <f t="shared" si="3"/>
        <v>0</v>
      </c>
      <c r="AJ53" s="63">
        <f t="shared" si="3"/>
        <v>0</v>
      </c>
      <c r="AK53" s="63">
        <f t="shared" si="3"/>
        <v>0</v>
      </c>
      <c r="AL53" s="63">
        <f t="shared" ref="AF53:AM53" si="4">+AL24</f>
        <v>0</v>
      </c>
      <c r="AM53" s="63">
        <f t="shared" si="4"/>
        <v>0</v>
      </c>
      <c r="AN53" s="13"/>
      <c r="AO53" s="12"/>
      <c r="AP53" s="39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3"/>
      <c r="BJ53" s="13"/>
    </row>
    <row r="54" spans="1:62" ht="3.95" customHeight="1">
      <c r="A54" s="10"/>
      <c r="B54" s="10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13"/>
      <c r="AO54" s="12"/>
      <c r="AP54" s="39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3"/>
      <c r="BJ54" s="13"/>
    </row>
    <row r="55" spans="1:62" ht="17.100000000000001" customHeight="1">
      <c r="A55" s="10"/>
      <c r="B55" s="10"/>
      <c r="C55" s="62">
        <f>C26</f>
        <v>0</v>
      </c>
      <c r="D55" s="23"/>
      <c r="E55" s="62">
        <f>E26</f>
        <v>0</v>
      </c>
      <c r="F55" s="23"/>
      <c r="G55" s="62">
        <f>G26</f>
        <v>3</v>
      </c>
      <c r="H55" s="23"/>
      <c r="I55" s="62">
        <f>I26</f>
        <v>8</v>
      </c>
      <c r="J55" s="23"/>
      <c r="K55" s="62"/>
      <c r="L55" s="23"/>
      <c r="M55" s="62"/>
      <c r="N55" s="23"/>
      <c r="O55" s="62"/>
      <c r="P55" s="23"/>
      <c r="Q55" s="62"/>
      <c r="R55" s="23"/>
      <c r="S55" s="61"/>
      <c r="T55" s="61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13"/>
      <c r="AO55" s="12"/>
      <c r="AP55" s="39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3"/>
      <c r="BJ55" s="13"/>
    </row>
    <row r="56" spans="1:62" ht="3.95" customHeight="1">
      <c r="A56" s="10"/>
      <c r="B56" s="10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13"/>
      <c r="AO56" s="12"/>
      <c r="AP56" s="39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3"/>
      <c r="BJ56" s="13"/>
    </row>
    <row r="57" spans="1:62" ht="17.100000000000001" customHeight="1">
      <c r="A57" s="10"/>
      <c r="B57" s="10"/>
      <c r="C57" s="62">
        <f>C28</f>
        <v>0</v>
      </c>
      <c r="D57" s="23"/>
      <c r="E57" s="62">
        <f>E28</f>
        <v>0</v>
      </c>
      <c r="F57" s="23"/>
      <c r="G57" s="62">
        <f>G28</f>
        <v>3</v>
      </c>
      <c r="H57" s="23"/>
      <c r="I57" s="62">
        <f>I28</f>
        <v>8</v>
      </c>
      <c r="J57" s="23"/>
      <c r="K57" s="62">
        <f>K28</f>
        <v>0</v>
      </c>
      <c r="L57" s="23"/>
      <c r="M57" s="62">
        <f>M28</f>
        <v>0</v>
      </c>
      <c r="N57" s="23"/>
      <c r="O57" s="62">
        <f>O28</f>
        <v>8</v>
      </c>
      <c r="P57" s="23"/>
      <c r="Q57" s="62">
        <f>Q28</f>
        <v>6</v>
      </c>
      <c r="R57" s="23"/>
      <c r="S57" s="61"/>
      <c r="T57" s="61"/>
      <c r="U57" s="63">
        <f t="shared" ref="U57:AK57" si="5">+U28</f>
        <v>0</v>
      </c>
      <c r="V57" s="63">
        <f t="shared" si="5"/>
        <v>0</v>
      </c>
      <c r="W57" s="63">
        <f t="shared" si="5"/>
        <v>0</v>
      </c>
      <c r="X57" s="63">
        <f t="shared" si="5"/>
        <v>0</v>
      </c>
      <c r="Y57" s="63">
        <f t="shared" si="5"/>
        <v>0</v>
      </c>
      <c r="Z57" s="63">
        <f t="shared" si="5"/>
        <v>0</v>
      </c>
      <c r="AA57" s="63">
        <f t="shared" si="5"/>
        <v>0</v>
      </c>
      <c r="AB57" s="63">
        <f t="shared" si="5"/>
        <v>0</v>
      </c>
      <c r="AC57" s="63">
        <f t="shared" si="5"/>
        <v>0</v>
      </c>
      <c r="AD57" s="63">
        <f t="shared" si="5"/>
        <v>0</v>
      </c>
      <c r="AE57" s="63">
        <f t="shared" si="5"/>
        <v>0</v>
      </c>
      <c r="AF57" s="63">
        <f t="shared" si="5"/>
        <v>0</v>
      </c>
      <c r="AG57" s="63">
        <f t="shared" si="5"/>
        <v>0</v>
      </c>
      <c r="AH57" s="63">
        <f t="shared" si="5"/>
        <v>0</v>
      </c>
      <c r="AI57" s="63">
        <f t="shared" si="5"/>
        <v>0</v>
      </c>
      <c r="AJ57" s="63">
        <f t="shared" si="5"/>
        <v>0</v>
      </c>
      <c r="AK57" s="63">
        <f t="shared" si="5"/>
        <v>0</v>
      </c>
      <c r="AL57" s="63">
        <f t="shared" ref="AF57:AM57" si="6">+AL28</f>
        <v>0</v>
      </c>
      <c r="AM57" s="63">
        <f t="shared" si="6"/>
        <v>0</v>
      </c>
      <c r="AN57" s="13"/>
      <c r="AO57" s="12"/>
      <c r="AP57" s="39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3"/>
      <c r="BJ57" s="13"/>
    </row>
    <row r="58" spans="1:62" ht="3.95" customHeight="1">
      <c r="A58" s="10"/>
      <c r="B58" s="10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13"/>
      <c r="AO58" s="12"/>
      <c r="AP58" s="39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3"/>
      <c r="BJ58" s="13"/>
    </row>
    <row r="59" spans="1:62" ht="17.100000000000001" customHeight="1">
      <c r="A59" s="10"/>
      <c r="B59" s="10"/>
      <c r="C59" s="62">
        <f>C30</f>
        <v>0</v>
      </c>
      <c r="D59" s="23"/>
      <c r="E59" s="62">
        <f>E30</f>
        <v>0</v>
      </c>
      <c r="F59" s="23"/>
      <c r="G59" s="62">
        <f>G30</f>
        <v>3</v>
      </c>
      <c r="H59" s="23"/>
      <c r="I59" s="62">
        <f>I30</f>
        <v>8</v>
      </c>
      <c r="J59" s="23"/>
      <c r="K59" s="62"/>
      <c r="L59" s="23"/>
      <c r="M59" s="62"/>
      <c r="N59" s="23"/>
      <c r="O59" s="62"/>
      <c r="P59" s="23"/>
      <c r="Q59" s="62"/>
      <c r="R59" s="23"/>
      <c r="S59" s="61"/>
      <c r="T59" s="61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13"/>
      <c r="AO59" s="12"/>
      <c r="AP59" s="39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3"/>
      <c r="BJ59" s="13"/>
    </row>
    <row r="60" spans="1:62" ht="3.95" customHeight="1">
      <c r="A60" s="10"/>
      <c r="B60" s="10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13"/>
      <c r="AO60" s="12"/>
      <c r="AP60" s="39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3"/>
      <c r="BJ60" s="13"/>
    </row>
    <row r="61" spans="1:62" ht="17.100000000000001" customHeight="1">
      <c r="A61" s="10"/>
      <c r="B61" s="10"/>
      <c r="C61" s="62">
        <f>C32</f>
        <v>0</v>
      </c>
      <c r="D61" s="23"/>
      <c r="E61" s="62">
        <f>E32</f>
        <v>0</v>
      </c>
      <c r="F61" s="23"/>
      <c r="G61" s="62">
        <f>G32</f>
        <v>3</v>
      </c>
      <c r="H61" s="23"/>
      <c r="I61" s="62">
        <f>I32</f>
        <v>8</v>
      </c>
      <c r="J61" s="23"/>
      <c r="K61" s="62"/>
      <c r="L61" s="23"/>
      <c r="M61" s="62"/>
      <c r="N61" s="23"/>
      <c r="O61" s="62"/>
      <c r="P61" s="23"/>
      <c r="Q61" s="62"/>
      <c r="R61" s="23"/>
      <c r="S61" s="61"/>
      <c r="T61" s="61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13"/>
      <c r="AO61" s="12"/>
      <c r="AP61" s="39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3"/>
      <c r="BJ61" s="13"/>
    </row>
    <row r="62" spans="1:62" ht="3.95" customHeight="1">
      <c r="A62" s="10"/>
      <c r="B62" s="10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61"/>
      <c r="AF62" s="61"/>
      <c r="AG62" s="61"/>
      <c r="AH62" s="61"/>
      <c r="AI62" s="61"/>
      <c r="AJ62" s="61"/>
      <c r="AK62" s="61"/>
      <c r="AL62" s="61"/>
      <c r="AM62" s="61"/>
      <c r="AN62" s="13"/>
      <c r="AO62" s="12"/>
      <c r="AP62" s="39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3"/>
      <c r="BJ62" s="13"/>
    </row>
    <row r="63" spans="1:62" ht="18" customHeight="1">
      <c r="A63" s="10"/>
      <c r="B63" s="10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40" t="s">
        <v>15</v>
      </c>
      <c r="Q63" s="40"/>
      <c r="R63" s="40"/>
      <c r="S63" s="40"/>
      <c r="T63" s="23"/>
      <c r="U63" s="66">
        <f t="shared" ref="U63:AK63" si="7">U34</f>
        <v>0</v>
      </c>
      <c r="V63" s="66">
        <f t="shared" si="7"/>
        <v>0</v>
      </c>
      <c r="W63" s="66">
        <f t="shared" si="7"/>
        <v>0</v>
      </c>
      <c r="X63" s="66">
        <f t="shared" si="7"/>
        <v>0</v>
      </c>
      <c r="Y63" s="66">
        <f t="shared" si="7"/>
        <v>0</v>
      </c>
      <c r="Z63" s="66">
        <f t="shared" si="7"/>
        <v>0</v>
      </c>
      <c r="AA63" s="66">
        <f t="shared" si="7"/>
        <v>0</v>
      </c>
      <c r="AB63" s="66">
        <f t="shared" si="7"/>
        <v>0</v>
      </c>
      <c r="AC63" s="66">
        <f t="shared" si="7"/>
        <v>0</v>
      </c>
      <c r="AD63" s="66">
        <f t="shared" si="7"/>
        <v>0</v>
      </c>
      <c r="AE63" s="66">
        <f t="shared" si="7"/>
        <v>0</v>
      </c>
      <c r="AF63" s="66">
        <f t="shared" si="7"/>
        <v>0</v>
      </c>
      <c r="AG63" s="66">
        <f t="shared" si="7"/>
        <v>0</v>
      </c>
      <c r="AH63" s="66">
        <f t="shared" si="7"/>
        <v>0</v>
      </c>
      <c r="AI63" s="66">
        <f t="shared" si="7"/>
        <v>0</v>
      </c>
      <c r="AJ63" s="66">
        <f t="shared" si="7"/>
        <v>0</v>
      </c>
      <c r="AK63" s="66">
        <f t="shared" si="7"/>
        <v>0</v>
      </c>
      <c r="AL63" s="18"/>
      <c r="AM63" s="66">
        <f>AM34</f>
        <v>0</v>
      </c>
      <c r="AN63" s="13"/>
      <c r="AO63" s="12"/>
      <c r="AP63" s="41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3"/>
      <c r="BJ63" s="13"/>
    </row>
    <row r="64" spans="1:62" ht="3.95" customHeight="1">
      <c r="A64" s="10"/>
      <c r="B64" s="44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2"/>
      <c r="AF64" s="42"/>
      <c r="AG64" s="42"/>
      <c r="AH64" s="42"/>
      <c r="AI64" s="42"/>
      <c r="AJ64" s="42"/>
      <c r="AK64" s="42"/>
      <c r="AL64" s="42"/>
      <c r="AM64" s="42"/>
      <c r="AN64" s="43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3"/>
    </row>
    <row r="65" spans="1:62" ht="3.9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3"/>
    </row>
    <row r="66" spans="1:62" ht="3.9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3"/>
    </row>
    <row r="67" spans="1:62" ht="17.100000000000001" customHeight="1">
      <c r="A67" s="10"/>
      <c r="B67" s="67" t="s">
        <v>25</v>
      </c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11" t="b">
        <v>0</v>
      </c>
      <c r="S67" s="68">
        <f>O12</f>
        <v>0</v>
      </c>
      <c r="T67" s="69"/>
      <c r="U67" s="68">
        <f>Q12</f>
        <v>0</v>
      </c>
      <c r="V67" s="69"/>
      <c r="W67" s="68">
        <f>S12</f>
        <v>0</v>
      </c>
      <c r="X67" s="69"/>
      <c r="Y67" s="68">
        <f>U12</f>
        <v>0</v>
      </c>
      <c r="Z67" s="69"/>
      <c r="AA67" s="68">
        <f>W12</f>
        <v>0</v>
      </c>
      <c r="AB67" s="69"/>
      <c r="AC67" s="68">
        <f>Y12</f>
        <v>0</v>
      </c>
      <c r="AD67" s="69"/>
      <c r="AE67" s="68">
        <f>AA12</f>
        <v>0</v>
      </c>
      <c r="AF67" s="69"/>
      <c r="AG67" s="68">
        <f>AC12</f>
        <v>0</v>
      </c>
      <c r="AH67" s="69"/>
      <c r="AI67" s="68">
        <f>AE12</f>
        <v>0</v>
      </c>
      <c r="AJ67" s="70"/>
      <c r="AK67" s="68">
        <f>AG12</f>
        <v>0</v>
      </c>
      <c r="AL67" s="70"/>
      <c r="AM67" s="68">
        <f>AI12</f>
        <v>0</v>
      </c>
      <c r="AN67" s="69"/>
      <c r="AO67" s="68">
        <f>AK12</f>
        <v>0</v>
      </c>
      <c r="AP67" s="69"/>
      <c r="AQ67" s="68">
        <f>AM12</f>
        <v>0</v>
      </c>
      <c r="AR67" s="69"/>
      <c r="AS67" s="68">
        <f>AO12</f>
        <v>0</v>
      </c>
      <c r="AT67" s="70"/>
      <c r="AU67" s="68">
        <f>AQ12</f>
        <v>0</v>
      </c>
      <c r="AV67" s="71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3"/>
    </row>
    <row r="68" spans="1:62" ht="3.9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3"/>
    </row>
    <row r="69" spans="1:62" ht="17.100000000000001" customHeight="1">
      <c r="A69" s="10"/>
      <c r="B69" s="72" t="s">
        <v>16</v>
      </c>
      <c r="C69" s="72"/>
      <c r="D69" s="72"/>
      <c r="E69" s="72"/>
      <c r="F69" s="72"/>
      <c r="G69" s="72"/>
      <c r="H69" s="72"/>
      <c r="I69" s="72"/>
      <c r="J69" s="72"/>
      <c r="K69" s="72"/>
      <c r="L69" s="73">
        <f>L37</f>
        <v>0</v>
      </c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5"/>
      <c r="AZ69" s="12"/>
      <c r="BA69" s="46" t="s">
        <v>26</v>
      </c>
      <c r="BB69" s="12"/>
      <c r="BC69" s="12"/>
      <c r="BD69" s="12"/>
      <c r="BE69" s="12"/>
      <c r="BF69" s="12"/>
      <c r="BG69" s="12"/>
      <c r="BH69" s="12"/>
      <c r="BI69" s="12"/>
      <c r="BJ69" s="13"/>
    </row>
    <row r="70" spans="1:62" ht="3.9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3"/>
    </row>
    <row r="71" spans="1:62" ht="17.100000000000001" customHeight="1">
      <c r="A71" s="10"/>
      <c r="B71" s="76" t="s">
        <v>27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7">
        <f>+S39</f>
        <v>0</v>
      </c>
      <c r="T71" s="78"/>
      <c r="U71" s="78"/>
      <c r="V71" s="78"/>
      <c r="W71" s="78"/>
      <c r="X71" s="78"/>
      <c r="Y71" s="78"/>
      <c r="Z71" s="78"/>
      <c r="AA71" s="79"/>
      <c r="AB71" s="11"/>
      <c r="AC71" s="46" t="s">
        <v>19</v>
      </c>
      <c r="AD71" s="11"/>
      <c r="AE71" s="12"/>
      <c r="AF71" s="12"/>
      <c r="AG71" s="80">
        <f>+AG39</f>
        <v>0</v>
      </c>
      <c r="AH71" s="81"/>
      <c r="AI71" s="81"/>
      <c r="AJ71" s="81"/>
      <c r="AK71" s="81"/>
      <c r="AL71" s="81"/>
      <c r="AM71" s="82"/>
      <c r="AN71" s="12"/>
      <c r="AO71" s="46" t="s">
        <v>20</v>
      </c>
      <c r="AP71" s="12"/>
      <c r="AQ71" s="12"/>
      <c r="AR71" s="12"/>
      <c r="AS71" s="12"/>
      <c r="AT71" s="12"/>
      <c r="AU71" s="83">
        <f>AU39</f>
        <v>0</v>
      </c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5"/>
      <c r="BI71" s="12"/>
      <c r="BJ71" s="13"/>
    </row>
    <row r="72" spans="1:62" ht="18" customHeight="1">
      <c r="A72" s="44"/>
      <c r="B72" s="86" t="str">
        <f>+'[1]Central Excise GAR-7 Format 1'!B72:BI72</f>
        <v>on account of Union Central Excise Duties as detailed in this taxpayer's counterfoil and on stamp affixed and signed therein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43"/>
    </row>
    <row r="73" spans="1:62" ht="24.95" customHeight="1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</row>
    <row r="74" spans="1:62" ht="24.95" customHeight="1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</row>
    <row r="75" spans="1:62" ht="24.95" customHeight="1">
      <c r="A75" s="87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</row>
    <row r="76" spans="1:62" ht="24.95" customHeight="1">
      <c r="A76" s="87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</row>
    <row r="77" spans="1:62" ht="24.95" customHeight="1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</row>
    <row r="78" spans="1:62" ht="24.95" customHeight="1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</row>
    <row r="79" spans="1:62" ht="24.95" customHeight="1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</row>
    <row r="80" spans="1:62" ht="24.95" customHeight="1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</row>
    <row r="81" spans="1:30" ht="24.95" customHeight="1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</row>
    <row r="82" spans="1:30" ht="24.95" customHeight="1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</row>
    <row r="83" spans="1:30" ht="24.95" customHeight="1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</row>
    <row r="84" spans="1:30" ht="24.95" customHeight="1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</row>
    <row r="85" spans="1:30" ht="24.95" customHeight="1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</row>
  </sheetData>
  <mergeCells count="34">
    <mergeCell ref="B72:BI72"/>
    <mergeCell ref="B69:K69"/>
    <mergeCell ref="L69:AY69"/>
    <mergeCell ref="B71:R71"/>
    <mergeCell ref="S71:AA71"/>
    <mergeCell ref="AG71:AM71"/>
    <mergeCell ref="AU71:BH71"/>
    <mergeCell ref="C47:R47"/>
    <mergeCell ref="U47:AM47"/>
    <mergeCell ref="AP47:BI47"/>
    <mergeCell ref="AP49:BI49"/>
    <mergeCell ref="P63:S63"/>
    <mergeCell ref="B67:Q67"/>
    <mergeCell ref="C18:R18"/>
    <mergeCell ref="U18:AM18"/>
    <mergeCell ref="AP20:BI20"/>
    <mergeCell ref="P34:S34"/>
    <mergeCell ref="L37:AY37"/>
    <mergeCell ref="S39:AA39"/>
    <mergeCell ref="AG39:AM39"/>
    <mergeCell ref="AU39:BH39"/>
    <mergeCell ref="B10:K10"/>
    <mergeCell ref="AQ10:AW10"/>
    <mergeCell ref="B12:L12"/>
    <mergeCell ref="B14:M14"/>
    <mergeCell ref="B16:M16"/>
    <mergeCell ref="Y16:AG16"/>
    <mergeCell ref="AQ16:AW16"/>
    <mergeCell ref="A1:BJ1"/>
    <mergeCell ref="A2:Q2"/>
    <mergeCell ref="S2:AV2"/>
    <mergeCell ref="AW2:BJ2"/>
    <mergeCell ref="B4:M4"/>
    <mergeCell ref="B6:K6"/>
  </mergeCells>
  <printOptions horizontalCentered="1"/>
  <pageMargins left="0.23622047244094491" right="0" top="0.51181102362204722" bottom="0.51181102362204722" header="0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 2014</vt:lpstr>
      <vt:lpstr>'JAN 2014'!Print_Area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a1</cp:lastModifiedBy>
  <dcterms:created xsi:type="dcterms:W3CDTF">2014-02-03T05:09:45Z</dcterms:created>
  <dcterms:modified xsi:type="dcterms:W3CDTF">2014-02-03T05:11:23Z</dcterms:modified>
</cp:coreProperties>
</file>