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U36" i="1"/>
  <c r="AL36" s="1"/>
  <c r="BC36" s="1"/>
  <c r="BD19"/>
  <c r="AM19"/>
  <c r="V19"/>
  <c r="T13"/>
  <c r="U13"/>
  <c r="V13"/>
  <c r="W13"/>
  <c r="X13"/>
  <c r="Y13"/>
  <c r="Z13"/>
  <c r="AA13"/>
  <c r="AB13"/>
  <c r="AC13"/>
  <c r="AD13"/>
  <c r="AE13"/>
  <c r="AF13"/>
  <c r="AG13"/>
  <c r="BD12"/>
  <c r="AM12"/>
  <c r="V12"/>
  <c r="S28"/>
  <c r="AJ28" s="1"/>
  <c r="BA28" s="1"/>
  <c r="V32"/>
  <c r="AM32" s="1"/>
  <c r="BD32" s="1"/>
  <c r="B44"/>
  <c r="S44" s="1"/>
  <c r="AJ44" s="1"/>
  <c r="BA44" s="1"/>
  <c r="AC19"/>
  <c r="AT19" s="1"/>
  <c r="BK19" s="1"/>
  <c r="S37"/>
  <c r="AJ37" s="1"/>
  <c r="BA37" s="1"/>
  <c r="W34"/>
  <c r="AN34" s="1"/>
  <c r="BE34" s="1"/>
  <c r="V33"/>
  <c r="AM33" s="1"/>
  <c r="BD33" s="1"/>
  <c r="BA41"/>
  <c r="S41"/>
  <c r="AJ41" s="1"/>
  <c r="AC36"/>
  <c r="AT36" s="1"/>
  <c r="BK36" s="1"/>
  <c r="Z31"/>
  <c r="AQ31" s="1"/>
  <c r="BH31" s="1"/>
  <c r="AC25"/>
  <c r="AT25" s="1"/>
  <c r="BK25" s="1"/>
  <c r="AC24"/>
  <c r="AT24" s="1"/>
  <c r="BK24" s="1"/>
  <c r="AC23"/>
  <c r="AT23" s="1"/>
  <c r="BK23" s="1"/>
  <c r="AC22"/>
  <c r="AT22" s="1"/>
  <c r="BK22" s="1"/>
  <c r="AC21"/>
  <c r="AT21" s="1"/>
  <c r="AF16"/>
  <c r="AW16" s="1"/>
  <c r="BN16" s="1"/>
  <c r="AD16"/>
  <c r="AU16" s="1"/>
  <c r="BL16" s="1"/>
  <c r="AB16"/>
  <c r="AS16" s="1"/>
  <c r="BJ16" s="1"/>
  <c r="Z16"/>
  <c r="AQ16" s="1"/>
  <c r="BH16" s="1"/>
  <c r="X16"/>
  <c r="AO16" s="1"/>
  <c r="BF16" s="1"/>
  <c r="V16"/>
  <c r="AM16" s="1"/>
  <c r="BD16" s="1"/>
  <c r="AO13"/>
  <c r="BF13" s="1"/>
  <c r="AX13"/>
  <c r="BO13" s="1"/>
  <c r="AW13"/>
  <c r="BN13" s="1"/>
  <c r="AV13"/>
  <c r="BM13" s="1"/>
  <c r="AU13"/>
  <c r="BL13" s="1"/>
  <c r="AT13"/>
  <c r="BK13" s="1"/>
  <c r="AS13"/>
  <c r="BJ13" s="1"/>
  <c r="AR13"/>
  <c r="BI13" s="1"/>
  <c r="AQ13"/>
  <c r="BH13" s="1"/>
  <c r="AP13"/>
  <c r="BG13" s="1"/>
  <c r="AN13"/>
  <c r="BE13" s="1"/>
  <c r="AM13"/>
  <c r="BD13" s="1"/>
  <c r="AL13"/>
  <c r="BC13" s="1"/>
  <c r="AK13"/>
  <c r="BB13" s="1"/>
  <c r="S13"/>
  <c r="AJ13" s="1"/>
  <c r="BA13" s="1"/>
  <c r="Y11"/>
  <c r="BG11"/>
  <c r="AO11"/>
  <c r="BA9"/>
  <c r="AJ9"/>
  <c r="S9"/>
  <c r="BA7"/>
  <c r="AJ7"/>
  <c r="S7"/>
  <c r="L26"/>
  <c r="I41" s="1"/>
  <c r="AC26" l="1"/>
  <c r="AP41"/>
  <c r="BG41"/>
  <c r="Y41"/>
  <c r="AT26"/>
  <c r="BK21"/>
  <c r="BK26" s="1"/>
</calcChain>
</file>

<file path=xl/sharedStrings.xml><?xml version="1.0" encoding="utf-8"?>
<sst xmlns="http://schemas.openxmlformats.org/spreadsheetml/2006/main" count="182" uniqueCount="51">
  <si>
    <t>NASIK MUNCIPAL CORPORATION</t>
  </si>
  <si>
    <t>NMC COPY-1</t>
  </si>
  <si>
    <t>Bank A/c No.</t>
  </si>
  <si>
    <t>LBT REGISTRATIN NO</t>
  </si>
  <si>
    <t>N</t>
  </si>
  <si>
    <t>S</t>
  </si>
  <si>
    <t>K</t>
  </si>
  <si>
    <t>PERIOD</t>
  </si>
  <si>
    <t xml:space="preserve">From: </t>
  </si>
  <si>
    <t>To</t>
  </si>
  <si>
    <t>Security Amount</t>
  </si>
  <si>
    <t>Fees</t>
  </si>
  <si>
    <t>Total Amount</t>
  </si>
  <si>
    <r>
      <t xml:space="preserve">Interest </t>
    </r>
    <r>
      <rPr>
        <sz val="8"/>
        <color theme="1"/>
        <rFont val="Calibri"/>
        <family val="2"/>
        <scheme val="minor"/>
      </rPr>
      <t>(as per rule)</t>
    </r>
  </si>
  <si>
    <t>Rs</t>
  </si>
  <si>
    <t>Amount Paid in</t>
  </si>
  <si>
    <t xml:space="preserve">  Cash</t>
  </si>
  <si>
    <t>Chq/DD</t>
  </si>
  <si>
    <t>Cheque DD No:</t>
  </si>
  <si>
    <t>Date:</t>
  </si>
  <si>
    <t xml:space="preserve">Bank: </t>
  </si>
  <si>
    <t xml:space="preserve">Branch: </t>
  </si>
  <si>
    <t xml:space="preserve">  Place:</t>
  </si>
  <si>
    <t>,------------------------------------------</t>
  </si>
  <si>
    <t>signature</t>
  </si>
  <si>
    <t>For office use only</t>
  </si>
  <si>
    <t>In Words Rs:</t>
  </si>
  <si>
    <t>Date of Entry:</t>
  </si>
  <si>
    <t>Challan No.</t>
  </si>
  <si>
    <t>Challan for bank Tax collection</t>
  </si>
  <si>
    <t xml:space="preserve">             LOCAL BODY TAX</t>
  </si>
  <si>
    <t>NMC COPY-2</t>
  </si>
  <si>
    <t>Bank Copy</t>
  </si>
  <si>
    <t>Business name:</t>
  </si>
  <si>
    <t>Address:</t>
  </si>
  <si>
    <t xml:space="preserve"> In Words:  Rs.</t>
  </si>
  <si>
    <t xml:space="preserve"> Date:</t>
  </si>
  <si>
    <t xml:space="preserve">Business name: </t>
  </si>
  <si>
    <t xml:space="preserve"> In Words:  Rs. </t>
  </si>
  <si>
    <t>Branch:</t>
  </si>
  <si>
    <t xml:space="preserve"> In Words:  </t>
  </si>
  <si>
    <t>Customer Copy</t>
  </si>
  <si>
    <t>Name of Bank:</t>
  </si>
  <si>
    <t>Local Body Tax</t>
  </si>
  <si>
    <r>
      <t xml:space="preserve">Penalty </t>
    </r>
    <r>
      <rPr>
        <sz val="8"/>
        <color theme="1"/>
        <rFont val="Calibri"/>
        <family val="2"/>
        <scheme val="minor"/>
      </rPr>
      <t>(as per Rule)</t>
    </r>
  </si>
  <si>
    <t>Designation</t>
  </si>
  <si>
    <t>Received Rs:</t>
  </si>
  <si>
    <t xml:space="preserve">          LOCAL BODY TAX</t>
  </si>
  <si>
    <t xml:space="preserve">           LOCAL BODY TAX</t>
  </si>
  <si>
    <t xml:space="preserve">              LOCAL BODY TAX</t>
  </si>
  <si>
    <t>NASIK</t>
  </si>
</sst>
</file>

<file path=xl/styles.xml><?xml version="1.0" encoding="utf-8"?>
<styleSheet xmlns="http://schemas.openxmlformats.org/spreadsheetml/2006/main">
  <numFmts count="1">
    <numFmt numFmtId="164" formatCode="dd/mm/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.5"/>
      <color theme="1"/>
      <name val="Berlin Sans FB Demi"/>
      <family val="2"/>
    </font>
    <font>
      <b/>
      <sz val="8"/>
      <color theme="1"/>
      <name val="Berlin Sans FB Demi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0" xfId="0" applyFont="1" applyBorder="1" applyAlignment="1">
      <alignment horizontal="center"/>
    </xf>
    <xf numFmtId="0" fontId="0" fillId="0" borderId="3" xfId="0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/>
    <xf numFmtId="0" fontId="6" fillId="0" borderId="0" xfId="0" applyFont="1"/>
    <xf numFmtId="0" fontId="2" fillId="0" borderId="0" xfId="0" applyFont="1"/>
    <xf numFmtId="0" fontId="5" fillId="0" borderId="0" xfId="0" applyFont="1"/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2" xfId="0" applyBorder="1"/>
    <xf numFmtId="0" fontId="0" fillId="0" borderId="0" xfId="0" applyBorder="1"/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0" xfId="0" applyFont="1" applyBorder="1" applyAlignment="1"/>
    <xf numFmtId="0" fontId="3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2" xfId="0" applyFont="1" applyBorder="1"/>
    <xf numFmtId="0" fontId="3" fillId="0" borderId="10" xfId="0" applyFont="1" applyBorder="1" applyAlignment="1"/>
    <xf numFmtId="0" fontId="3" fillId="0" borderId="6" xfId="0" applyFont="1" applyBorder="1" applyAlignment="1"/>
    <xf numFmtId="0" fontId="3" fillId="0" borderId="11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3" xfId="0" applyBorder="1" applyAlignment="1"/>
    <xf numFmtId="0" fontId="11" fillId="0" borderId="0" xfId="0" applyFont="1"/>
    <xf numFmtId="0" fontId="12" fillId="0" borderId="0" xfId="0" applyFont="1" applyBorder="1" applyAlignment="1">
      <alignment horizontal="left" wrapText="1"/>
    </xf>
    <xf numFmtId="0" fontId="12" fillId="0" borderId="2" xfId="0" applyFont="1" applyBorder="1"/>
    <xf numFmtId="0" fontId="0" fillId="2" borderId="1" xfId="0" applyFill="1" applyBorder="1"/>
    <xf numFmtId="0" fontId="5" fillId="0" borderId="4" xfId="0" applyFont="1" applyBorder="1"/>
    <xf numFmtId="0" fontId="5" fillId="0" borderId="5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/>
    <xf numFmtId="0" fontId="0" fillId="0" borderId="2" xfId="0" applyBorder="1" applyAlignme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4" xfId="0" applyNumberFormat="1" applyFont="1" applyBorder="1" applyAlignment="1">
      <alignment horizontal="left"/>
    </xf>
    <xf numFmtId="0" fontId="8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Border="1" applyAlignment="1"/>
    <xf numFmtId="0" fontId="0" fillId="0" borderId="5" xfId="0" applyBorder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0" fillId="0" borderId="3" xfId="0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/>
    <xf numFmtId="0" fontId="3" fillId="0" borderId="11" xfId="0" applyFont="1" applyBorder="1" applyAlignment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9525</xdr:colOff>
      <xdr:row>2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90500"/>
          <a:ext cx="409575" cy="4667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20</xdr:col>
      <xdr:colOff>133350</xdr:colOff>
      <xdr:row>2</xdr:row>
      <xdr:rowOff>133349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0" y="0"/>
          <a:ext cx="390525" cy="476249"/>
        </a:xfrm>
        <a:prstGeom prst="rect">
          <a:avLst/>
        </a:prstGeom>
        <a:noFill/>
      </xdr:spPr>
    </xdr:pic>
    <xdr:clientData/>
  </xdr:twoCellAnchor>
  <xdr:twoCellAnchor editAs="oneCell">
    <xdr:from>
      <xdr:col>35</xdr:col>
      <xdr:colOff>0</xdr:colOff>
      <xdr:row>0</xdr:row>
      <xdr:rowOff>0</xdr:rowOff>
    </xdr:from>
    <xdr:to>
      <xdr:col>37</xdr:col>
      <xdr:colOff>95250</xdr:colOff>
      <xdr:row>2</xdr:row>
      <xdr:rowOff>123825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38675" y="0"/>
          <a:ext cx="390525" cy="466725"/>
        </a:xfrm>
        <a:prstGeom prst="rect">
          <a:avLst/>
        </a:prstGeom>
        <a:noFill/>
      </xdr:spPr>
    </xdr:pic>
    <xdr:clientData/>
  </xdr:twoCellAnchor>
  <xdr:twoCellAnchor editAs="oneCell">
    <xdr:from>
      <xdr:col>52</xdr:col>
      <xdr:colOff>0</xdr:colOff>
      <xdr:row>0</xdr:row>
      <xdr:rowOff>1</xdr:rowOff>
    </xdr:from>
    <xdr:to>
      <xdr:col>54</xdr:col>
      <xdr:colOff>104775</xdr:colOff>
      <xdr:row>2</xdr:row>
      <xdr:rowOff>133351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2775" y="1"/>
          <a:ext cx="3905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O46"/>
  <sheetViews>
    <sheetView showGridLines="0" tabSelected="1" view="pageBreakPreview" topLeftCell="A22" zoomScaleSheetLayoutView="100" workbookViewId="0">
      <selection activeCell="D50" sqref="D50"/>
    </sheetView>
  </sheetViews>
  <sheetFormatPr defaultRowHeight="15"/>
  <cols>
    <col min="1" max="1" width="1.42578125" customWidth="1"/>
    <col min="2" max="2" width="2.42578125" customWidth="1"/>
    <col min="3" max="3" width="1.7109375" customWidth="1"/>
    <col min="4" max="4" width="1.85546875" customWidth="1"/>
    <col min="5" max="6" width="2" customWidth="1"/>
    <col min="7" max="7" width="1.85546875" customWidth="1"/>
    <col min="8" max="11" width="2" customWidth="1"/>
    <col min="12" max="13" width="2.140625" customWidth="1"/>
    <col min="14" max="14" width="2.5703125" customWidth="1"/>
    <col min="15" max="15" width="2" customWidth="1"/>
    <col min="16" max="16" width="1.85546875" customWidth="1"/>
    <col min="17" max="18" width="1.5703125" customWidth="1"/>
    <col min="19" max="19" width="2.140625" customWidth="1"/>
    <col min="20" max="20" width="1.7109375" customWidth="1"/>
    <col min="21" max="21" width="2.140625" bestFit="1" customWidth="1"/>
    <col min="22" max="22" width="1.85546875" customWidth="1"/>
    <col min="23" max="23" width="2" customWidth="1"/>
    <col min="24" max="24" width="1.7109375" customWidth="1"/>
    <col min="25" max="27" width="1.85546875" customWidth="1"/>
    <col min="28" max="28" width="2.140625" customWidth="1"/>
    <col min="29" max="30" width="2.28515625" customWidth="1"/>
    <col min="31" max="31" width="1.85546875" customWidth="1"/>
    <col min="32" max="32" width="2.140625" customWidth="1"/>
    <col min="33" max="33" width="2" customWidth="1"/>
    <col min="34" max="34" width="1.5703125" customWidth="1"/>
    <col min="35" max="35" width="1.7109375" customWidth="1"/>
    <col min="36" max="36" width="2.42578125" customWidth="1"/>
    <col min="37" max="37" width="2" customWidth="1"/>
    <col min="38" max="38" width="1.85546875" customWidth="1"/>
    <col min="39" max="42" width="2" bestFit="1" customWidth="1"/>
    <col min="43" max="43" width="3" customWidth="1"/>
    <col min="44" max="44" width="2" bestFit="1" customWidth="1"/>
    <col min="45" max="45" width="2.28515625" customWidth="1"/>
    <col min="46" max="46" width="2" customWidth="1"/>
    <col min="47" max="47" width="1.7109375" customWidth="1"/>
    <col min="48" max="48" width="2" customWidth="1"/>
    <col min="49" max="49" width="2.28515625" customWidth="1"/>
    <col min="50" max="50" width="2.5703125" customWidth="1"/>
    <col min="51" max="51" width="1.28515625" customWidth="1"/>
    <col min="52" max="52" width="1.42578125" customWidth="1"/>
    <col min="53" max="53" width="2.28515625" customWidth="1"/>
    <col min="54" max="54" width="2" bestFit="1" customWidth="1"/>
    <col min="55" max="55" width="2.140625" bestFit="1" customWidth="1"/>
    <col min="56" max="56" width="2" bestFit="1" customWidth="1"/>
    <col min="57" max="57" width="1.85546875" customWidth="1"/>
    <col min="58" max="59" width="2" bestFit="1" customWidth="1"/>
    <col min="60" max="60" width="3.28515625" customWidth="1"/>
    <col min="61" max="61" width="1.85546875" customWidth="1"/>
    <col min="62" max="62" width="2.140625" customWidth="1"/>
    <col min="63" max="63" width="2.42578125" customWidth="1"/>
    <col min="64" max="65" width="2" customWidth="1"/>
    <col min="66" max="66" width="1.7109375" customWidth="1"/>
    <col min="67" max="67" width="2.42578125" customWidth="1"/>
  </cols>
  <sheetData>
    <row r="1" spans="2:67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28"/>
      <c r="R1" s="25"/>
      <c r="S1" s="59" t="s">
        <v>0</v>
      </c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28"/>
      <c r="AI1" s="25"/>
      <c r="AJ1" s="59" t="s">
        <v>0</v>
      </c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28"/>
      <c r="AZ1" s="25"/>
      <c r="BA1" s="59" t="s">
        <v>0</v>
      </c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</row>
    <row r="2" spans="2:67" ht="12" customHeight="1">
      <c r="B2" s="110" t="s">
        <v>47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2"/>
      <c r="R2" s="25"/>
      <c r="S2" s="110" t="s">
        <v>48</v>
      </c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2"/>
      <c r="AI2" s="25"/>
      <c r="AJ2" s="110" t="s">
        <v>30</v>
      </c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2"/>
      <c r="AZ2" s="25"/>
      <c r="BA2" s="110" t="s">
        <v>49</v>
      </c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</row>
    <row r="3" spans="2:67" ht="11.25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29"/>
      <c r="R3" s="25"/>
      <c r="S3" s="111" t="s">
        <v>29</v>
      </c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29"/>
      <c r="AI3" s="25"/>
      <c r="AJ3" s="111" t="s">
        <v>29</v>
      </c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29"/>
      <c r="AZ3" s="25"/>
      <c r="BA3" s="111" t="s">
        <v>29</v>
      </c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</row>
    <row r="4" spans="2:67" ht="10.5" customHeight="1">
      <c r="B4" s="72" t="s">
        <v>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3"/>
      <c r="Q4" s="6"/>
      <c r="R4" s="25"/>
      <c r="S4" s="72" t="s">
        <v>31</v>
      </c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3"/>
      <c r="AH4" s="6"/>
      <c r="AI4" s="25"/>
      <c r="AJ4" s="72" t="s">
        <v>32</v>
      </c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3"/>
      <c r="AY4" s="6"/>
      <c r="AZ4" s="25"/>
      <c r="BA4" s="72" t="s">
        <v>41</v>
      </c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4"/>
    </row>
    <row r="5" spans="2:67" ht="4.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5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5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2:67" ht="14.25" customHeight="1">
      <c r="B6" s="127" t="s">
        <v>33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30"/>
      <c r="R6" s="25"/>
      <c r="S6" s="112" t="s">
        <v>37</v>
      </c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4"/>
      <c r="AH6" s="30"/>
      <c r="AI6" s="25"/>
      <c r="AJ6" s="112" t="s">
        <v>37</v>
      </c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AY6" s="30"/>
      <c r="AZ6" s="25"/>
      <c r="BA6" s="112" t="s">
        <v>37</v>
      </c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4"/>
    </row>
    <row r="7" spans="2:67" ht="20.25" customHeight="1">
      <c r="B7" s="157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30"/>
      <c r="R7" s="25"/>
      <c r="S7" s="153">
        <f>+B7</f>
        <v>0</v>
      </c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5"/>
      <c r="AH7" s="30"/>
      <c r="AI7" s="25"/>
      <c r="AJ7" s="153">
        <f>+B7</f>
        <v>0</v>
      </c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5"/>
      <c r="AY7" s="30"/>
      <c r="AZ7" s="25"/>
      <c r="BA7" s="153">
        <f>+B7</f>
        <v>0</v>
      </c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5"/>
    </row>
    <row r="8" spans="2:67" s="18" customFormat="1" ht="13.5" customHeight="1">
      <c r="B8" s="130" t="s">
        <v>34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2"/>
      <c r="Q8" s="31"/>
      <c r="R8" s="39"/>
      <c r="S8" s="75" t="s">
        <v>34</v>
      </c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7"/>
      <c r="AH8" s="31"/>
      <c r="AI8" s="39"/>
      <c r="AJ8" s="75" t="s">
        <v>34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7"/>
      <c r="AY8" s="31"/>
      <c r="AZ8" s="39"/>
      <c r="BA8" s="75" t="s">
        <v>34</v>
      </c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7"/>
    </row>
    <row r="9" spans="2:67" s="46" customFormat="1" ht="33.75" customHeight="1">
      <c r="B9" s="157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9"/>
      <c r="Q9" s="47"/>
      <c r="R9" s="48"/>
      <c r="S9" s="124">
        <f>+B9</f>
        <v>0</v>
      </c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6"/>
      <c r="AH9" s="47"/>
      <c r="AI9" s="48"/>
      <c r="AJ9" s="124">
        <f>+B9</f>
        <v>0</v>
      </c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6"/>
      <c r="AY9" s="47"/>
      <c r="AZ9" s="48"/>
      <c r="BA9" s="124">
        <f>+B9</f>
        <v>0</v>
      </c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6"/>
    </row>
    <row r="10" spans="2:67" ht="3" customHeight="1">
      <c r="R10" s="25"/>
      <c r="AI10" s="25"/>
      <c r="AZ10" s="25"/>
    </row>
    <row r="11" spans="2:67">
      <c r="B11" s="43" t="s">
        <v>42</v>
      </c>
      <c r="C11" s="44"/>
      <c r="D11" s="44"/>
      <c r="E11" s="44"/>
      <c r="F11" s="44"/>
      <c r="G11" s="44"/>
      <c r="H11" s="135"/>
      <c r="I11" s="135"/>
      <c r="J11" s="135"/>
      <c r="K11" s="135"/>
      <c r="L11" s="135"/>
      <c r="M11" s="135"/>
      <c r="N11" s="135"/>
      <c r="O11" s="135"/>
      <c r="P11" s="136"/>
      <c r="Q11" s="26"/>
      <c r="R11" s="25"/>
      <c r="S11" s="43" t="s">
        <v>42</v>
      </c>
      <c r="T11" s="4"/>
      <c r="U11" s="4"/>
      <c r="V11" s="4"/>
      <c r="W11" s="4"/>
      <c r="X11" s="4"/>
      <c r="Y11" s="4">
        <f>+H11</f>
        <v>0</v>
      </c>
      <c r="Z11" s="4"/>
      <c r="AA11" s="4"/>
      <c r="AB11" s="4"/>
      <c r="AC11" s="4"/>
      <c r="AD11" s="4"/>
      <c r="AE11" s="4"/>
      <c r="AF11" s="4"/>
      <c r="AG11" s="5"/>
      <c r="AH11" s="26"/>
      <c r="AI11" s="25"/>
      <c r="AJ11" s="43" t="s">
        <v>42</v>
      </c>
      <c r="AK11" s="44"/>
      <c r="AL11" s="44"/>
      <c r="AM11" s="44"/>
      <c r="AN11" s="44"/>
      <c r="AO11" s="4">
        <f>+H11</f>
        <v>0</v>
      </c>
      <c r="AP11" s="4"/>
      <c r="AQ11" s="4"/>
      <c r="AR11" s="4"/>
      <c r="AS11" s="4"/>
      <c r="AT11" s="4"/>
      <c r="AU11" s="4"/>
      <c r="AV11" s="4"/>
      <c r="AW11" s="4"/>
      <c r="AX11" s="5"/>
      <c r="AY11" s="26"/>
      <c r="AZ11" s="25"/>
      <c r="BA11" s="3" t="s">
        <v>42</v>
      </c>
      <c r="BB11" s="4"/>
      <c r="BC11" s="4"/>
      <c r="BD11" s="4"/>
      <c r="BE11" s="4"/>
      <c r="BF11" s="4"/>
      <c r="BG11" s="4">
        <f>+H11</f>
        <v>0</v>
      </c>
      <c r="BH11" s="4"/>
      <c r="BI11" s="4"/>
      <c r="BJ11" s="4"/>
      <c r="BK11" s="4"/>
      <c r="BL11" s="4"/>
      <c r="BM11" s="4"/>
      <c r="BN11" s="4"/>
      <c r="BO11" s="5"/>
    </row>
    <row r="12" spans="2:67">
      <c r="B12" s="43" t="s">
        <v>39</v>
      </c>
      <c r="C12" s="44"/>
      <c r="D12" s="44"/>
      <c r="E12" s="137"/>
      <c r="F12" s="137"/>
      <c r="G12" s="137"/>
      <c r="H12" s="137"/>
      <c r="I12" s="138"/>
      <c r="J12" s="7"/>
      <c r="K12" s="4" t="s">
        <v>2</v>
      </c>
      <c r="L12" s="4"/>
      <c r="M12" s="4"/>
      <c r="N12" s="4"/>
      <c r="O12" s="4"/>
      <c r="P12" s="5"/>
      <c r="Q12" s="26"/>
      <c r="R12" s="25"/>
      <c r="S12" s="43" t="s">
        <v>39</v>
      </c>
      <c r="T12" s="4"/>
      <c r="U12" s="4"/>
      <c r="V12" s="50">
        <f>+E12</f>
        <v>0</v>
      </c>
      <c r="W12" s="50"/>
      <c r="X12" s="50"/>
      <c r="Y12" s="50"/>
      <c r="Z12" s="51"/>
      <c r="AA12" s="3"/>
      <c r="AB12" s="4" t="s">
        <v>2</v>
      </c>
      <c r="AC12" s="4"/>
      <c r="AD12" s="4"/>
      <c r="AE12" s="4"/>
      <c r="AF12" s="4"/>
      <c r="AG12" s="5"/>
      <c r="AH12" s="26"/>
      <c r="AI12" s="25"/>
      <c r="AJ12" s="43" t="s">
        <v>39</v>
      </c>
      <c r="AK12" s="4"/>
      <c r="AL12" s="4"/>
      <c r="AM12" s="52">
        <f>+E12</f>
        <v>0</v>
      </c>
      <c r="AN12" s="50"/>
      <c r="AO12" s="50"/>
      <c r="AP12" s="50"/>
      <c r="AQ12" s="53"/>
      <c r="AR12" s="7"/>
      <c r="AS12" s="4" t="s">
        <v>2</v>
      </c>
      <c r="AT12" s="4"/>
      <c r="AU12" s="4"/>
      <c r="AV12" s="4"/>
      <c r="AW12" s="4"/>
      <c r="AX12" s="5"/>
      <c r="AY12" s="26"/>
      <c r="AZ12" s="25"/>
      <c r="BA12" s="3" t="s">
        <v>21</v>
      </c>
      <c r="BB12" s="4"/>
      <c r="BC12" s="4"/>
      <c r="BD12" s="50">
        <f>+E12</f>
        <v>0</v>
      </c>
      <c r="BE12" s="50"/>
      <c r="BF12" s="50"/>
      <c r="BG12" s="50"/>
      <c r="BH12" s="51"/>
      <c r="BI12" s="7"/>
      <c r="BJ12" s="4" t="s">
        <v>2</v>
      </c>
      <c r="BK12" s="4"/>
      <c r="BL12" s="4"/>
      <c r="BM12" s="4"/>
      <c r="BN12" s="4"/>
      <c r="BO12" s="5"/>
    </row>
    <row r="13" spans="2:67"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26"/>
      <c r="R13" s="25"/>
      <c r="S13" s="1">
        <f t="shared" ref="S13:AG13" si="0">+B13</f>
        <v>0</v>
      </c>
      <c r="T13" s="1">
        <f t="shared" si="0"/>
        <v>0</v>
      </c>
      <c r="U13" s="1">
        <f t="shared" si="0"/>
        <v>0</v>
      </c>
      <c r="V13" s="1">
        <f t="shared" si="0"/>
        <v>0</v>
      </c>
      <c r="W13" s="1">
        <f t="shared" si="0"/>
        <v>0</v>
      </c>
      <c r="X13" s="1">
        <f t="shared" si="0"/>
        <v>0</v>
      </c>
      <c r="Y13" s="1">
        <f t="shared" si="0"/>
        <v>0</v>
      </c>
      <c r="Z13" s="1">
        <f t="shared" si="0"/>
        <v>0</v>
      </c>
      <c r="AA13" s="1">
        <f t="shared" si="0"/>
        <v>0</v>
      </c>
      <c r="AB13" s="1">
        <f t="shared" si="0"/>
        <v>0</v>
      </c>
      <c r="AC13" s="1">
        <f t="shared" si="0"/>
        <v>0</v>
      </c>
      <c r="AD13" s="1">
        <f t="shared" si="0"/>
        <v>0</v>
      </c>
      <c r="AE13" s="1">
        <f t="shared" si="0"/>
        <v>0</v>
      </c>
      <c r="AF13" s="1">
        <f t="shared" si="0"/>
        <v>0</v>
      </c>
      <c r="AG13" s="1">
        <f t="shared" si="0"/>
        <v>0</v>
      </c>
      <c r="AH13" s="26"/>
      <c r="AI13" s="25"/>
      <c r="AJ13" s="1">
        <f t="shared" ref="AJ13:AX13" si="1">+S13</f>
        <v>0</v>
      </c>
      <c r="AK13" s="1">
        <f t="shared" si="1"/>
        <v>0</v>
      </c>
      <c r="AL13" s="1">
        <f t="shared" si="1"/>
        <v>0</v>
      </c>
      <c r="AM13" s="1">
        <f t="shared" si="1"/>
        <v>0</v>
      </c>
      <c r="AN13" s="1">
        <f t="shared" si="1"/>
        <v>0</v>
      </c>
      <c r="AO13" s="1">
        <f t="shared" si="1"/>
        <v>0</v>
      </c>
      <c r="AP13" s="1">
        <f t="shared" si="1"/>
        <v>0</v>
      </c>
      <c r="AQ13" s="1">
        <f t="shared" si="1"/>
        <v>0</v>
      </c>
      <c r="AR13" s="1">
        <f t="shared" si="1"/>
        <v>0</v>
      </c>
      <c r="AS13" s="1">
        <f t="shared" si="1"/>
        <v>0</v>
      </c>
      <c r="AT13" s="1">
        <f t="shared" si="1"/>
        <v>0</v>
      </c>
      <c r="AU13" s="1">
        <f t="shared" si="1"/>
        <v>0</v>
      </c>
      <c r="AV13" s="1">
        <f t="shared" si="1"/>
        <v>0</v>
      </c>
      <c r="AW13" s="1">
        <f t="shared" si="1"/>
        <v>0</v>
      </c>
      <c r="AX13" s="1">
        <f t="shared" si="1"/>
        <v>0</v>
      </c>
      <c r="AY13" s="26"/>
      <c r="AZ13" s="25"/>
      <c r="BA13" s="1">
        <f t="shared" ref="BA13:BO13" si="2">+AJ13</f>
        <v>0</v>
      </c>
      <c r="BB13" s="1">
        <f t="shared" si="2"/>
        <v>0</v>
      </c>
      <c r="BC13" s="1">
        <f t="shared" si="2"/>
        <v>0</v>
      </c>
      <c r="BD13" s="1">
        <f t="shared" si="2"/>
        <v>0</v>
      </c>
      <c r="BE13" s="1">
        <f t="shared" si="2"/>
        <v>0</v>
      </c>
      <c r="BF13" s="1">
        <f t="shared" si="2"/>
        <v>0</v>
      </c>
      <c r="BG13" s="1">
        <f t="shared" si="2"/>
        <v>0</v>
      </c>
      <c r="BH13" s="1">
        <f t="shared" si="2"/>
        <v>0</v>
      </c>
      <c r="BI13" s="1">
        <f t="shared" si="2"/>
        <v>0</v>
      </c>
      <c r="BJ13" s="1">
        <f t="shared" si="2"/>
        <v>0</v>
      </c>
      <c r="BK13" s="1">
        <f t="shared" si="2"/>
        <v>0</v>
      </c>
      <c r="BL13" s="1">
        <f t="shared" si="2"/>
        <v>0</v>
      </c>
      <c r="BM13" s="1">
        <f t="shared" si="2"/>
        <v>0</v>
      </c>
      <c r="BN13" s="1">
        <f t="shared" si="2"/>
        <v>0</v>
      </c>
      <c r="BO13" s="1">
        <f t="shared" si="2"/>
        <v>0</v>
      </c>
    </row>
    <row r="14" spans="2:67" ht="5.25" customHeight="1">
      <c r="R14" s="25"/>
      <c r="AI14" s="25"/>
      <c r="AZ14" s="25"/>
    </row>
    <row r="15" spans="2:67">
      <c r="B15" s="78" t="s">
        <v>3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  <c r="Q15" s="32"/>
      <c r="R15" s="25"/>
      <c r="S15" s="78" t="s">
        <v>3</v>
      </c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6"/>
      <c r="AH15" s="32"/>
      <c r="AI15" s="25"/>
      <c r="AJ15" s="78" t="s">
        <v>3</v>
      </c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6"/>
      <c r="AY15" s="32"/>
      <c r="AZ15" s="25"/>
      <c r="BA15" s="78" t="s">
        <v>3</v>
      </c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6"/>
    </row>
    <row r="16" spans="2:67">
      <c r="B16" s="8" t="s">
        <v>4</v>
      </c>
      <c r="C16" s="8" t="s">
        <v>5</v>
      </c>
      <c r="D16" s="8" t="s">
        <v>6</v>
      </c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33"/>
      <c r="R16" s="25"/>
      <c r="S16" s="8" t="s">
        <v>4</v>
      </c>
      <c r="T16" s="8" t="s">
        <v>5</v>
      </c>
      <c r="U16" s="8" t="s">
        <v>6</v>
      </c>
      <c r="V16" s="79">
        <f>+E16</f>
        <v>0</v>
      </c>
      <c r="W16" s="79"/>
      <c r="X16" s="79">
        <f t="shared" ref="X16" si="3">+G16</f>
        <v>0</v>
      </c>
      <c r="Y16" s="79"/>
      <c r="Z16" s="79">
        <f t="shared" ref="Z16" si="4">+I16</f>
        <v>0</v>
      </c>
      <c r="AA16" s="79"/>
      <c r="AB16" s="79">
        <f t="shared" ref="AB16" si="5">+K16</f>
        <v>0</v>
      </c>
      <c r="AC16" s="79"/>
      <c r="AD16" s="79">
        <f t="shared" ref="AD16" si="6">+M16</f>
        <v>0</v>
      </c>
      <c r="AE16" s="79"/>
      <c r="AF16" s="79">
        <f t="shared" ref="AF16" si="7">+O16</f>
        <v>0</v>
      </c>
      <c r="AG16" s="79"/>
      <c r="AH16" s="33"/>
      <c r="AI16" s="25"/>
      <c r="AJ16" s="8" t="s">
        <v>4</v>
      </c>
      <c r="AK16" s="8" t="s">
        <v>5</v>
      </c>
      <c r="AL16" s="8" t="s">
        <v>6</v>
      </c>
      <c r="AM16" s="79">
        <f>+V16</f>
        <v>0</v>
      </c>
      <c r="AN16" s="79"/>
      <c r="AO16" s="79">
        <f t="shared" ref="AO16" si="8">+X16</f>
        <v>0</v>
      </c>
      <c r="AP16" s="79"/>
      <c r="AQ16" s="79">
        <f t="shared" ref="AQ16" si="9">+Z16</f>
        <v>0</v>
      </c>
      <c r="AR16" s="79"/>
      <c r="AS16" s="79">
        <f t="shared" ref="AS16" si="10">+AB16</f>
        <v>0</v>
      </c>
      <c r="AT16" s="79"/>
      <c r="AU16" s="79">
        <f t="shared" ref="AU16" si="11">+AD16</f>
        <v>0</v>
      </c>
      <c r="AV16" s="79"/>
      <c r="AW16" s="79">
        <f t="shared" ref="AW16" si="12">+AF16</f>
        <v>0</v>
      </c>
      <c r="AX16" s="79"/>
      <c r="AY16" s="33"/>
      <c r="AZ16" s="25"/>
      <c r="BA16" s="8" t="s">
        <v>4</v>
      </c>
      <c r="BB16" s="8" t="s">
        <v>5</v>
      </c>
      <c r="BC16" s="8" t="s">
        <v>6</v>
      </c>
      <c r="BD16" s="79">
        <f>+AM16</f>
        <v>0</v>
      </c>
      <c r="BE16" s="79"/>
      <c r="BF16" s="79">
        <f t="shared" ref="BF16" si="13">+AO16</f>
        <v>0</v>
      </c>
      <c r="BG16" s="79"/>
      <c r="BH16" s="79">
        <f t="shared" ref="BH16" si="14">+AQ16</f>
        <v>0</v>
      </c>
      <c r="BI16" s="79"/>
      <c r="BJ16" s="79">
        <f t="shared" ref="BJ16" si="15">+AS16</f>
        <v>0</v>
      </c>
      <c r="BK16" s="79"/>
      <c r="BL16" s="79">
        <f t="shared" ref="BL16" si="16">+AU16</f>
        <v>0</v>
      </c>
      <c r="BM16" s="79"/>
      <c r="BN16" s="79">
        <f t="shared" ref="BN16" si="17">+AW16</f>
        <v>0</v>
      </c>
      <c r="BO16" s="79"/>
    </row>
    <row r="17" spans="2:67" ht="6" customHeight="1">
      <c r="R17" s="25"/>
      <c r="AI17" s="25"/>
      <c r="AZ17" s="25"/>
    </row>
    <row r="18" spans="2:67" ht="12" customHeight="1">
      <c r="B18" s="69" t="s">
        <v>7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  <c r="Q18" s="32"/>
      <c r="R18" s="25"/>
      <c r="S18" s="69" t="s">
        <v>7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1"/>
      <c r="AH18" s="32"/>
      <c r="AI18" s="25"/>
      <c r="AJ18" s="69" t="s">
        <v>7</v>
      </c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1"/>
      <c r="AY18" s="32"/>
      <c r="AZ18" s="25"/>
      <c r="BA18" s="69" t="s">
        <v>7</v>
      </c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1"/>
    </row>
    <row r="19" spans="2:67">
      <c r="B19" s="7" t="s">
        <v>8</v>
      </c>
      <c r="C19" s="4"/>
      <c r="D19" s="4"/>
      <c r="E19" s="134"/>
      <c r="F19" s="134"/>
      <c r="G19" s="134"/>
      <c r="H19" s="134"/>
      <c r="I19" s="134"/>
      <c r="J19" s="70" t="s">
        <v>9</v>
      </c>
      <c r="K19" s="70"/>
      <c r="L19" s="147"/>
      <c r="M19" s="144"/>
      <c r="N19" s="144"/>
      <c r="O19" s="144"/>
      <c r="P19" s="145"/>
      <c r="Q19" s="32"/>
      <c r="R19" s="25"/>
      <c r="S19" s="7" t="s">
        <v>8</v>
      </c>
      <c r="T19" s="4"/>
      <c r="U19" s="4"/>
      <c r="V19" s="152">
        <f>E19</f>
        <v>0</v>
      </c>
      <c r="W19" s="152"/>
      <c r="X19" s="152"/>
      <c r="Y19" s="152"/>
      <c r="Z19" s="152"/>
      <c r="AA19" s="70" t="s">
        <v>9</v>
      </c>
      <c r="AB19" s="70"/>
      <c r="AC19" s="80">
        <f>+L19</f>
        <v>0</v>
      </c>
      <c r="AD19" s="87"/>
      <c r="AE19" s="87"/>
      <c r="AF19" s="87"/>
      <c r="AG19" s="88"/>
      <c r="AH19" s="32"/>
      <c r="AI19" s="25"/>
      <c r="AJ19" s="7" t="s">
        <v>8</v>
      </c>
      <c r="AK19" s="4"/>
      <c r="AL19" s="4"/>
      <c r="AM19" s="80">
        <f>E19</f>
        <v>0</v>
      </c>
      <c r="AN19" s="80"/>
      <c r="AO19" s="80"/>
      <c r="AP19" s="80"/>
      <c r="AQ19" s="80"/>
      <c r="AR19" s="70" t="s">
        <v>9</v>
      </c>
      <c r="AS19" s="70"/>
      <c r="AT19" s="80">
        <f>+AC19</f>
        <v>0</v>
      </c>
      <c r="AU19" s="87"/>
      <c r="AV19" s="87"/>
      <c r="AW19" s="87"/>
      <c r="AX19" s="88"/>
      <c r="AY19" s="32"/>
      <c r="AZ19" s="25"/>
      <c r="BA19" s="7" t="s">
        <v>8</v>
      </c>
      <c r="BB19" s="4"/>
      <c r="BC19" s="4"/>
      <c r="BD19" s="80">
        <f>E19</f>
        <v>0</v>
      </c>
      <c r="BE19" s="80"/>
      <c r="BF19" s="80"/>
      <c r="BG19" s="80"/>
      <c r="BH19" s="80"/>
      <c r="BI19" s="70" t="s">
        <v>9</v>
      </c>
      <c r="BJ19" s="70"/>
      <c r="BK19" s="80">
        <f>+AT19</f>
        <v>0</v>
      </c>
      <c r="BL19" s="87"/>
      <c r="BM19" s="87"/>
      <c r="BN19" s="87"/>
      <c r="BO19" s="88"/>
    </row>
    <row r="20" spans="2:67" ht="7.5" customHeight="1">
      <c r="R20" s="25"/>
      <c r="AI20" s="25"/>
      <c r="AZ20" s="25"/>
    </row>
    <row r="21" spans="2:67">
      <c r="B21" s="7" t="s">
        <v>43</v>
      </c>
      <c r="C21" s="4"/>
      <c r="D21" s="4"/>
      <c r="E21" s="4"/>
      <c r="F21" s="4"/>
      <c r="G21" s="4"/>
      <c r="H21" s="4"/>
      <c r="I21" s="5"/>
      <c r="J21" s="115" t="s">
        <v>14</v>
      </c>
      <c r="K21" s="116"/>
      <c r="L21" s="148"/>
      <c r="M21" s="148"/>
      <c r="N21" s="148"/>
      <c r="O21" s="148"/>
      <c r="P21" s="149"/>
      <c r="Q21" s="34"/>
      <c r="R21" s="25"/>
      <c r="S21" s="7" t="s">
        <v>43</v>
      </c>
      <c r="T21" s="4"/>
      <c r="U21" s="4"/>
      <c r="V21" s="4"/>
      <c r="W21" s="4"/>
      <c r="X21" s="4"/>
      <c r="Y21" s="4"/>
      <c r="Z21" s="5"/>
      <c r="AA21" s="115" t="s">
        <v>14</v>
      </c>
      <c r="AB21" s="116"/>
      <c r="AC21" s="83">
        <f>+L21</f>
        <v>0</v>
      </c>
      <c r="AD21" s="83"/>
      <c r="AE21" s="83"/>
      <c r="AF21" s="83"/>
      <c r="AG21" s="84"/>
      <c r="AH21" s="34"/>
      <c r="AI21" s="25"/>
      <c r="AJ21" s="7" t="s">
        <v>43</v>
      </c>
      <c r="AK21" s="4"/>
      <c r="AL21" s="4"/>
      <c r="AM21" s="4"/>
      <c r="AN21" s="4"/>
      <c r="AO21" s="4"/>
      <c r="AP21" s="4"/>
      <c r="AQ21" s="5"/>
      <c r="AR21" s="115" t="s">
        <v>14</v>
      </c>
      <c r="AS21" s="116"/>
      <c r="AT21" s="83">
        <f>+AC21</f>
        <v>0</v>
      </c>
      <c r="AU21" s="83"/>
      <c r="AV21" s="83"/>
      <c r="AW21" s="83"/>
      <c r="AX21" s="84"/>
      <c r="AY21" s="34"/>
      <c r="AZ21" s="25"/>
      <c r="BA21" s="7" t="s">
        <v>43</v>
      </c>
      <c r="BB21" s="4"/>
      <c r="BC21" s="4"/>
      <c r="BD21" s="4"/>
      <c r="BE21" s="4"/>
      <c r="BF21" s="4"/>
      <c r="BG21" s="4"/>
      <c r="BH21" s="5"/>
      <c r="BI21" s="115" t="s">
        <v>14</v>
      </c>
      <c r="BJ21" s="116"/>
      <c r="BK21" s="83">
        <f>+AT21</f>
        <v>0</v>
      </c>
      <c r="BL21" s="83"/>
      <c r="BM21" s="83"/>
      <c r="BN21" s="83"/>
      <c r="BO21" s="84"/>
    </row>
    <row r="22" spans="2:67">
      <c r="B22" s="12" t="s">
        <v>13</v>
      </c>
      <c r="C22" s="13"/>
      <c r="D22" s="13"/>
      <c r="E22" s="13"/>
      <c r="F22" s="13"/>
      <c r="G22" s="13"/>
      <c r="H22" s="13"/>
      <c r="I22" s="14"/>
      <c r="J22" s="85" t="s">
        <v>14</v>
      </c>
      <c r="K22" s="86"/>
      <c r="L22" s="150"/>
      <c r="M22" s="150"/>
      <c r="N22" s="150"/>
      <c r="O22" s="150"/>
      <c r="P22" s="151"/>
      <c r="Q22" s="34"/>
      <c r="R22" s="25"/>
      <c r="S22" s="12" t="s">
        <v>13</v>
      </c>
      <c r="T22" s="13"/>
      <c r="U22" s="13"/>
      <c r="V22" s="13"/>
      <c r="W22" s="13"/>
      <c r="X22" s="13"/>
      <c r="Y22" s="13"/>
      <c r="Z22" s="14"/>
      <c r="AA22" s="85" t="s">
        <v>14</v>
      </c>
      <c r="AB22" s="86"/>
      <c r="AC22" s="83">
        <f t="shared" ref="AC22:AC25" si="18">+L22</f>
        <v>0</v>
      </c>
      <c r="AD22" s="83"/>
      <c r="AE22" s="83"/>
      <c r="AF22" s="83"/>
      <c r="AG22" s="84"/>
      <c r="AH22" s="34"/>
      <c r="AI22" s="25"/>
      <c r="AJ22" s="12" t="s">
        <v>13</v>
      </c>
      <c r="AK22" s="13"/>
      <c r="AL22" s="13"/>
      <c r="AM22" s="13"/>
      <c r="AN22" s="13"/>
      <c r="AO22" s="13"/>
      <c r="AP22" s="13"/>
      <c r="AQ22" s="14"/>
      <c r="AR22" s="85" t="s">
        <v>14</v>
      </c>
      <c r="AS22" s="86"/>
      <c r="AT22" s="83">
        <f t="shared" ref="AT22:AT25" si="19">+AC22</f>
        <v>0</v>
      </c>
      <c r="AU22" s="83"/>
      <c r="AV22" s="83"/>
      <c r="AW22" s="83"/>
      <c r="AX22" s="84"/>
      <c r="AY22" s="34"/>
      <c r="AZ22" s="25"/>
      <c r="BA22" s="12" t="s">
        <v>13</v>
      </c>
      <c r="BB22" s="13"/>
      <c r="BC22" s="13"/>
      <c r="BD22" s="13"/>
      <c r="BE22" s="13"/>
      <c r="BF22" s="13"/>
      <c r="BG22" s="13"/>
      <c r="BH22" s="14"/>
      <c r="BI22" s="85" t="s">
        <v>14</v>
      </c>
      <c r="BJ22" s="86"/>
      <c r="BK22" s="83">
        <f t="shared" ref="BK22:BK25" si="20">+AT22</f>
        <v>0</v>
      </c>
      <c r="BL22" s="83"/>
      <c r="BM22" s="83"/>
      <c r="BN22" s="83"/>
      <c r="BO22" s="84"/>
    </row>
    <row r="23" spans="2:67">
      <c r="B23" s="12" t="s">
        <v>44</v>
      </c>
      <c r="C23" s="13"/>
      <c r="D23" s="13"/>
      <c r="E23" s="13"/>
      <c r="F23" s="13"/>
      <c r="G23" s="13"/>
      <c r="H23" s="13"/>
      <c r="I23" s="14"/>
      <c r="J23" s="85" t="s">
        <v>14</v>
      </c>
      <c r="K23" s="86"/>
      <c r="L23" s="150"/>
      <c r="M23" s="150"/>
      <c r="N23" s="150"/>
      <c r="O23" s="150"/>
      <c r="P23" s="151"/>
      <c r="Q23" s="34"/>
      <c r="R23" s="25"/>
      <c r="S23" s="12" t="s">
        <v>44</v>
      </c>
      <c r="T23" s="13"/>
      <c r="U23" s="13"/>
      <c r="V23" s="13"/>
      <c r="W23" s="13"/>
      <c r="X23" s="13"/>
      <c r="Y23" s="13"/>
      <c r="Z23" s="14"/>
      <c r="AA23" s="85" t="s">
        <v>14</v>
      </c>
      <c r="AB23" s="86"/>
      <c r="AC23" s="83">
        <f t="shared" si="18"/>
        <v>0</v>
      </c>
      <c r="AD23" s="83"/>
      <c r="AE23" s="83"/>
      <c r="AF23" s="83"/>
      <c r="AG23" s="84"/>
      <c r="AH23" s="34"/>
      <c r="AI23" s="25"/>
      <c r="AJ23" s="12" t="s">
        <v>44</v>
      </c>
      <c r="AK23" s="13"/>
      <c r="AL23" s="13"/>
      <c r="AM23" s="13"/>
      <c r="AN23" s="13"/>
      <c r="AO23" s="13"/>
      <c r="AP23" s="13"/>
      <c r="AQ23" s="14"/>
      <c r="AR23" s="85" t="s">
        <v>14</v>
      </c>
      <c r="AS23" s="86"/>
      <c r="AT23" s="83">
        <f t="shared" si="19"/>
        <v>0</v>
      </c>
      <c r="AU23" s="83"/>
      <c r="AV23" s="83"/>
      <c r="AW23" s="83"/>
      <c r="AX23" s="84"/>
      <c r="AY23" s="34"/>
      <c r="AZ23" s="25"/>
      <c r="BA23" s="12" t="s">
        <v>44</v>
      </c>
      <c r="BB23" s="13"/>
      <c r="BC23" s="13"/>
      <c r="BD23" s="13"/>
      <c r="BE23" s="13"/>
      <c r="BF23" s="13"/>
      <c r="BG23" s="13"/>
      <c r="BH23" s="14"/>
      <c r="BI23" s="85" t="s">
        <v>14</v>
      </c>
      <c r="BJ23" s="86"/>
      <c r="BK23" s="83">
        <f t="shared" si="20"/>
        <v>0</v>
      </c>
      <c r="BL23" s="83"/>
      <c r="BM23" s="83"/>
      <c r="BN23" s="83"/>
      <c r="BO23" s="84"/>
    </row>
    <row r="24" spans="2:67">
      <c r="B24" s="12" t="s">
        <v>10</v>
      </c>
      <c r="C24" s="13"/>
      <c r="D24" s="13"/>
      <c r="E24" s="13"/>
      <c r="F24" s="13"/>
      <c r="G24" s="13"/>
      <c r="H24" s="13"/>
      <c r="I24" s="14"/>
      <c r="J24" s="85" t="s">
        <v>14</v>
      </c>
      <c r="K24" s="86"/>
      <c r="L24" s="150"/>
      <c r="M24" s="150"/>
      <c r="N24" s="150"/>
      <c r="O24" s="150"/>
      <c r="P24" s="151"/>
      <c r="Q24" s="34"/>
      <c r="R24" s="25"/>
      <c r="S24" s="12" t="s">
        <v>10</v>
      </c>
      <c r="T24" s="13"/>
      <c r="U24" s="13"/>
      <c r="V24" s="13"/>
      <c r="W24" s="13"/>
      <c r="X24" s="13"/>
      <c r="Y24" s="13"/>
      <c r="Z24" s="14"/>
      <c r="AA24" s="85" t="s">
        <v>14</v>
      </c>
      <c r="AB24" s="86"/>
      <c r="AC24" s="83">
        <f t="shared" si="18"/>
        <v>0</v>
      </c>
      <c r="AD24" s="83"/>
      <c r="AE24" s="83"/>
      <c r="AF24" s="83"/>
      <c r="AG24" s="84"/>
      <c r="AH24" s="34"/>
      <c r="AI24" s="25"/>
      <c r="AJ24" s="12" t="s">
        <v>10</v>
      </c>
      <c r="AK24" s="13"/>
      <c r="AL24" s="13"/>
      <c r="AM24" s="13"/>
      <c r="AN24" s="13"/>
      <c r="AO24" s="13"/>
      <c r="AP24" s="13"/>
      <c r="AQ24" s="14"/>
      <c r="AR24" s="85" t="s">
        <v>14</v>
      </c>
      <c r="AS24" s="86"/>
      <c r="AT24" s="83">
        <f t="shared" si="19"/>
        <v>0</v>
      </c>
      <c r="AU24" s="83"/>
      <c r="AV24" s="83"/>
      <c r="AW24" s="83"/>
      <c r="AX24" s="84"/>
      <c r="AY24" s="34"/>
      <c r="AZ24" s="25"/>
      <c r="BA24" s="12" t="s">
        <v>10</v>
      </c>
      <c r="BB24" s="13"/>
      <c r="BC24" s="13"/>
      <c r="BD24" s="13"/>
      <c r="BE24" s="13"/>
      <c r="BF24" s="13"/>
      <c r="BG24" s="13"/>
      <c r="BH24" s="14"/>
      <c r="BI24" s="85" t="s">
        <v>14</v>
      </c>
      <c r="BJ24" s="86"/>
      <c r="BK24" s="83">
        <f t="shared" si="20"/>
        <v>0</v>
      </c>
      <c r="BL24" s="83"/>
      <c r="BM24" s="83"/>
      <c r="BN24" s="83"/>
      <c r="BO24" s="84"/>
    </row>
    <row r="25" spans="2:67">
      <c r="B25" s="12" t="s">
        <v>11</v>
      </c>
      <c r="C25" s="13"/>
      <c r="D25" s="13"/>
      <c r="E25" s="13"/>
      <c r="F25" s="13"/>
      <c r="G25" s="13"/>
      <c r="H25" s="13"/>
      <c r="I25" s="14"/>
      <c r="J25" s="85" t="s">
        <v>14</v>
      </c>
      <c r="K25" s="86"/>
      <c r="L25" s="150"/>
      <c r="M25" s="150"/>
      <c r="N25" s="150"/>
      <c r="O25" s="150"/>
      <c r="P25" s="151"/>
      <c r="Q25" s="34"/>
      <c r="R25" s="25"/>
      <c r="S25" s="12" t="s">
        <v>11</v>
      </c>
      <c r="T25" s="13"/>
      <c r="U25" s="13"/>
      <c r="V25" s="13"/>
      <c r="W25" s="13"/>
      <c r="X25" s="13"/>
      <c r="Y25" s="13"/>
      <c r="Z25" s="14"/>
      <c r="AA25" s="85" t="s">
        <v>14</v>
      </c>
      <c r="AB25" s="86"/>
      <c r="AC25" s="83">
        <f t="shared" si="18"/>
        <v>0</v>
      </c>
      <c r="AD25" s="83"/>
      <c r="AE25" s="83"/>
      <c r="AF25" s="83"/>
      <c r="AG25" s="84"/>
      <c r="AH25" s="34"/>
      <c r="AI25" s="25"/>
      <c r="AJ25" s="12" t="s">
        <v>11</v>
      </c>
      <c r="AK25" s="13"/>
      <c r="AL25" s="13"/>
      <c r="AM25" s="13"/>
      <c r="AN25" s="13"/>
      <c r="AO25" s="13"/>
      <c r="AP25" s="13"/>
      <c r="AQ25" s="14"/>
      <c r="AR25" s="85" t="s">
        <v>14</v>
      </c>
      <c r="AS25" s="86"/>
      <c r="AT25" s="83">
        <f t="shared" si="19"/>
        <v>0</v>
      </c>
      <c r="AU25" s="83"/>
      <c r="AV25" s="83"/>
      <c r="AW25" s="83"/>
      <c r="AX25" s="84"/>
      <c r="AY25" s="34"/>
      <c r="AZ25" s="25"/>
      <c r="BA25" s="12" t="s">
        <v>11</v>
      </c>
      <c r="BB25" s="13"/>
      <c r="BC25" s="13"/>
      <c r="BD25" s="13"/>
      <c r="BE25" s="13"/>
      <c r="BF25" s="13"/>
      <c r="BG25" s="13"/>
      <c r="BH25" s="14"/>
      <c r="BI25" s="85" t="s">
        <v>14</v>
      </c>
      <c r="BJ25" s="86"/>
      <c r="BK25" s="83">
        <f t="shared" si="20"/>
        <v>0</v>
      </c>
      <c r="BL25" s="83"/>
      <c r="BM25" s="83"/>
      <c r="BN25" s="83"/>
      <c r="BO25" s="84"/>
    </row>
    <row r="26" spans="2:67" ht="15" customHeight="1">
      <c r="B26" s="9" t="s">
        <v>12</v>
      </c>
      <c r="C26" s="10"/>
      <c r="D26" s="10"/>
      <c r="E26" s="10"/>
      <c r="F26" s="10"/>
      <c r="G26" s="10"/>
      <c r="H26" s="10"/>
      <c r="I26" s="11"/>
      <c r="J26" s="103" t="s">
        <v>14</v>
      </c>
      <c r="K26" s="104"/>
      <c r="L26" s="105">
        <f>SUM(L21:L25)</f>
        <v>0</v>
      </c>
      <c r="M26" s="105"/>
      <c r="N26" s="105"/>
      <c r="O26" s="105"/>
      <c r="P26" s="106"/>
      <c r="Q26" s="35"/>
      <c r="R26" s="25"/>
      <c r="S26" s="9" t="s">
        <v>12</v>
      </c>
      <c r="T26" s="10"/>
      <c r="U26" s="10"/>
      <c r="V26" s="10"/>
      <c r="W26" s="10"/>
      <c r="X26" s="10"/>
      <c r="Y26" s="10"/>
      <c r="Z26" s="11"/>
      <c r="AA26" s="103" t="s">
        <v>14</v>
      </c>
      <c r="AB26" s="104"/>
      <c r="AC26" s="105">
        <f>SUM(AC21:AC25)</f>
        <v>0</v>
      </c>
      <c r="AD26" s="105"/>
      <c r="AE26" s="105"/>
      <c r="AF26" s="105"/>
      <c r="AG26" s="106"/>
      <c r="AH26" s="35"/>
      <c r="AI26" s="25"/>
      <c r="AJ26" s="9" t="s">
        <v>12</v>
      </c>
      <c r="AK26" s="10"/>
      <c r="AL26" s="10"/>
      <c r="AM26" s="10"/>
      <c r="AN26" s="10"/>
      <c r="AO26" s="10"/>
      <c r="AP26" s="10"/>
      <c r="AQ26" s="11"/>
      <c r="AR26" s="103" t="s">
        <v>14</v>
      </c>
      <c r="AS26" s="104"/>
      <c r="AT26" s="105">
        <f>SUM(AT21:AT25)</f>
        <v>0</v>
      </c>
      <c r="AU26" s="105"/>
      <c r="AV26" s="105"/>
      <c r="AW26" s="105"/>
      <c r="AX26" s="106"/>
      <c r="AY26" s="35"/>
      <c r="AZ26" s="25"/>
      <c r="BA26" s="9" t="s">
        <v>12</v>
      </c>
      <c r="BB26" s="10"/>
      <c r="BC26" s="10"/>
      <c r="BD26" s="10"/>
      <c r="BE26" s="10"/>
      <c r="BF26" s="10"/>
      <c r="BG26" s="10"/>
      <c r="BH26" s="11"/>
      <c r="BI26" s="103" t="s">
        <v>14</v>
      </c>
      <c r="BJ26" s="104"/>
      <c r="BK26" s="105">
        <f>SUM(BK21:BK25)</f>
        <v>0</v>
      </c>
      <c r="BL26" s="105"/>
      <c r="BM26" s="105"/>
      <c r="BN26" s="105"/>
      <c r="BO26" s="106"/>
    </row>
    <row r="27" spans="2:67" ht="12" customHeight="1">
      <c r="B27" s="60" t="s">
        <v>35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2"/>
      <c r="Q27" s="36"/>
      <c r="R27" s="25"/>
      <c r="S27" s="60" t="s">
        <v>38</v>
      </c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2"/>
      <c r="AH27" s="36"/>
      <c r="AI27" s="25"/>
      <c r="AJ27" s="60" t="s">
        <v>38</v>
      </c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2"/>
      <c r="AY27" s="36"/>
      <c r="AZ27" s="25"/>
      <c r="BA27" s="60" t="s">
        <v>40</v>
      </c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2"/>
    </row>
    <row r="28" spans="2:67" ht="24.75" customHeight="1">
      <c r="B28" s="160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  <c r="Q28" s="36"/>
      <c r="R28" s="25"/>
      <c r="S28" s="107">
        <f>+B28</f>
        <v>0</v>
      </c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9"/>
      <c r="AH28" s="36"/>
      <c r="AI28" s="25"/>
      <c r="AJ28" s="107">
        <f>+S28</f>
        <v>0</v>
      </c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9"/>
      <c r="AY28" s="36"/>
      <c r="AZ28" s="25"/>
      <c r="BA28" s="107">
        <f>+AJ28</f>
        <v>0</v>
      </c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9"/>
    </row>
    <row r="29" spans="2:67" ht="6.75" customHeight="1">
      <c r="R29" s="25"/>
      <c r="AI29" s="25"/>
      <c r="AZ29" s="25"/>
    </row>
    <row r="30" spans="2:67">
      <c r="B30" s="40" t="s">
        <v>15</v>
      </c>
      <c r="C30" s="41"/>
      <c r="D30" s="41"/>
      <c r="E30" s="41"/>
      <c r="F30" s="41"/>
      <c r="G30" s="41"/>
      <c r="H30" s="42"/>
      <c r="I30" s="22" t="s">
        <v>16</v>
      </c>
      <c r="J30" s="23"/>
      <c r="K30" s="23"/>
      <c r="L30" s="24"/>
      <c r="M30" s="22" t="s">
        <v>17</v>
      </c>
      <c r="N30" s="23"/>
      <c r="O30" s="23"/>
      <c r="P30" s="24"/>
      <c r="Q30" s="26"/>
      <c r="R30" s="25"/>
      <c r="S30" s="40" t="s">
        <v>15</v>
      </c>
      <c r="T30" s="41"/>
      <c r="U30" s="41"/>
      <c r="V30" s="41"/>
      <c r="W30" s="41"/>
      <c r="X30" s="41"/>
      <c r="Y30" s="42"/>
      <c r="Z30" s="22" t="s">
        <v>16</v>
      </c>
      <c r="AA30" s="23"/>
      <c r="AB30" s="23"/>
      <c r="AC30" s="24"/>
      <c r="AD30" s="22" t="s">
        <v>17</v>
      </c>
      <c r="AE30" s="23"/>
      <c r="AF30" s="23"/>
      <c r="AG30" s="24"/>
      <c r="AH30" s="26"/>
      <c r="AI30" s="25"/>
      <c r="AJ30" s="19" t="s">
        <v>15</v>
      </c>
      <c r="AK30" s="20"/>
      <c r="AL30" s="20"/>
      <c r="AM30" s="20"/>
      <c r="AN30" s="20"/>
      <c r="AO30" s="20"/>
      <c r="AP30" s="21"/>
      <c r="AQ30" s="22" t="s">
        <v>16</v>
      </c>
      <c r="AR30" s="23"/>
      <c r="AS30" s="23"/>
      <c r="AT30" s="24"/>
      <c r="AU30" s="22" t="s">
        <v>17</v>
      </c>
      <c r="AV30" s="23"/>
      <c r="AW30" s="23"/>
      <c r="AX30" s="24"/>
      <c r="AY30" s="26"/>
      <c r="AZ30" s="25"/>
      <c r="BA30" s="19" t="s">
        <v>15</v>
      </c>
      <c r="BB30" s="20"/>
      <c r="BC30" s="20"/>
      <c r="BD30" s="20"/>
      <c r="BE30" s="20"/>
      <c r="BF30" s="20"/>
      <c r="BG30" s="21"/>
      <c r="BH30" s="22" t="s">
        <v>16</v>
      </c>
      <c r="BI30" s="23"/>
      <c r="BJ30" s="23"/>
      <c r="BK30" s="24"/>
      <c r="BL30" s="22" t="s">
        <v>17</v>
      </c>
      <c r="BM30" s="23"/>
      <c r="BN30" s="23"/>
      <c r="BO30" s="24"/>
    </row>
    <row r="31" spans="2:67" ht="12.75" customHeight="1">
      <c r="B31" s="142" t="s">
        <v>18</v>
      </c>
      <c r="C31" s="143"/>
      <c r="D31" s="143"/>
      <c r="E31" s="143"/>
      <c r="F31" s="143"/>
      <c r="G31" s="143"/>
      <c r="H31" s="143"/>
      <c r="I31" s="144"/>
      <c r="J31" s="144"/>
      <c r="K31" s="144"/>
      <c r="L31" s="144"/>
      <c r="M31" s="144"/>
      <c r="N31" s="144"/>
      <c r="O31" s="144"/>
      <c r="P31" s="145"/>
      <c r="Q31" s="32"/>
      <c r="R31" s="25"/>
      <c r="S31" s="63" t="s">
        <v>18</v>
      </c>
      <c r="T31" s="64"/>
      <c r="U31" s="64"/>
      <c r="V31" s="64"/>
      <c r="W31" s="64"/>
      <c r="X31" s="64"/>
      <c r="Y31" s="64"/>
      <c r="Z31" s="65">
        <f>+I31</f>
        <v>0</v>
      </c>
      <c r="AA31" s="65"/>
      <c r="AB31" s="65"/>
      <c r="AC31" s="65"/>
      <c r="AD31" s="65"/>
      <c r="AE31" s="65"/>
      <c r="AF31" s="65"/>
      <c r="AG31" s="66"/>
      <c r="AH31" s="32"/>
      <c r="AI31" s="25"/>
      <c r="AJ31" s="63" t="s">
        <v>18</v>
      </c>
      <c r="AK31" s="64"/>
      <c r="AL31" s="64"/>
      <c r="AM31" s="64"/>
      <c r="AN31" s="64"/>
      <c r="AO31" s="64"/>
      <c r="AP31" s="64"/>
      <c r="AQ31" s="65">
        <f>+Z31</f>
        <v>0</v>
      </c>
      <c r="AR31" s="65"/>
      <c r="AS31" s="65"/>
      <c r="AT31" s="65"/>
      <c r="AU31" s="65"/>
      <c r="AV31" s="65"/>
      <c r="AW31" s="65"/>
      <c r="AX31" s="66"/>
      <c r="AY31" s="32"/>
      <c r="AZ31" s="25"/>
      <c r="BA31" s="63" t="s">
        <v>18</v>
      </c>
      <c r="BB31" s="64"/>
      <c r="BC31" s="64"/>
      <c r="BD31" s="64"/>
      <c r="BE31" s="64"/>
      <c r="BF31" s="64"/>
      <c r="BG31" s="64"/>
      <c r="BH31" s="65">
        <f>+AQ31</f>
        <v>0</v>
      </c>
      <c r="BI31" s="65"/>
      <c r="BJ31" s="65"/>
      <c r="BK31" s="65"/>
      <c r="BL31" s="65"/>
      <c r="BM31" s="65"/>
      <c r="BN31" s="65"/>
      <c r="BO31" s="66"/>
    </row>
    <row r="32" spans="2:67" ht="12.75" customHeight="1">
      <c r="B32" s="7" t="s">
        <v>19</v>
      </c>
      <c r="C32" s="4"/>
      <c r="D32" s="4"/>
      <c r="E32" s="146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6"/>
      <c r="Q32" s="32"/>
      <c r="R32" s="25"/>
      <c r="S32" s="7" t="s">
        <v>19</v>
      </c>
      <c r="T32" s="4"/>
      <c r="U32" s="4"/>
      <c r="V32" s="102">
        <f>+E32</f>
        <v>0</v>
      </c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1"/>
      <c r="AH32" s="32"/>
      <c r="AI32" s="25"/>
      <c r="AJ32" s="7" t="s">
        <v>19</v>
      </c>
      <c r="AK32" s="4"/>
      <c r="AL32" s="4"/>
      <c r="AM32" s="102">
        <f>+V32</f>
        <v>0</v>
      </c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1"/>
      <c r="AY32" s="32"/>
      <c r="AZ32" s="25"/>
      <c r="BA32" s="7" t="s">
        <v>19</v>
      </c>
      <c r="BB32" s="4"/>
      <c r="BC32" s="4"/>
      <c r="BD32" s="102">
        <f>+AM32</f>
        <v>0</v>
      </c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1"/>
    </row>
    <row r="33" spans="2:67" ht="12" customHeight="1">
      <c r="B33" s="12" t="s">
        <v>20</v>
      </c>
      <c r="C33" s="13"/>
      <c r="D33" s="13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40"/>
      <c r="Q33" s="32"/>
      <c r="R33" s="25"/>
      <c r="S33" s="12" t="s">
        <v>20</v>
      </c>
      <c r="T33" s="13"/>
      <c r="U33" s="13"/>
      <c r="V33" s="67">
        <f>+E33</f>
        <v>0</v>
      </c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8"/>
      <c r="AH33" s="32"/>
      <c r="AI33" s="25"/>
      <c r="AJ33" s="12" t="s">
        <v>20</v>
      </c>
      <c r="AK33" s="13"/>
      <c r="AL33" s="13"/>
      <c r="AM33" s="67">
        <f>+V33</f>
        <v>0</v>
      </c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8"/>
      <c r="AY33" s="32"/>
      <c r="AZ33" s="25"/>
      <c r="BA33" s="12" t="s">
        <v>20</v>
      </c>
      <c r="BB33" s="13"/>
      <c r="BC33" s="13"/>
      <c r="BD33" s="67">
        <f>+AM33</f>
        <v>0</v>
      </c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8"/>
    </row>
    <row r="34" spans="2:67" ht="11.25" customHeight="1">
      <c r="B34" s="12" t="s">
        <v>21</v>
      </c>
      <c r="C34" s="13"/>
      <c r="D34" s="13"/>
      <c r="E34" s="13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40"/>
      <c r="Q34" s="32"/>
      <c r="R34" s="25"/>
      <c r="S34" s="12" t="s">
        <v>21</v>
      </c>
      <c r="T34" s="13"/>
      <c r="U34" s="13"/>
      <c r="V34" s="13"/>
      <c r="W34" s="67">
        <f>+F34</f>
        <v>0</v>
      </c>
      <c r="X34" s="67"/>
      <c r="Y34" s="67"/>
      <c r="Z34" s="67"/>
      <c r="AA34" s="67"/>
      <c r="AB34" s="67"/>
      <c r="AC34" s="67"/>
      <c r="AD34" s="67"/>
      <c r="AE34" s="67"/>
      <c r="AF34" s="67"/>
      <c r="AG34" s="68"/>
      <c r="AH34" s="32"/>
      <c r="AI34" s="25"/>
      <c r="AJ34" s="12" t="s">
        <v>21</v>
      </c>
      <c r="AK34" s="13"/>
      <c r="AL34" s="13"/>
      <c r="AM34" s="13"/>
      <c r="AN34" s="67">
        <f>+W34</f>
        <v>0</v>
      </c>
      <c r="AO34" s="67"/>
      <c r="AP34" s="67"/>
      <c r="AQ34" s="67"/>
      <c r="AR34" s="67"/>
      <c r="AS34" s="67"/>
      <c r="AT34" s="67"/>
      <c r="AU34" s="67"/>
      <c r="AV34" s="67"/>
      <c r="AW34" s="67"/>
      <c r="AX34" s="68"/>
      <c r="AY34" s="32"/>
      <c r="AZ34" s="25"/>
      <c r="BA34" s="12" t="s">
        <v>21</v>
      </c>
      <c r="BB34" s="13"/>
      <c r="BC34" s="13"/>
      <c r="BD34" s="13"/>
      <c r="BE34" s="67">
        <f>+AN34</f>
        <v>0</v>
      </c>
      <c r="BF34" s="67"/>
      <c r="BG34" s="67"/>
      <c r="BH34" s="67"/>
      <c r="BI34" s="67"/>
      <c r="BJ34" s="67"/>
      <c r="BK34" s="67"/>
      <c r="BL34" s="67"/>
      <c r="BM34" s="67"/>
      <c r="BN34" s="67"/>
      <c r="BO34" s="68"/>
    </row>
    <row r="35" spans="2:67" ht="1.5" customHeight="1">
      <c r="R35" s="25"/>
      <c r="AI35" s="25"/>
      <c r="AZ35" s="25"/>
    </row>
    <row r="36" spans="2:67">
      <c r="B36" s="98" t="s">
        <v>36</v>
      </c>
      <c r="C36" s="98"/>
      <c r="D36" s="99"/>
      <c r="E36" s="99"/>
      <c r="F36" s="99"/>
      <c r="G36" s="99"/>
      <c r="H36" s="99"/>
      <c r="I36" s="17" t="s">
        <v>22</v>
      </c>
      <c r="J36" s="17"/>
      <c r="K36" s="17"/>
      <c r="L36" s="141" t="s">
        <v>50</v>
      </c>
      <c r="M36" s="141"/>
      <c r="N36" s="141"/>
      <c r="O36" s="141"/>
      <c r="P36" s="141"/>
      <c r="Q36" s="2"/>
      <c r="R36" s="25"/>
      <c r="S36" s="98" t="s">
        <v>19</v>
      </c>
      <c r="T36" s="98"/>
      <c r="U36" s="99">
        <f>+D36</f>
        <v>0</v>
      </c>
      <c r="V36" s="99"/>
      <c r="W36" s="99"/>
      <c r="X36" s="99"/>
      <c r="Y36" s="99"/>
      <c r="Z36" s="17" t="s">
        <v>22</v>
      </c>
      <c r="AA36" s="17"/>
      <c r="AB36" s="17"/>
      <c r="AC36" s="100" t="str">
        <f>+L36</f>
        <v>NASIK</v>
      </c>
      <c r="AD36" s="100"/>
      <c r="AE36" s="100"/>
      <c r="AF36" s="100"/>
      <c r="AG36" s="100"/>
      <c r="AH36" s="2"/>
      <c r="AI36" s="25"/>
      <c r="AJ36" s="98" t="s">
        <v>19</v>
      </c>
      <c r="AK36" s="98"/>
      <c r="AL36" s="99">
        <f>+U36</f>
        <v>0</v>
      </c>
      <c r="AM36" s="99"/>
      <c r="AN36" s="99"/>
      <c r="AO36" s="99"/>
      <c r="AP36" s="99"/>
      <c r="AQ36" s="17" t="s">
        <v>22</v>
      </c>
      <c r="AR36" s="17"/>
      <c r="AS36" s="17"/>
      <c r="AT36" s="100" t="str">
        <f>+AC36</f>
        <v>NASIK</v>
      </c>
      <c r="AU36" s="100"/>
      <c r="AV36" s="100"/>
      <c r="AW36" s="100"/>
      <c r="AX36" s="100"/>
      <c r="AY36" s="2"/>
      <c r="AZ36" s="25"/>
      <c r="BA36" s="98" t="s">
        <v>19</v>
      </c>
      <c r="BB36" s="98"/>
      <c r="BC36" s="99">
        <f>+AL36</f>
        <v>0</v>
      </c>
      <c r="BD36" s="99"/>
      <c r="BE36" s="99"/>
      <c r="BF36" s="99"/>
      <c r="BG36" s="99"/>
      <c r="BH36" s="17" t="s">
        <v>22</v>
      </c>
      <c r="BI36" s="17"/>
      <c r="BJ36" s="17"/>
      <c r="BK36" s="100" t="str">
        <f>+AT36</f>
        <v>NASIK</v>
      </c>
      <c r="BL36" s="100"/>
      <c r="BM36" s="100"/>
      <c r="BN36" s="100"/>
      <c r="BO36" s="100"/>
    </row>
    <row r="37" spans="2:67" ht="11.25" customHeight="1">
      <c r="B37" s="81"/>
      <c r="C37" s="81"/>
      <c r="D37" s="81"/>
      <c r="E37" s="81"/>
      <c r="F37" s="81"/>
      <c r="G37" s="81"/>
      <c r="H37" s="81"/>
      <c r="I37" s="81"/>
      <c r="J37" s="17"/>
      <c r="K37" s="17"/>
      <c r="L37" s="2"/>
      <c r="M37" s="2"/>
      <c r="N37" s="2"/>
      <c r="O37" s="2"/>
      <c r="P37" s="2"/>
      <c r="Q37" s="2"/>
      <c r="R37" s="25"/>
      <c r="S37" s="82">
        <f>+B37</f>
        <v>0</v>
      </c>
      <c r="T37" s="82"/>
      <c r="U37" s="82"/>
      <c r="V37" s="82"/>
      <c r="W37" s="82"/>
      <c r="X37" s="82"/>
      <c r="Y37" s="82"/>
      <c r="Z37" s="17"/>
      <c r="AA37" s="17"/>
      <c r="AB37" s="17"/>
      <c r="AC37" s="2"/>
      <c r="AD37" s="2"/>
      <c r="AE37" s="2"/>
      <c r="AF37" s="2"/>
      <c r="AG37" s="2"/>
      <c r="AH37" s="2"/>
      <c r="AI37" s="25"/>
      <c r="AJ37" s="82">
        <f>+++++++++++++++++++++++++++++++++S37</f>
        <v>0</v>
      </c>
      <c r="AK37" s="82"/>
      <c r="AL37" s="82"/>
      <c r="AM37" s="82"/>
      <c r="AN37" s="82"/>
      <c r="AO37" s="82"/>
      <c r="AP37" s="27"/>
      <c r="AQ37" s="17"/>
      <c r="AR37" s="17"/>
      <c r="AS37" s="17"/>
      <c r="AT37" s="2"/>
      <c r="AU37" s="2"/>
      <c r="AV37" s="2"/>
      <c r="AW37" s="2"/>
      <c r="AX37" s="2"/>
      <c r="AY37" s="2"/>
      <c r="AZ37" s="25"/>
      <c r="BA37" s="82">
        <f>+AJ37</f>
        <v>0</v>
      </c>
      <c r="BB37" s="82"/>
      <c r="BC37" s="82"/>
      <c r="BD37" s="82"/>
      <c r="BE37" s="82"/>
      <c r="BF37" s="82"/>
      <c r="BG37" s="82"/>
      <c r="BH37" s="17"/>
      <c r="BI37" s="17"/>
      <c r="BJ37" s="17"/>
      <c r="BK37" s="2"/>
      <c r="BL37" s="2"/>
      <c r="BM37" s="2"/>
      <c r="BN37" s="2"/>
      <c r="BO37" s="2"/>
    </row>
    <row r="38" spans="2:67" ht="11.25" customHeight="1">
      <c r="B38" s="101" t="s">
        <v>45</v>
      </c>
      <c r="C38" s="101"/>
      <c r="D38" s="101"/>
      <c r="E38" s="101"/>
      <c r="F38" s="101"/>
      <c r="G38" s="101"/>
      <c r="H38" s="27"/>
      <c r="I38" s="17"/>
      <c r="J38" s="17"/>
      <c r="K38" s="16" t="s">
        <v>24</v>
      </c>
      <c r="L38" s="2"/>
      <c r="M38" s="2"/>
      <c r="N38" s="2"/>
      <c r="O38" s="2"/>
      <c r="P38" s="2"/>
      <c r="Q38" s="2"/>
      <c r="R38" s="25"/>
      <c r="S38" s="101" t="s">
        <v>45</v>
      </c>
      <c r="T38" s="101"/>
      <c r="U38" s="101"/>
      <c r="V38" s="101"/>
      <c r="W38" s="101"/>
      <c r="X38" s="101"/>
      <c r="Y38" s="27"/>
      <c r="Z38" s="17"/>
      <c r="AA38" s="17"/>
      <c r="AB38" s="16" t="s">
        <v>24</v>
      </c>
      <c r="AC38" s="2"/>
      <c r="AD38" s="2"/>
      <c r="AE38" s="2"/>
      <c r="AF38" s="2"/>
      <c r="AG38" s="2"/>
      <c r="AH38" s="2"/>
      <c r="AI38" s="25"/>
      <c r="AJ38" s="101" t="s">
        <v>45</v>
      </c>
      <c r="AK38" s="101"/>
      <c r="AL38" s="101"/>
      <c r="AM38" s="101"/>
      <c r="AN38" s="101"/>
      <c r="AO38" s="101"/>
      <c r="AP38" s="27"/>
      <c r="AQ38" s="17"/>
      <c r="AR38" s="17"/>
      <c r="AS38" s="16" t="s">
        <v>24</v>
      </c>
      <c r="AT38" s="2"/>
      <c r="AU38" s="2"/>
      <c r="AV38" s="2"/>
      <c r="AW38" s="2"/>
      <c r="AX38" s="2"/>
      <c r="AY38" s="2"/>
      <c r="AZ38" s="25"/>
      <c r="BA38" s="101" t="s">
        <v>45</v>
      </c>
      <c r="BB38" s="101"/>
      <c r="BC38" s="101"/>
      <c r="BD38" s="101"/>
      <c r="BE38" s="101"/>
      <c r="BF38" s="101"/>
      <c r="BG38" s="27"/>
      <c r="BH38" s="17"/>
      <c r="BI38" s="17"/>
      <c r="BJ38" s="16" t="s">
        <v>24</v>
      </c>
      <c r="BK38" s="2"/>
      <c r="BL38" s="2"/>
      <c r="BM38" s="2"/>
      <c r="BN38" s="2"/>
      <c r="BO38" s="2"/>
    </row>
    <row r="39" spans="2:67" ht="9" customHeight="1">
      <c r="B39" t="s">
        <v>23</v>
      </c>
      <c r="R39" s="25"/>
      <c r="S39" t="s">
        <v>23</v>
      </c>
      <c r="AI39" s="25"/>
      <c r="AJ39" t="s">
        <v>23</v>
      </c>
      <c r="AZ39" s="25"/>
      <c r="BA39" t="s">
        <v>23</v>
      </c>
    </row>
    <row r="40" spans="2:67" ht="12" customHeight="1">
      <c r="B40" s="69" t="s">
        <v>25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2"/>
      <c r="R40" s="25"/>
      <c r="S40" s="69" t="s">
        <v>25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1"/>
      <c r="AH40" s="32"/>
      <c r="AI40" s="25"/>
      <c r="AJ40" s="69" t="s">
        <v>25</v>
      </c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1"/>
      <c r="AY40" s="32"/>
      <c r="AZ40" s="25"/>
      <c r="BA40" s="69" t="s">
        <v>25</v>
      </c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1"/>
    </row>
    <row r="41" spans="2:67" ht="12" customHeight="1">
      <c r="B41" s="45" t="s">
        <v>46</v>
      </c>
      <c r="C41" s="15"/>
      <c r="D41" s="15"/>
      <c r="E41" s="15"/>
      <c r="F41" s="15"/>
      <c r="G41" s="15"/>
      <c r="H41" s="15"/>
      <c r="I41" s="70">
        <f>+L26</f>
        <v>0</v>
      </c>
      <c r="J41" s="70"/>
      <c r="K41" s="70"/>
      <c r="L41" s="70"/>
      <c r="M41" s="70"/>
      <c r="N41" s="70"/>
      <c r="O41" s="70"/>
      <c r="P41" s="71"/>
      <c r="Q41" s="37"/>
      <c r="R41" s="25"/>
      <c r="S41" s="45" t="str">
        <f>+B41</f>
        <v>Received Rs:</v>
      </c>
      <c r="T41" s="15"/>
      <c r="U41" s="15"/>
      <c r="V41" s="15"/>
      <c r="W41" s="15"/>
      <c r="X41" s="15"/>
      <c r="Y41" s="70">
        <f>+I41</f>
        <v>0</v>
      </c>
      <c r="Z41" s="70"/>
      <c r="AA41" s="70"/>
      <c r="AB41" s="70"/>
      <c r="AC41" s="70"/>
      <c r="AD41" s="70"/>
      <c r="AE41" s="70"/>
      <c r="AF41" s="70"/>
      <c r="AG41" s="71"/>
      <c r="AH41" s="37"/>
      <c r="AI41" s="25"/>
      <c r="AJ41" s="45" t="str">
        <f>+S41</f>
        <v>Received Rs:</v>
      </c>
      <c r="AK41" s="15"/>
      <c r="AL41" s="15"/>
      <c r="AM41" s="15"/>
      <c r="AN41" s="15"/>
      <c r="AO41" s="15"/>
      <c r="AP41" s="70">
        <f>+I41</f>
        <v>0</v>
      </c>
      <c r="AQ41" s="70"/>
      <c r="AR41" s="70"/>
      <c r="AS41" s="70"/>
      <c r="AT41" s="70"/>
      <c r="AU41" s="70"/>
      <c r="AV41" s="70"/>
      <c r="AW41" s="70"/>
      <c r="AX41" s="71"/>
      <c r="AY41" s="37"/>
      <c r="AZ41" s="25"/>
      <c r="BA41" s="45" t="str">
        <f>+B41</f>
        <v>Received Rs:</v>
      </c>
      <c r="BB41" s="15"/>
      <c r="BC41" s="15"/>
      <c r="BD41" s="15"/>
      <c r="BE41" s="15"/>
      <c r="BF41" s="15"/>
      <c r="BG41" s="70">
        <f>+I41</f>
        <v>0</v>
      </c>
      <c r="BH41" s="70"/>
      <c r="BI41" s="70"/>
      <c r="BJ41" s="70"/>
      <c r="BK41" s="70"/>
      <c r="BL41" s="70"/>
      <c r="BM41" s="70"/>
      <c r="BN41" s="70"/>
      <c r="BO41" s="71"/>
    </row>
    <row r="42" spans="2:67" ht="11.25" customHeight="1">
      <c r="B42" s="89" t="s">
        <v>26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1"/>
      <c r="Q42" s="54"/>
      <c r="R42" s="57"/>
      <c r="S42" s="89" t="s">
        <v>26</v>
      </c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1"/>
      <c r="AH42" s="54"/>
      <c r="AI42" s="57"/>
      <c r="AJ42" s="89" t="s">
        <v>26</v>
      </c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8"/>
      <c r="AY42" s="54"/>
      <c r="AZ42" s="57"/>
      <c r="BA42" s="89" t="s">
        <v>26</v>
      </c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1"/>
    </row>
    <row r="43" spans="2:67" ht="15" hidden="1" customHeight="1">
      <c r="B43" s="92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4"/>
      <c r="Q43" s="54"/>
      <c r="R43" s="57"/>
      <c r="S43" s="92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4"/>
      <c r="AH43" s="54"/>
      <c r="AI43" s="57"/>
      <c r="AJ43" s="119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1"/>
      <c r="AY43" s="54"/>
      <c r="AZ43" s="57"/>
      <c r="BA43" s="92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4"/>
    </row>
    <row r="44" spans="2:67" ht="25.5" customHeight="1">
      <c r="B44" s="92">
        <f>+B28</f>
        <v>0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4"/>
      <c r="Q44" s="55"/>
      <c r="R44" s="56"/>
      <c r="S44" s="92">
        <f>+B44</f>
        <v>0</v>
      </c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4"/>
      <c r="AH44" s="55"/>
      <c r="AI44" s="56"/>
      <c r="AJ44" s="92">
        <f>+S44</f>
        <v>0</v>
      </c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4"/>
      <c r="AY44" s="55"/>
      <c r="AZ44" s="56"/>
      <c r="BA44" s="92">
        <f>+AJ44</f>
        <v>0</v>
      </c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4"/>
    </row>
    <row r="45" spans="2:67">
      <c r="B45" s="95" t="s">
        <v>27</v>
      </c>
      <c r="C45" s="96"/>
      <c r="D45" s="96"/>
      <c r="E45" s="96"/>
      <c r="F45" s="96"/>
      <c r="G45" s="96"/>
      <c r="H45" s="96"/>
      <c r="I45" s="96"/>
      <c r="J45" s="97"/>
      <c r="K45" s="96" t="s">
        <v>28</v>
      </c>
      <c r="L45" s="96"/>
      <c r="M45" s="96"/>
      <c r="N45" s="96"/>
      <c r="O45" s="96"/>
      <c r="P45" s="97"/>
      <c r="Q45" s="38"/>
      <c r="R45" s="25"/>
      <c r="S45" s="95" t="s">
        <v>27</v>
      </c>
      <c r="T45" s="96"/>
      <c r="U45" s="96"/>
      <c r="V45" s="96"/>
      <c r="W45" s="96"/>
      <c r="X45" s="96"/>
      <c r="Y45" s="96"/>
      <c r="Z45" s="96"/>
      <c r="AA45" s="97"/>
      <c r="AB45" s="96" t="s">
        <v>28</v>
      </c>
      <c r="AC45" s="96"/>
      <c r="AD45" s="96"/>
      <c r="AE45" s="96"/>
      <c r="AF45" s="96"/>
      <c r="AG45" s="97"/>
      <c r="AH45" s="38"/>
      <c r="AI45" s="25"/>
      <c r="AJ45" s="95" t="s">
        <v>27</v>
      </c>
      <c r="AK45" s="96"/>
      <c r="AL45" s="96"/>
      <c r="AM45" s="96"/>
      <c r="AN45" s="96"/>
      <c r="AO45" s="96"/>
      <c r="AP45" s="96"/>
      <c r="AQ45" s="96"/>
      <c r="AR45" s="97"/>
      <c r="AS45" s="96" t="s">
        <v>28</v>
      </c>
      <c r="AT45" s="96"/>
      <c r="AU45" s="96"/>
      <c r="AV45" s="96"/>
      <c r="AW45" s="96"/>
      <c r="AX45" s="97"/>
      <c r="AY45" s="38"/>
      <c r="AZ45" s="25"/>
      <c r="BA45" s="95" t="s">
        <v>27</v>
      </c>
      <c r="BB45" s="96"/>
      <c r="BC45" s="96"/>
      <c r="BD45" s="96"/>
      <c r="BE45" s="96"/>
      <c r="BF45" s="96"/>
      <c r="BG45" s="96"/>
      <c r="BH45" s="96"/>
      <c r="BI45" s="97"/>
      <c r="BJ45" s="96" t="s">
        <v>28</v>
      </c>
      <c r="BK45" s="96"/>
      <c r="BL45" s="96"/>
      <c r="BM45" s="96"/>
      <c r="BN45" s="96"/>
      <c r="BO45" s="97"/>
    </row>
    <row r="46" spans="2:67" ht="18" customHeight="1">
      <c r="B46" s="156"/>
      <c r="C46" s="67"/>
      <c r="D46" s="67"/>
      <c r="E46" s="67"/>
      <c r="F46" s="67"/>
      <c r="G46" s="67"/>
      <c r="H46" s="67"/>
      <c r="I46" s="67"/>
      <c r="J46" s="68"/>
      <c r="K46" s="67"/>
      <c r="L46" s="67"/>
      <c r="M46" s="67"/>
      <c r="N46" s="67"/>
      <c r="O46" s="67"/>
      <c r="P46" s="68"/>
      <c r="R46" s="25"/>
      <c r="S46" s="156"/>
      <c r="T46" s="67"/>
      <c r="U46" s="67"/>
      <c r="V46" s="67"/>
      <c r="W46" s="67"/>
      <c r="X46" s="67"/>
      <c r="Y46" s="67"/>
      <c r="Z46" s="67"/>
      <c r="AA46" s="68"/>
      <c r="AB46" s="67"/>
      <c r="AC46" s="67"/>
      <c r="AD46" s="67"/>
      <c r="AE46" s="67"/>
      <c r="AF46" s="67"/>
      <c r="AG46" s="68"/>
      <c r="AI46" s="25"/>
      <c r="AJ46" s="156"/>
      <c r="AK46" s="67"/>
      <c r="AL46" s="67"/>
      <c r="AM46" s="67"/>
      <c r="AN46" s="67"/>
      <c r="AO46" s="67"/>
      <c r="AP46" s="67"/>
      <c r="AQ46" s="67"/>
      <c r="AR46" s="68"/>
      <c r="AS46" s="67"/>
      <c r="AT46" s="67"/>
      <c r="AU46" s="67"/>
      <c r="AV46" s="67"/>
      <c r="AW46" s="67"/>
      <c r="AX46" s="68"/>
      <c r="AZ46" s="25"/>
      <c r="BA46" s="156"/>
      <c r="BB46" s="67"/>
      <c r="BC46" s="67"/>
      <c r="BD46" s="67"/>
      <c r="BE46" s="67"/>
      <c r="BF46" s="67"/>
      <c r="BG46" s="67"/>
      <c r="BH46" s="67"/>
      <c r="BI46" s="68"/>
      <c r="BJ46" s="67"/>
      <c r="BK46" s="67"/>
      <c r="BL46" s="67"/>
      <c r="BM46" s="67"/>
      <c r="BN46" s="67"/>
      <c r="BO46" s="68"/>
    </row>
  </sheetData>
  <mergeCells count="206">
    <mergeCell ref="BA7:BO7"/>
    <mergeCell ref="BA9:BO9"/>
    <mergeCell ref="I41:P41"/>
    <mergeCell ref="Y41:AG41"/>
    <mergeCell ref="AP41:AX41"/>
    <mergeCell ref="BG41:BO41"/>
    <mergeCell ref="B46:J46"/>
    <mergeCell ref="K46:P46"/>
    <mergeCell ref="S46:AA46"/>
    <mergeCell ref="AB46:AG46"/>
    <mergeCell ref="AJ46:AR46"/>
    <mergeCell ref="AS46:AX46"/>
    <mergeCell ref="BA46:BI46"/>
    <mergeCell ref="BJ46:BO46"/>
    <mergeCell ref="B7:P7"/>
    <mergeCell ref="B9:P9"/>
    <mergeCell ref="B28:P28"/>
    <mergeCell ref="S7:AG7"/>
    <mergeCell ref="S9:AG9"/>
    <mergeCell ref="B44:P44"/>
    <mergeCell ref="S28:AG28"/>
    <mergeCell ref="S44:AG44"/>
    <mergeCell ref="AJ7:AX7"/>
    <mergeCell ref="AJ28:AX28"/>
    <mergeCell ref="AJ44:AX44"/>
    <mergeCell ref="L19:P19"/>
    <mergeCell ref="J19:K19"/>
    <mergeCell ref="J21:K21"/>
    <mergeCell ref="J22:K22"/>
    <mergeCell ref="J23:K23"/>
    <mergeCell ref="J24:K24"/>
    <mergeCell ref="J25:K25"/>
    <mergeCell ref="J26:K26"/>
    <mergeCell ref="L21:P21"/>
    <mergeCell ref="L22:P22"/>
    <mergeCell ref="L23:P23"/>
    <mergeCell ref="L24:P24"/>
    <mergeCell ref="L25:P25"/>
    <mergeCell ref="L26:P26"/>
    <mergeCell ref="V19:Z19"/>
    <mergeCell ref="AA19:AB19"/>
    <mergeCell ref="AC19:AG19"/>
    <mergeCell ref="AA21:AB21"/>
    <mergeCell ref="AC21:AG21"/>
    <mergeCell ref="S42:AG43"/>
    <mergeCell ref="AT22:AX22"/>
    <mergeCell ref="AR23:AS23"/>
    <mergeCell ref="AT23:AX23"/>
    <mergeCell ref="S45:AA45"/>
    <mergeCell ref="AB45:AG45"/>
    <mergeCell ref="S36:T36"/>
    <mergeCell ref="U36:Y36"/>
    <mergeCell ref="AC36:AG36"/>
    <mergeCell ref="S38:X38"/>
    <mergeCell ref="S40:AG40"/>
    <mergeCell ref="H11:P11"/>
    <mergeCell ref="S15:AG15"/>
    <mergeCell ref="E12:I12"/>
    <mergeCell ref="B45:J45"/>
    <mergeCell ref="K45:P45"/>
    <mergeCell ref="F34:P34"/>
    <mergeCell ref="B36:C36"/>
    <mergeCell ref="D36:H36"/>
    <mergeCell ref="L36:P36"/>
    <mergeCell ref="B31:H31"/>
    <mergeCell ref="I31:P31"/>
    <mergeCell ref="E32:P32"/>
    <mergeCell ref="E33:P33"/>
    <mergeCell ref="X16:Y16"/>
    <mergeCell ref="Z16:AA16"/>
    <mergeCell ref="AB16:AC16"/>
    <mergeCell ref="AD16:AE16"/>
    <mergeCell ref="S2:AG2"/>
    <mergeCell ref="S3:AG3"/>
    <mergeCell ref="S4:AG4"/>
    <mergeCell ref="S6:AG6"/>
    <mergeCell ref="S8:AG8"/>
    <mergeCell ref="B38:G38"/>
    <mergeCell ref="B40:P40"/>
    <mergeCell ref="B42:P43"/>
    <mergeCell ref="B3:P3"/>
    <mergeCell ref="B2:P2"/>
    <mergeCell ref="B6:P6"/>
    <mergeCell ref="B8:P8"/>
    <mergeCell ref="B27:P27"/>
    <mergeCell ref="B15:P15"/>
    <mergeCell ref="O16:P16"/>
    <mergeCell ref="M16:N16"/>
    <mergeCell ref="K16:L16"/>
    <mergeCell ref="B4:P4"/>
    <mergeCell ref="I16:J16"/>
    <mergeCell ref="G16:H16"/>
    <mergeCell ref="E16:F16"/>
    <mergeCell ref="B18:P18"/>
    <mergeCell ref="E19:I19"/>
    <mergeCell ref="S18:AG18"/>
    <mergeCell ref="AF16:AG16"/>
    <mergeCell ref="V33:AG33"/>
    <mergeCell ref="W34:AG34"/>
    <mergeCell ref="AA25:AB25"/>
    <mergeCell ref="AC25:AG25"/>
    <mergeCell ref="AA26:AB26"/>
    <mergeCell ref="AC26:AG26"/>
    <mergeCell ref="S27:AG27"/>
    <mergeCell ref="AA22:AB22"/>
    <mergeCell ref="AC22:AG22"/>
    <mergeCell ref="AA23:AB23"/>
    <mergeCell ref="AC23:AG23"/>
    <mergeCell ref="AA24:AB24"/>
    <mergeCell ref="AC24:AG24"/>
    <mergeCell ref="S31:Y31"/>
    <mergeCell ref="Z31:AG31"/>
    <mergeCell ref="V32:AG32"/>
    <mergeCell ref="V16:W16"/>
    <mergeCell ref="AJ2:AX2"/>
    <mergeCell ref="AJ3:AX3"/>
    <mergeCell ref="AJ4:AX4"/>
    <mergeCell ref="AJ6:AX6"/>
    <mergeCell ref="AJ8:AX8"/>
    <mergeCell ref="AJ15:AX15"/>
    <mergeCell ref="AM16:AN16"/>
    <mergeCell ref="AO16:AP16"/>
    <mergeCell ref="AQ16:AR16"/>
    <mergeCell ref="AS16:AT16"/>
    <mergeCell ref="AU16:AV16"/>
    <mergeCell ref="AW16:AX16"/>
    <mergeCell ref="AJ9:AX9"/>
    <mergeCell ref="AR24:AS24"/>
    <mergeCell ref="AT24:AX24"/>
    <mergeCell ref="AJ18:AX18"/>
    <mergeCell ref="AM19:AQ19"/>
    <mergeCell ref="AR19:AS19"/>
    <mergeCell ref="AT19:AX19"/>
    <mergeCell ref="AR21:AS21"/>
    <mergeCell ref="AT21:AX21"/>
    <mergeCell ref="AJ42:AX43"/>
    <mergeCell ref="AJ45:AR45"/>
    <mergeCell ref="AS45:AX45"/>
    <mergeCell ref="BA1:BO1"/>
    <mergeCell ref="BA2:BO2"/>
    <mergeCell ref="BA3:BO3"/>
    <mergeCell ref="BA6:BO6"/>
    <mergeCell ref="AJ36:AK36"/>
    <mergeCell ref="AL36:AP36"/>
    <mergeCell ref="AT36:AX36"/>
    <mergeCell ref="AJ38:AO38"/>
    <mergeCell ref="AJ40:AX40"/>
    <mergeCell ref="AJ31:AP31"/>
    <mergeCell ref="AQ31:AX31"/>
    <mergeCell ref="AM32:AX32"/>
    <mergeCell ref="AM33:AX33"/>
    <mergeCell ref="AN34:AX34"/>
    <mergeCell ref="AR25:AS25"/>
    <mergeCell ref="AT25:AX25"/>
    <mergeCell ref="AR26:AS26"/>
    <mergeCell ref="AT26:AX26"/>
    <mergeCell ref="AJ27:AX27"/>
    <mergeCell ref="AR22:AS22"/>
    <mergeCell ref="BI19:BJ19"/>
    <mergeCell ref="BI21:BJ21"/>
    <mergeCell ref="BK21:BO21"/>
    <mergeCell ref="BI22:BJ22"/>
    <mergeCell ref="BK22:BO22"/>
    <mergeCell ref="BI23:BJ23"/>
    <mergeCell ref="BK23:BO23"/>
    <mergeCell ref="BK19:BO19"/>
    <mergeCell ref="BA42:BO43"/>
    <mergeCell ref="BA45:BI45"/>
    <mergeCell ref="BJ45:BO45"/>
    <mergeCell ref="BA36:BB36"/>
    <mergeCell ref="BC36:BG36"/>
    <mergeCell ref="BK36:BO36"/>
    <mergeCell ref="BA38:BF38"/>
    <mergeCell ref="BD32:BO32"/>
    <mergeCell ref="BI24:BJ24"/>
    <mergeCell ref="BK24:BO24"/>
    <mergeCell ref="BI25:BJ25"/>
    <mergeCell ref="BK25:BO25"/>
    <mergeCell ref="BI26:BJ26"/>
    <mergeCell ref="BK26:BO26"/>
    <mergeCell ref="BA44:BO44"/>
    <mergeCell ref="BA28:BO28"/>
    <mergeCell ref="B1:P1"/>
    <mergeCell ref="S1:AG1"/>
    <mergeCell ref="AJ1:AX1"/>
    <mergeCell ref="BA27:BO27"/>
    <mergeCell ref="BA31:BG31"/>
    <mergeCell ref="BH31:BO31"/>
    <mergeCell ref="BD33:BO33"/>
    <mergeCell ref="BE34:BO34"/>
    <mergeCell ref="BA40:BO40"/>
    <mergeCell ref="BA4:BO4"/>
    <mergeCell ref="BA8:BO8"/>
    <mergeCell ref="BA15:BO15"/>
    <mergeCell ref="BD16:BE16"/>
    <mergeCell ref="BF16:BG16"/>
    <mergeCell ref="BH16:BI16"/>
    <mergeCell ref="BJ16:BK16"/>
    <mergeCell ref="BL16:BM16"/>
    <mergeCell ref="BN16:BO16"/>
    <mergeCell ref="BA18:BO18"/>
    <mergeCell ref="BD19:BH19"/>
    <mergeCell ref="B37:I37"/>
    <mergeCell ref="S37:Y37"/>
    <mergeCell ref="AJ37:AO37"/>
    <mergeCell ref="BA37:BG37"/>
  </mergeCells>
  <pageMargins left="0" right="0" top="0" bottom="0" header="0" footer="0"/>
  <pageSetup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2014-01-25T12:38:28Z</dcterms:modified>
</cp:coreProperties>
</file>