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45" windowWidth="20115" windowHeight="7995"/>
  </bookViews>
  <sheets>
    <sheet name="Learn Fractions" sheetId="7" r:id="rId1"/>
    <sheet name="Practice More" sheetId="9" r:id="rId2"/>
    <sheet name="Expert addition" sheetId="1" r:id="rId3"/>
    <sheet name="Expert subtraction" sheetId="8" r:id="rId4"/>
    <sheet name="Expert multiplication" sheetId="10" r:id="rId5"/>
    <sheet name="Expert Divition" sheetId="11" r:id="rId6"/>
  </sheets>
  <calcPr calcId="125725"/>
</workbook>
</file>

<file path=xl/calcChain.xml><?xml version="1.0" encoding="utf-8"?>
<calcChain xmlns="http://schemas.openxmlformats.org/spreadsheetml/2006/main">
  <c r="U350" i="11"/>
  <c r="S350"/>
  <c r="O350"/>
  <c r="M350"/>
  <c r="I350"/>
  <c r="G350"/>
  <c r="C350"/>
  <c r="A350"/>
  <c r="U349"/>
  <c r="S349"/>
  <c r="O349"/>
  <c r="M349"/>
  <c r="I349"/>
  <c r="G349"/>
  <c r="C349"/>
  <c r="A349"/>
  <c r="U348"/>
  <c r="S348"/>
  <c r="O348"/>
  <c r="M348"/>
  <c r="I348"/>
  <c r="G348"/>
  <c r="C348"/>
  <c r="A348"/>
  <c r="U347"/>
  <c r="S347"/>
  <c r="O347"/>
  <c r="M347"/>
  <c r="I347"/>
  <c r="G347"/>
  <c r="C347"/>
  <c r="A347"/>
  <c r="U346"/>
  <c r="S346"/>
  <c r="O346"/>
  <c r="M346"/>
  <c r="I346"/>
  <c r="G346"/>
  <c r="C346"/>
  <c r="A346"/>
  <c r="U345"/>
  <c r="S345"/>
  <c r="O345"/>
  <c r="M345"/>
  <c r="I345"/>
  <c r="G345"/>
  <c r="C345"/>
  <c r="A345"/>
  <c r="U344"/>
  <c r="S344"/>
  <c r="O344"/>
  <c r="M344"/>
  <c r="I344"/>
  <c r="G344"/>
  <c r="C344"/>
  <c r="A344"/>
  <c r="U343"/>
  <c r="S343"/>
  <c r="O343"/>
  <c r="M343"/>
  <c r="I343"/>
  <c r="G343"/>
  <c r="C343"/>
  <c r="A343"/>
  <c r="U342"/>
  <c r="S342"/>
  <c r="O342"/>
  <c r="M342"/>
  <c r="I342"/>
  <c r="G342"/>
  <c r="C342"/>
  <c r="A342"/>
  <c r="U341"/>
  <c r="S341"/>
  <c r="O341"/>
  <c r="M341"/>
  <c r="I341"/>
  <c r="G341"/>
  <c r="C341"/>
  <c r="A341"/>
  <c r="U340"/>
  <c r="S340"/>
  <c r="O340"/>
  <c r="M340"/>
  <c r="I340"/>
  <c r="G340"/>
  <c r="C340"/>
  <c r="A340"/>
  <c r="U339"/>
  <c r="S339"/>
  <c r="O339"/>
  <c r="M339"/>
  <c r="I339"/>
  <c r="G339"/>
  <c r="C339"/>
  <c r="A339"/>
  <c r="U338"/>
  <c r="S338"/>
  <c r="O338"/>
  <c r="M338"/>
  <c r="I338"/>
  <c r="G338"/>
  <c r="C338"/>
  <c r="A338"/>
  <c r="U337"/>
  <c r="S337"/>
  <c r="O337"/>
  <c r="M337"/>
  <c r="I337"/>
  <c r="G337"/>
  <c r="C337"/>
  <c r="A337"/>
  <c r="U336"/>
  <c r="S336"/>
  <c r="O336"/>
  <c r="M336"/>
  <c r="I336"/>
  <c r="G336"/>
  <c r="C336"/>
  <c r="A336"/>
  <c r="U335"/>
  <c r="S335"/>
  <c r="O335"/>
  <c r="M335"/>
  <c r="I335"/>
  <c r="G335"/>
  <c r="C335"/>
  <c r="A335"/>
  <c r="U334"/>
  <c r="S334"/>
  <c r="O334"/>
  <c r="M334"/>
  <c r="I334"/>
  <c r="G334"/>
  <c r="C334"/>
  <c r="A334"/>
  <c r="U333"/>
  <c r="S333"/>
  <c r="O333"/>
  <c r="M333"/>
  <c r="I333"/>
  <c r="G333"/>
  <c r="C333"/>
  <c r="A333"/>
  <c r="U332"/>
  <c r="S332"/>
  <c r="O332"/>
  <c r="M332"/>
  <c r="I332"/>
  <c r="G332"/>
  <c r="C332"/>
  <c r="A332"/>
  <c r="U331"/>
  <c r="S331"/>
  <c r="O331"/>
  <c r="M331"/>
  <c r="I331"/>
  <c r="G331"/>
  <c r="C331"/>
  <c r="A331"/>
  <c r="U330"/>
  <c r="S330"/>
  <c r="O330"/>
  <c r="M330"/>
  <c r="I330"/>
  <c r="G330"/>
  <c r="C330"/>
  <c r="A330"/>
  <c r="U329"/>
  <c r="S329"/>
  <c r="O329"/>
  <c r="M329"/>
  <c r="I329"/>
  <c r="G329"/>
  <c r="C329"/>
  <c r="A329"/>
  <c r="U328"/>
  <c r="S328"/>
  <c r="O328"/>
  <c r="M328"/>
  <c r="I328"/>
  <c r="G328"/>
  <c r="C328"/>
  <c r="A328"/>
  <c r="U327"/>
  <c r="S327"/>
  <c r="O327"/>
  <c r="M327"/>
  <c r="I327"/>
  <c r="G327"/>
  <c r="C327"/>
  <c r="A327"/>
  <c r="U326"/>
  <c r="S326"/>
  <c r="O326"/>
  <c r="M326"/>
  <c r="I326"/>
  <c r="G326"/>
  <c r="C326"/>
  <c r="A326"/>
  <c r="U325"/>
  <c r="S325"/>
  <c r="O325"/>
  <c r="M325"/>
  <c r="I325"/>
  <c r="G325"/>
  <c r="C325"/>
  <c r="A325"/>
  <c r="U324"/>
  <c r="S324"/>
  <c r="O324"/>
  <c r="M324"/>
  <c r="I324"/>
  <c r="G324"/>
  <c r="C324"/>
  <c r="A324"/>
  <c r="U323"/>
  <c r="S323"/>
  <c r="O323"/>
  <c r="M323"/>
  <c r="I323"/>
  <c r="G323"/>
  <c r="C323"/>
  <c r="A323"/>
  <c r="U322"/>
  <c r="S322"/>
  <c r="O322"/>
  <c r="M322"/>
  <c r="I322"/>
  <c r="G322"/>
  <c r="C322"/>
  <c r="A322"/>
  <c r="U321"/>
  <c r="S321"/>
  <c r="O321"/>
  <c r="M321"/>
  <c r="I321"/>
  <c r="G321"/>
  <c r="C321"/>
  <c r="A321"/>
  <c r="U320"/>
  <c r="S320"/>
  <c r="O320"/>
  <c r="M320"/>
  <c r="I320"/>
  <c r="G320"/>
  <c r="C320"/>
  <c r="A320"/>
  <c r="U319"/>
  <c r="S319"/>
  <c r="O319"/>
  <c r="M319"/>
  <c r="I319"/>
  <c r="G319"/>
  <c r="C319"/>
  <c r="A319"/>
  <c r="U318"/>
  <c r="S318"/>
  <c r="O318"/>
  <c r="M318"/>
  <c r="I318"/>
  <c r="G318"/>
  <c r="C318"/>
  <c r="A318"/>
  <c r="U317"/>
  <c r="S317"/>
  <c r="O317"/>
  <c r="M317"/>
  <c r="I317"/>
  <c r="G317"/>
  <c r="C317"/>
  <c r="A317"/>
  <c r="U316"/>
  <c r="S316"/>
  <c r="O316"/>
  <c r="M316"/>
  <c r="I316"/>
  <c r="G316"/>
  <c r="C316"/>
  <c r="A316"/>
  <c r="U315"/>
  <c r="S315"/>
  <c r="O315"/>
  <c r="M315"/>
  <c r="I315"/>
  <c r="G315"/>
  <c r="C315"/>
  <c r="A315"/>
  <c r="U314"/>
  <c r="S314"/>
  <c r="O314"/>
  <c r="M314"/>
  <c r="I314"/>
  <c r="G314"/>
  <c r="C314"/>
  <c r="A314"/>
  <c r="U313"/>
  <c r="S313"/>
  <c r="O313"/>
  <c r="M313"/>
  <c r="I313"/>
  <c r="G313"/>
  <c r="C313"/>
  <c r="A313"/>
  <c r="U312"/>
  <c r="S312"/>
  <c r="O312"/>
  <c r="M312"/>
  <c r="I312"/>
  <c r="G312"/>
  <c r="C312"/>
  <c r="A312"/>
  <c r="U311"/>
  <c r="S311"/>
  <c r="O311"/>
  <c r="M311"/>
  <c r="I311"/>
  <c r="G311"/>
  <c r="C311"/>
  <c r="A311"/>
  <c r="U310"/>
  <c r="S310"/>
  <c r="O310"/>
  <c r="M310"/>
  <c r="I310"/>
  <c r="G310"/>
  <c r="C310"/>
  <c r="A310"/>
  <c r="U309"/>
  <c r="S309"/>
  <c r="O309"/>
  <c r="M309"/>
  <c r="I309"/>
  <c r="G309"/>
  <c r="C309"/>
  <c r="A309"/>
  <c r="U308"/>
  <c r="S308"/>
  <c r="O308"/>
  <c r="M308"/>
  <c r="I308"/>
  <c r="G308"/>
  <c r="C308"/>
  <c r="A308"/>
  <c r="U307"/>
  <c r="S307"/>
  <c r="O307"/>
  <c r="M307"/>
  <c r="I307"/>
  <c r="G307"/>
  <c r="C307"/>
  <c r="A307"/>
  <c r="U306"/>
  <c r="S306"/>
  <c r="O306"/>
  <c r="M306"/>
  <c r="I306"/>
  <c r="G306"/>
  <c r="C306"/>
  <c r="A306"/>
  <c r="U305"/>
  <c r="S305"/>
  <c r="O305"/>
  <c r="M305"/>
  <c r="I305"/>
  <c r="G305"/>
  <c r="C305"/>
  <c r="A305"/>
  <c r="U304"/>
  <c r="S304"/>
  <c r="O304"/>
  <c r="M304"/>
  <c r="I304"/>
  <c r="G304"/>
  <c r="C304"/>
  <c r="A304"/>
  <c r="U303"/>
  <c r="S303"/>
  <c r="O303"/>
  <c r="M303"/>
  <c r="I303"/>
  <c r="G303"/>
  <c r="C303"/>
  <c r="A303"/>
  <c r="U302"/>
  <c r="S302"/>
  <c r="O302"/>
  <c r="M302"/>
  <c r="I302"/>
  <c r="G302"/>
  <c r="C302"/>
  <c r="A302"/>
  <c r="U301"/>
  <c r="S301"/>
  <c r="O301"/>
  <c r="M301"/>
  <c r="I301"/>
  <c r="G301"/>
  <c r="C301"/>
  <c r="A301"/>
  <c r="U300"/>
  <c r="S300"/>
  <c r="O300"/>
  <c r="M300"/>
  <c r="I300"/>
  <c r="G300"/>
  <c r="C300"/>
  <c r="A300"/>
  <c r="U299"/>
  <c r="S299"/>
  <c r="O299"/>
  <c r="M299"/>
  <c r="I299"/>
  <c r="G299"/>
  <c r="C299"/>
  <c r="A299"/>
  <c r="U298"/>
  <c r="S298"/>
  <c r="O298"/>
  <c r="M298"/>
  <c r="I298"/>
  <c r="G298"/>
  <c r="C298"/>
  <c r="A298"/>
  <c r="U297"/>
  <c r="S297"/>
  <c r="O297"/>
  <c r="M297"/>
  <c r="I297"/>
  <c r="G297"/>
  <c r="C297"/>
  <c r="A297"/>
  <c r="U296"/>
  <c r="S296"/>
  <c r="O296"/>
  <c r="M296"/>
  <c r="I296"/>
  <c r="G296"/>
  <c r="C296"/>
  <c r="A296"/>
  <c r="U295"/>
  <c r="S295"/>
  <c r="O295"/>
  <c r="M295"/>
  <c r="I295"/>
  <c r="G295"/>
  <c r="C295"/>
  <c r="A295"/>
  <c r="U294"/>
  <c r="S294"/>
  <c r="O294"/>
  <c r="M294"/>
  <c r="I294"/>
  <c r="G294"/>
  <c r="C294"/>
  <c r="A294"/>
  <c r="U293"/>
  <c r="S293"/>
  <c r="O293"/>
  <c r="M293"/>
  <c r="I293"/>
  <c r="G293"/>
  <c r="C293"/>
  <c r="A293"/>
  <c r="U292"/>
  <c r="S292"/>
  <c r="O292"/>
  <c r="M292"/>
  <c r="I292"/>
  <c r="G292"/>
  <c r="C292"/>
  <c r="A292"/>
  <c r="U291"/>
  <c r="S291"/>
  <c r="O291"/>
  <c r="M291"/>
  <c r="I291"/>
  <c r="G291"/>
  <c r="C291"/>
  <c r="A291"/>
  <c r="U290"/>
  <c r="S290"/>
  <c r="O290"/>
  <c r="M290"/>
  <c r="I290"/>
  <c r="G290"/>
  <c r="C290"/>
  <c r="A290"/>
  <c r="U289"/>
  <c r="S289"/>
  <c r="O289"/>
  <c r="M289"/>
  <c r="I289"/>
  <c r="G289"/>
  <c r="C289"/>
  <c r="A289"/>
  <c r="U288"/>
  <c r="S288"/>
  <c r="O288"/>
  <c r="M288"/>
  <c r="I288"/>
  <c r="G288"/>
  <c r="C288"/>
  <c r="A288"/>
  <c r="U287"/>
  <c r="S287"/>
  <c r="O287"/>
  <c r="M287"/>
  <c r="I287"/>
  <c r="G287"/>
  <c r="C287"/>
  <c r="A287"/>
  <c r="U286"/>
  <c r="S286"/>
  <c r="O286"/>
  <c r="M286"/>
  <c r="I286"/>
  <c r="G286"/>
  <c r="C286"/>
  <c r="A286"/>
  <c r="U285"/>
  <c r="S285"/>
  <c r="O285"/>
  <c r="M285"/>
  <c r="I285"/>
  <c r="G285"/>
  <c r="C285"/>
  <c r="A285"/>
  <c r="U284"/>
  <c r="S284"/>
  <c r="O284"/>
  <c r="M284"/>
  <c r="I284"/>
  <c r="G284"/>
  <c r="C284"/>
  <c r="A284"/>
  <c r="U283"/>
  <c r="S283"/>
  <c r="O283"/>
  <c r="M283"/>
  <c r="I283"/>
  <c r="G283"/>
  <c r="C283"/>
  <c r="A283"/>
  <c r="U282"/>
  <c r="S282"/>
  <c r="O282"/>
  <c r="M282"/>
  <c r="I282"/>
  <c r="G282"/>
  <c r="C282"/>
  <c r="A282"/>
  <c r="U281"/>
  <c r="S281"/>
  <c r="O281"/>
  <c r="M281"/>
  <c r="I281"/>
  <c r="G281"/>
  <c r="C281"/>
  <c r="A281"/>
  <c r="U280"/>
  <c r="S280"/>
  <c r="O280"/>
  <c r="M280"/>
  <c r="I280"/>
  <c r="G280"/>
  <c r="C280"/>
  <c r="A280"/>
  <c r="U279"/>
  <c r="S279"/>
  <c r="O279"/>
  <c r="M279"/>
  <c r="I279"/>
  <c r="G279"/>
  <c r="C279"/>
  <c r="A279"/>
  <c r="U278"/>
  <c r="S278"/>
  <c r="O278"/>
  <c r="M278"/>
  <c r="I278"/>
  <c r="G278"/>
  <c r="C278"/>
  <c r="A278"/>
  <c r="U277"/>
  <c r="S277"/>
  <c r="O277"/>
  <c r="M277"/>
  <c r="I277"/>
  <c r="G277"/>
  <c r="C277"/>
  <c r="A277"/>
  <c r="U276"/>
  <c r="S276"/>
  <c r="O276"/>
  <c r="M276"/>
  <c r="I276"/>
  <c r="G276"/>
  <c r="C276"/>
  <c r="A276"/>
  <c r="U275"/>
  <c r="S275"/>
  <c r="O275"/>
  <c r="M275"/>
  <c r="I275"/>
  <c r="G275"/>
  <c r="C275"/>
  <c r="A275"/>
  <c r="U274"/>
  <c r="S274"/>
  <c r="O274"/>
  <c r="M274"/>
  <c r="I274"/>
  <c r="G274"/>
  <c r="C274"/>
  <c r="A274"/>
  <c r="U273"/>
  <c r="S273"/>
  <c r="O273"/>
  <c r="M273"/>
  <c r="I273"/>
  <c r="G273"/>
  <c r="C273"/>
  <c r="A273"/>
  <c r="U272"/>
  <c r="S272"/>
  <c r="O272"/>
  <c r="M272"/>
  <c r="I272"/>
  <c r="G272"/>
  <c r="C272"/>
  <c r="A272"/>
  <c r="U271"/>
  <c r="S271"/>
  <c r="O271"/>
  <c r="M271"/>
  <c r="I271"/>
  <c r="G271"/>
  <c r="C271"/>
  <c r="A271"/>
  <c r="U270"/>
  <c r="S270"/>
  <c r="O270"/>
  <c r="M270"/>
  <c r="I270"/>
  <c r="G270"/>
  <c r="C270"/>
  <c r="A270"/>
  <c r="U269"/>
  <c r="S269"/>
  <c r="O269"/>
  <c r="M269"/>
  <c r="I269"/>
  <c r="G269"/>
  <c r="C269"/>
  <c r="A269"/>
  <c r="U268"/>
  <c r="S268"/>
  <c r="O268"/>
  <c r="M268"/>
  <c r="I268"/>
  <c r="G268"/>
  <c r="C268"/>
  <c r="A268"/>
  <c r="U267"/>
  <c r="S267"/>
  <c r="O267"/>
  <c r="M267"/>
  <c r="I267"/>
  <c r="G267"/>
  <c r="C267"/>
  <c r="A267"/>
  <c r="U266"/>
  <c r="S266"/>
  <c r="O266"/>
  <c r="M266"/>
  <c r="I266"/>
  <c r="G266"/>
  <c r="C266"/>
  <c r="A266"/>
  <c r="U265"/>
  <c r="S265"/>
  <c r="O265"/>
  <c r="M265"/>
  <c r="I265"/>
  <c r="G265"/>
  <c r="C265"/>
  <c r="A265"/>
  <c r="U264"/>
  <c r="S264"/>
  <c r="O264"/>
  <c r="M264"/>
  <c r="I264"/>
  <c r="G264"/>
  <c r="C264"/>
  <c r="A264"/>
  <c r="U263"/>
  <c r="S263"/>
  <c r="O263"/>
  <c r="M263"/>
  <c r="I263"/>
  <c r="G263"/>
  <c r="C263"/>
  <c r="A263"/>
  <c r="U262"/>
  <c r="S262"/>
  <c r="O262"/>
  <c r="M262"/>
  <c r="I262"/>
  <c r="G262"/>
  <c r="C262"/>
  <c r="A262"/>
  <c r="U261"/>
  <c r="S261"/>
  <c r="O261"/>
  <c r="M261"/>
  <c r="I261"/>
  <c r="G261"/>
  <c r="C261"/>
  <c r="A261"/>
  <c r="U260"/>
  <c r="S260"/>
  <c r="O260"/>
  <c r="M260"/>
  <c r="I260"/>
  <c r="G260"/>
  <c r="C260"/>
  <c r="A260"/>
  <c r="U259"/>
  <c r="S259"/>
  <c r="O259"/>
  <c r="M259"/>
  <c r="I259"/>
  <c r="G259"/>
  <c r="C259"/>
  <c r="A259"/>
  <c r="U258"/>
  <c r="S258"/>
  <c r="O258"/>
  <c r="M258"/>
  <c r="I258"/>
  <c r="G258"/>
  <c r="C258"/>
  <c r="A258"/>
  <c r="U257"/>
  <c r="S257"/>
  <c r="O257"/>
  <c r="M257"/>
  <c r="I257"/>
  <c r="G257"/>
  <c r="C257"/>
  <c r="A257"/>
  <c r="U256"/>
  <c r="S256"/>
  <c r="O256"/>
  <c r="M256"/>
  <c r="I256"/>
  <c r="G256"/>
  <c r="C256"/>
  <c r="A256"/>
  <c r="U255"/>
  <c r="S255"/>
  <c r="O255"/>
  <c r="M255"/>
  <c r="I255"/>
  <c r="G255"/>
  <c r="C255"/>
  <c r="A255"/>
  <c r="U254"/>
  <c r="S254"/>
  <c r="O254"/>
  <c r="M254"/>
  <c r="I254"/>
  <c r="G254"/>
  <c r="C254"/>
  <c r="A254"/>
  <c r="U253"/>
  <c r="S253"/>
  <c r="O253"/>
  <c r="M253"/>
  <c r="I253"/>
  <c r="G253"/>
  <c r="C253"/>
  <c r="A253"/>
  <c r="U252"/>
  <c r="S252"/>
  <c r="O252"/>
  <c r="M252"/>
  <c r="I252"/>
  <c r="G252"/>
  <c r="C252"/>
  <c r="A252"/>
  <c r="U251"/>
  <c r="S251"/>
  <c r="O251"/>
  <c r="M251"/>
  <c r="I251"/>
  <c r="G251"/>
  <c r="C251"/>
  <c r="A251"/>
  <c r="U250"/>
  <c r="S250"/>
  <c r="O250"/>
  <c r="M250"/>
  <c r="I250"/>
  <c r="G250"/>
  <c r="C250"/>
  <c r="A250"/>
  <c r="U249"/>
  <c r="S249"/>
  <c r="O249"/>
  <c r="M249"/>
  <c r="I249"/>
  <c r="G249"/>
  <c r="C249"/>
  <c r="A249"/>
  <c r="U248"/>
  <c r="S248"/>
  <c r="O248"/>
  <c r="M248"/>
  <c r="I248"/>
  <c r="G248"/>
  <c r="C248"/>
  <c r="A248"/>
  <c r="U247"/>
  <c r="S247"/>
  <c r="O247"/>
  <c r="M247"/>
  <c r="I247"/>
  <c r="G247"/>
  <c r="C247"/>
  <c r="A247"/>
  <c r="U246"/>
  <c r="S246"/>
  <c r="O246"/>
  <c r="M246"/>
  <c r="I246"/>
  <c r="G246"/>
  <c r="C246"/>
  <c r="A246"/>
  <c r="U245"/>
  <c r="S245"/>
  <c r="O245"/>
  <c r="M245"/>
  <c r="I245"/>
  <c r="G245"/>
  <c r="C245"/>
  <c r="A245"/>
  <c r="U244"/>
  <c r="S244"/>
  <c r="O244"/>
  <c r="M244"/>
  <c r="I244"/>
  <c r="G244"/>
  <c r="C244"/>
  <c r="A244"/>
  <c r="U243"/>
  <c r="S243"/>
  <c r="O243"/>
  <c r="M243"/>
  <c r="I243"/>
  <c r="G243"/>
  <c r="C243"/>
  <c r="A243"/>
  <c r="U242"/>
  <c r="S242"/>
  <c r="O242"/>
  <c r="M242"/>
  <c r="I242"/>
  <c r="G242"/>
  <c r="C242"/>
  <c r="A242"/>
  <c r="U241"/>
  <c r="S241"/>
  <c r="O241"/>
  <c r="M241"/>
  <c r="I241"/>
  <c r="G241"/>
  <c r="C241"/>
  <c r="A241"/>
  <c r="U240"/>
  <c r="S240"/>
  <c r="O240"/>
  <c r="M240"/>
  <c r="I240"/>
  <c r="G240"/>
  <c r="C240"/>
  <c r="A240"/>
  <c r="U239"/>
  <c r="S239"/>
  <c r="O239"/>
  <c r="M239"/>
  <c r="I239"/>
  <c r="G239"/>
  <c r="C239"/>
  <c r="A239"/>
  <c r="U238"/>
  <c r="S238"/>
  <c r="O238"/>
  <c r="M238"/>
  <c r="I238"/>
  <c r="G238"/>
  <c r="C238"/>
  <c r="A238"/>
  <c r="U237"/>
  <c r="S237"/>
  <c r="O237"/>
  <c r="M237"/>
  <c r="I237"/>
  <c r="G237"/>
  <c r="C237"/>
  <c r="A237"/>
  <c r="U236"/>
  <c r="S236"/>
  <c r="O236"/>
  <c r="M236"/>
  <c r="I236"/>
  <c r="G236"/>
  <c r="C236"/>
  <c r="A236"/>
  <c r="U235"/>
  <c r="S235"/>
  <c r="O235"/>
  <c r="M235"/>
  <c r="I235"/>
  <c r="G235"/>
  <c r="C235"/>
  <c r="A235"/>
  <c r="U234"/>
  <c r="S234"/>
  <c r="O234"/>
  <c r="M234"/>
  <c r="I234"/>
  <c r="G234"/>
  <c r="C234"/>
  <c r="A234"/>
  <c r="U233"/>
  <c r="S233"/>
  <c r="O233"/>
  <c r="M233"/>
  <c r="I233"/>
  <c r="G233"/>
  <c r="C233"/>
  <c r="A233"/>
  <c r="U232"/>
  <c r="S232"/>
  <c r="O232"/>
  <c r="M232"/>
  <c r="I232"/>
  <c r="G232"/>
  <c r="C232"/>
  <c r="A232"/>
  <c r="U231"/>
  <c r="S231"/>
  <c r="O231"/>
  <c r="M231"/>
  <c r="I231"/>
  <c r="G231"/>
  <c r="C231"/>
  <c r="A231"/>
  <c r="U230"/>
  <c r="S230"/>
  <c r="O230"/>
  <c r="M230"/>
  <c r="I230"/>
  <c r="G230"/>
  <c r="C230"/>
  <c r="A230"/>
  <c r="U229"/>
  <c r="S229"/>
  <c r="O229"/>
  <c r="M229"/>
  <c r="I229"/>
  <c r="G229"/>
  <c r="C229"/>
  <c r="A229"/>
  <c r="U228"/>
  <c r="S228"/>
  <c r="O228"/>
  <c r="M228"/>
  <c r="I228"/>
  <c r="G228"/>
  <c r="C228"/>
  <c r="A228"/>
  <c r="U227"/>
  <c r="S227"/>
  <c r="O227"/>
  <c r="M227"/>
  <c r="I227"/>
  <c r="G227"/>
  <c r="C227"/>
  <c r="A227"/>
  <c r="U226"/>
  <c r="S226"/>
  <c r="O226"/>
  <c r="M226"/>
  <c r="I226"/>
  <c r="G226"/>
  <c r="C226"/>
  <c r="A226"/>
  <c r="U225"/>
  <c r="S225"/>
  <c r="O225"/>
  <c r="M225"/>
  <c r="I225"/>
  <c r="G225"/>
  <c r="C225"/>
  <c r="A225"/>
  <c r="U224"/>
  <c r="S224"/>
  <c r="O224"/>
  <c r="M224"/>
  <c r="I224"/>
  <c r="G224"/>
  <c r="C224"/>
  <c r="A224"/>
  <c r="U223"/>
  <c r="S223"/>
  <c r="O223"/>
  <c r="M223"/>
  <c r="I223"/>
  <c r="G223"/>
  <c r="C223"/>
  <c r="A223"/>
  <c r="U222"/>
  <c r="S222"/>
  <c r="O222"/>
  <c r="M222"/>
  <c r="I222"/>
  <c r="G222"/>
  <c r="C222"/>
  <c r="A222"/>
  <c r="U221"/>
  <c r="S221"/>
  <c r="O221"/>
  <c r="M221"/>
  <c r="I221"/>
  <c r="G221"/>
  <c r="C221"/>
  <c r="A221"/>
  <c r="U220"/>
  <c r="S220"/>
  <c r="O220"/>
  <c r="M220"/>
  <c r="I220"/>
  <c r="G220"/>
  <c r="C220"/>
  <c r="A220"/>
  <c r="U219"/>
  <c r="S219"/>
  <c r="O219"/>
  <c r="M219"/>
  <c r="I219"/>
  <c r="G219"/>
  <c r="C219"/>
  <c r="A219"/>
  <c r="U218"/>
  <c r="S218"/>
  <c r="O218"/>
  <c r="M218"/>
  <c r="I218"/>
  <c r="G218"/>
  <c r="C218"/>
  <c r="A218"/>
  <c r="U217"/>
  <c r="S217"/>
  <c r="O217"/>
  <c r="M217"/>
  <c r="I217"/>
  <c r="G217"/>
  <c r="C217"/>
  <c r="A217"/>
  <c r="U216"/>
  <c r="S216"/>
  <c r="O216"/>
  <c r="M216"/>
  <c r="I216"/>
  <c r="G216"/>
  <c r="C216"/>
  <c r="A216"/>
  <c r="U215"/>
  <c r="S215"/>
  <c r="O215"/>
  <c r="M215"/>
  <c r="I215"/>
  <c r="G215"/>
  <c r="C215"/>
  <c r="A215"/>
  <c r="U214"/>
  <c r="S214"/>
  <c r="O214"/>
  <c r="M214"/>
  <c r="I214"/>
  <c r="G214"/>
  <c r="C214"/>
  <c r="A214"/>
  <c r="U213"/>
  <c r="S213"/>
  <c r="O213"/>
  <c r="M213"/>
  <c r="I213"/>
  <c r="G213"/>
  <c r="C213"/>
  <c r="A213"/>
  <c r="U212"/>
  <c r="S212"/>
  <c r="O212"/>
  <c r="M212"/>
  <c r="I212"/>
  <c r="G212"/>
  <c r="C212"/>
  <c r="A212"/>
  <c r="U211"/>
  <c r="S211"/>
  <c r="O211"/>
  <c r="M211"/>
  <c r="I211"/>
  <c r="G211"/>
  <c r="C211"/>
  <c r="A211"/>
  <c r="U210"/>
  <c r="S210"/>
  <c r="O210"/>
  <c r="M210"/>
  <c r="I210"/>
  <c r="G210"/>
  <c r="C210"/>
  <c r="A210"/>
  <c r="U209"/>
  <c r="S209"/>
  <c r="O209"/>
  <c r="M209"/>
  <c r="I209"/>
  <c r="G209"/>
  <c r="C209"/>
  <c r="A209"/>
  <c r="U208"/>
  <c r="S208"/>
  <c r="O208"/>
  <c r="M208"/>
  <c r="I208"/>
  <c r="G208"/>
  <c r="C208"/>
  <c r="A208"/>
  <c r="U207"/>
  <c r="S207"/>
  <c r="O207"/>
  <c r="M207"/>
  <c r="I207"/>
  <c r="G207"/>
  <c r="C207"/>
  <c r="A207"/>
  <c r="U206"/>
  <c r="S206"/>
  <c r="O206"/>
  <c r="M206"/>
  <c r="I206"/>
  <c r="G206"/>
  <c r="C206"/>
  <c r="A206"/>
  <c r="U205"/>
  <c r="S205"/>
  <c r="O205"/>
  <c r="M205"/>
  <c r="I205"/>
  <c r="G205"/>
  <c r="C205"/>
  <c r="A205"/>
  <c r="U204"/>
  <c r="S204"/>
  <c r="O204"/>
  <c r="M204"/>
  <c r="I204"/>
  <c r="G204"/>
  <c r="C204"/>
  <c r="A204"/>
  <c r="U203"/>
  <c r="S203"/>
  <c r="O203"/>
  <c r="M203"/>
  <c r="I203"/>
  <c r="G203"/>
  <c r="C203"/>
  <c r="A203"/>
  <c r="U202"/>
  <c r="S202"/>
  <c r="O202"/>
  <c r="M202"/>
  <c r="I202"/>
  <c r="G202"/>
  <c r="C202"/>
  <c r="A202"/>
  <c r="U201"/>
  <c r="S201"/>
  <c r="O201"/>
  <c r="M201"/>
  <c r="I201"/>
  <c r="G201"/>
  <c r="C201"/>
  <c r="A201"/>
  <c r="U200"/>
  <c r="S200"/>
  <c r="O200"/>
  <c r="M200"/>
  <c r="I200"/>
  <c r="G200"/>
  <c r="C200"/>
  <c r="A200"/>
  <c r="U199"/>
  <c r="S199"/>
  <c r="O199"/>
  <c r="M199"/>
  <c r="I199"/>
  <c r="G199"/>
  <c r="C199"/>
  <c r="A199"/>
  <c r="U198"/>
  <c r="S198"/>
  <c r="O198"/>
  <c r="M198"/>
  <c r="I198"/>
  <c r="G198"/>
  <c r="C198"/>
  <c r="A198"/>
  <c r="U197"/>
  <c r="S197"/>
  <c r="O197"/>
  <c r="M197"/>
  <c r="I197"/>
  <c r="G197"/>
  <c r="C197"/>
  <c r="A197"/>
  <c r="U196"/>
  <c r="S196"/>
  <c r="O196"/>
  <c r="M196"/>
  <c r="I196"/>
  <c r="G196"/>
  <c r="C196"/>
  <c r="A196"/>
  <c r="U195"/>
  <c r="S195"/>
  <c r="O195"/>
  <c r="M195"/>
  <c r="I195"/>
  <c r="G195"/>
  <c r="C195"/>
  <c r="A195"/>
  <c r="U194"/>
  <c r="S194"/>
  <c r="O194"/>
  <c r="M194"/>
  <c r="I194"/>
  <c r="G194"/>
  <c r="C194"/>
  <c r="A194"/>
  <c r="U193"/>
  <c r="S193"/>
  <c r="O193"/>
  <c r="M193"/>
  <c r="I193"/>
  <c r="G193"/>
  <c r="C193"/>
  <c r="A193"/>
  <c r="U192"/>
  <c r="S192"/>
  <c r="O192"/>
  <c r="M192"/>
  <c r="I192"/>
  <c r="G192"/>
  <c r="C192"/>
  <c r="A192"/>
  <c r="U191"/>
  <c r="S191"/>
  <c r="O191"/>
  <c r="M191"/>
  <c r="I191"/>
  <c r="G191"/>
  <c r="C191"/>
  <c r="A191"/>
  <c r="U190"/>
  <c r="S190"/>
  <c r="O190"/>
  <c r="M190"/>
  <c r="I190"/>
  <c r="G190"/>
  <c r="C190"/>
  <c r="A190"/>
  <c r="U189"/>
  <c r="S189"/>
  <c r="O189"/>
  <c r="M189"/>
  <c r="I189"/>
  <c r="G189"/>
  <c r="C189"/>
  <c r="A189"/>
  <c r="U188"/>
  <c r="S188"/>
  <c r="O188"/>
  <c r="M188"/>
  <c r="I188"/>
  <c r="G188"/>
  <c r="C188"/>
  <c r="A188"/>
  <c r="U187"/>
  <c r="S187"/>
  <c r="O187"/>
  <c r="M187"/>
  <c r="I187"/>
  <c r="G187"/>
  <c r="C187"/>
  <c r="A187"/>
  <c r="U186"/>
  <c r="S186"/>
  <c r="O186"/>
  <c r="M186"/>
  <c r="I186"/>
  <c r="G186"/>
  <c r="C186"/>
  <c r="A186"/>
  <c r="U185"/>
  <c r="S185"/>
  <c r="O185"/>
  <c r="M185"/>
  <c r="I185"/>
  <c r="G185"/>
  <c r="C185"/>
  <c r="A185"/>
  <c r="U184"/>
  <c r="S184"/>
  <c r="O184"/>
  <c r="M184"/>
  <c r="I184"/>
  <c r="G184"/>
  <c r="C184"/>
  <c r="A184"/>
  <c r="U183"/>
  <c r="S183"/>
  <c r="O183"/>
  <c r="M183"/>
  <c r="I183"/>
  <c r="G183"/>
  <c r="C183"/>
  <c r="A183"/>
  <c r="U182"/>
  <c r="S182"/>
  <c r="O182"/>
  <c r="M182"/>
  <c r="I182"/>
  <c r="G182"/>
  <c r="C182"/>
  <c r="A182"/>
  <c r="U181"/>
  <c r="S181"/>
  <c r="O181"/>
  <c r="M181"/>
  <c r="I181"/>
  <c r="G181"/>
  <c r="C181"/>
  <c r="A181"/>
  <c r="U180"/>
  <c r="S180"/>
  <c r="O180"/>
  <c r="M180"/>
  <c r="I180"/>
  <c r="G180"/>
  <c r="C180"/>
  <c r="A180"/>
  <c r="U179"/>
  <c r="S179"/>
  <c r="O179"/>
  <c r="M179"/>
  <c r="I179"/>
  <c r="G179"/>
  <c r="C179"/>
  <c r="A179"/>
  <c r="U178"/>
  <c r="S178"/>
  <c r="O178"/>
  <c r="M178"/>
  <c r="I178"/>
  <c r="G178"/>
  <c r="C178"/>
  <c r="A178"/>
  <c r="U177"/>
  <c r="S177"/>
  <c r="O177"/>
  <c r="M177"/>
  <c r="I177"/>
  <c r="G177"/>
  <c r="C177"/>
  <c r="A177"/>
  <c r="U176"/>
  <c r="S176"/>
  <c r="O176"/>
  <c r="M176"/>
  <c r="I176"/>
  <c r="G176"/>
  <c r="C176"/>
  <c r="A176"/>
  <c r="U175"/>
  <c r="S175"/>
  <c r="O175"/>
  <c r="M175"/>
  <c r="I175"/>
  <c r="G175"/>
  <c r="C175"/>
  <c r="A175"/>
  <c r="U174"/>
  <c r="S174"/>
  <c r="O174"/>
  <c r="M174"/>
  <c r="I174"/>
  <c r="G174"/>
  <c r="C174"/>
  <c r="A174"/>
  <c r="U173"/>
  <c r="S173"/>
  <c r="O173"/>
  <c r="M173"/>
  <c r="I173"/>
  <c r="G173"/>
  <c r="C173"/>
  <c r="A173"/>
  <c r="U172"/>
  <c r="S172"/>
  <c r="O172"/>
  <c r="M172"/>
  <c r="I172"/>
  <c r="G172"/>
  <c r="C172"/>
  <c r="A172"/>
  <c r="U171"/>
  <c r="S171"/>
  <c r="O171"/>
  <c r="M171"/>
  <c r="I171"/>
  <c r="G171"/>
  <c r="C171"/>
  <c r="A171"/>
  <c r="U170"/>
  <c r="S170"/>
  <c r="O170"/>
  <c r="M170"/>
  <c r="I170"/>
  <c r="G170"/>
  <c r="C170"/>
  <c r="A170"/>
  <c r="U169"/>
  <c r="S169"/>
  <c r="O169"/>
  <c r="M169"/>
  <c r="I169"/>
  <c r="G169"/>
  <c r="C169"/>
  <c r="A169"/>
  <c r="U168"/>
  <c r="S168"/>
  <c r="O168"/>
  <c r="M168"/>
  <c r="I168"/>
  <c r="G168"/>
  <c r="C168"/>
  <c r="A168"/>
  <c r="U167"/>
  <c r="S167"/>
  <c r="O167"/>
  <c r="M167"/>
  <c r="I167"/>
  <c r="G167"/>
  <c r="C167"/>
  <c r="A167"/>
  <c r="U166"/>
  <c r="S166"/>
  <c r="O166"/>
  <c r="M166"/>
  <c r="I166"/>
  <c r="G166"/>
  <c r="C166"/>
  <c r="A166"/>
  <c r="U165"/>
  <c r="S165"/>
  <c r="O165"/>
  <c r="M165"/>
  <c r="I165"/>
  <c r="G165"/>
  <c r="C165"/>
  <c r="A165"/>
  <c r="U164"/>
  <c r="S164"/>
  <c r="O164"/>
  <c r="M164"/>
  <c r="I164"/>
  <c r="G164"/>
  <c r="C164"/>
  <c r="A164"/>
  <c r="U163"/>
  <c r="S163"/>
  <c r="O163"/>
  <c r="M163"/>
  <c r="I163"/>
  <c r="G163"/>
  <c r="C163"/>
  <c r="A163"/>
  <c r="U162"/>
  <c r="S162"/>
  <c r="O162"/>
  <c r="M162"/>
  <c r="I162"/>
  <c r="G162"/>
  <c r="C162"/>
  <c r="A162"/>
  <c r="U161"/>
  <c r="S161"/>
  <c r="O161"/>
  <c r="M161"/>
  <c r="I161"/>
  <c r="G161"/>
  <c r="C161"/>
  <c r="A161"/>
  <c r="U160"/>
  <c r="S160"/>
  <c r="O160"/>
  <c r="M160"/>
  <c r="I160"/>
  <c r="G160"/>
  <c r="C160"/>
  <c r="A160"/>
  <c r="U159"/>
  <c r="S159"/>
  <c r="O159"/>
  <c r="M159"/>
  <c r="I159"/>
  <c r="G159"/>
  <c r="C159"/>
  <c r="A159"/>
  <c r="U158"/>
  <c r="S158"/>
  <c r="O158"/>
  <c r="M158"/>
  <c r="I158"/>
  <c r="G158"/>
  <c r="C158"/>
  <c r="A158"/>
  <c r="U157"/>
  <c r="S157"/>
  <c r="O157"/>
  <c r="M157"/>
  <c r="I157"/>
  <c r="G157"/>
  <c r="C157"/>
  <c r="A157"/>
  <c r="U156"/>
  <c r="S156"/>
  <c r="O156"/>
  <c r="M156"/>
  <c r="I156"/>
  <c r="G156"/>
  <c r="C156"/>
  <c r="A156"/>
  <c r="U155"/>
  <c r="S155"/>
  <c r="O155"/>
  <c r="M155"/>
  <c r="I155"/>
  <c r="G155"/>
  <c r="C155"/>
  <c r="A155"/>
  <c r="U154"/>
  <c r="S154"/>
  <c r="O154"/>
  <c r="M154"/>
  <c r="I154"/>
  <c r="G154"/>
  <c r="C154"/>
  <c r="A154"/>
  <c r="U153"/>
  <c r="S153"/>
  <c r="O153"/>
  <c r="M153"/>
  <c r="I153"/>
  <c r="G153"/>
  <c r="C153"/>
  <c r="A153"/>
  <c r="U152"/>
  <c r="S152"/>
  <c r="O152"/>
  <c r="M152"/>
  <c r="I152"/>
  <c r="G152"/>
  <c r="C152"/>
  <c r="A152"/>
  <c r="U151"/>
  <c r="S151"/>
  <c r="O151"/>
  <c r="M151"/>
  <c r="I151"/>
  <c r="G151"/>
  <c r="C151"/>
  <c r="A151"/>
  <c r="U150"/>
  <c r="S150"/>
  <c r="O150"/>
  <c r="M150"/>
  <c r="I150"/>
  <c r="G150"/>
  <c r="C150"/>
  <c r="A150"/>
  <c r="U149"/>
  <c r="S149"/>
  <c r="O149"/>
  <c r="M149"/>
  <c r="I149"/>
  <c r="G149"/>
  <c r="C149"/>
  <c r="A149"/>
  <c r="U148"/>
  <c r="S148"/>
  <c r="O148"/>
  <c r="M148"/>
  <c r="I148"/>
  <c r="G148"/>
  <c r="C148"/>
  <c r="A148"/>
  <c r="U147"/>
  <c r="S147"/>
  <c r="O147"/>
  <c r="M147"/>
  <c r="I147"/>
  <c r="G147"/>
  <c r="C147"/>
  <c r="A147"/>
  <c r="U146"/>
  <c r="S146"/>
  <c r="O146"/>
  <c r="M146"/>
  <c r="I146"/>
  <c r="G146"/>
  <c r="C146"/>
  <c r="A146"/>
  <c r="U145"/>
  <c r="S145"/>
  <c r="O145"/>
  <c r="M145"/>
  <c r="I145"/>
  <c r="G145"/>
  <c r="C145"/>
  <c r="A145"/>
  <c r="U144"/>
  <c r="S144"/>
  <c r="O144"/>
  <c r="M144"/>
  <c r="I144"/>
  <c r="G144"/>
  <c r="C144"/>
  <c r="A144"/>
  <c r="U143"/>
  <c r="S143"/>
  <c r="O143"/>
  <c r="M143"/>
  <c r="I143"/>
  <c r="G143"/>
  <c r="C143"/>
  <c r="A143"/>
  <c r="U142"/>
  <c r="S142"/>
  <c r="O142"/>
  <c r="M142"/>
  <c r="I142"/>
  <c r="G142"/>
  <c r="C142"/>
  <c r="A142"/>
  <c r="U141"/>
  <c r="S141"/>
  <c r="O141"/>
  <c r="M141"/>
  <c r="I141"/>
  <c r="G141"/>
  <c r="C141"/>
  <c r="A141"/>
  <c r="U140"/>
  <c r="S140"/>
  <c r="O140"/>
  <c r="M140"/>
  <c r="I140"/>
  <c r="G140"/>
  <c r="C140"/>
  <c r="A140"/>
  <c r="U139"/>
  <c r="S139"/>
  <c r="O139"/>
  <c r="M139"/>
  <c r="I139"/>
  <c r="G139"/>
  <c r="C139"/>
  <c r="A139"/>
  <c r="U138"/>
  <c r="S138"/>
  <c r="O138"/>
  <c r="M138"/>
  <c r="I138"/>
  <c r="G138"/>
  <c r="C138"/>
  <c r="A138"/>
  <c r="U137"/>
  <c r="S137"/>
  <c r="O137"/>
  <c r="M137"/>
  <c r="I137"/>
  <c r="G137"/>
  <c r="C137"/>
  <c r="A137"/>
  <c r="U136"/>
  <c r="S136"/>
  <c r="O136"/>
  <c r="M136"/>
  <c r="I136"/>
  <c r="G136"/>
  <c r="C136"/>
  <c r="A136"/>
  <c r="U135"/>
  <c r="S135"/>
  <c r="O135"/>
  <c r="M135"/>
  <c r="I135"/>
  <c r="G135"/>
  <c r="C135"/>
  <c r="A135"/>
  <c r="U134"/>
  <c r="S134"/>
  <c r="O134"/>
  <c r="M134"/>
  <c r="I134"/>
  <c r="G134"/>
  <c r="C134"/>
  <c r="A134"/>
  <c r="U133"/>
  <c r="S133"/>
  <c r="O133"/>
  <c r="M133"/>
  <c r="I133"/>
  <c r="G133"/>
  <c r="C133"/>
  <c r="A133"/>
  <c r="U132"/>
  <c r="S132"/>
  <c r="O132"/>
  <c r="M132"/>
  <c r="I132"/>
  <c r="G132"/>
  <c r="C132"/>
  <c r="A132"/>
  <c r="U131"/>
  <c r="S131"/>
  <c r="O131"/>
  <c r="M131"/>
  <c r="I131"/>
  <c r="G131"/>
  <c r="C131"/>
  <c r="A131"/>
  <c r="U130"/>
  <c r="S130"/>
  <c r="O130"/>
  <c r="M130"/>
  <c r="I130"/>
  <c r="G130"/>
  <c r="C130"/>
  <c r="A130"/>
  <c r="U129"/>
  <c r="S129"/>
  <c r="O129"/>
  <c r="M129"/>
  <c r="I129"/>
  <c r="G129"/>
  <c r="C129"/>
  <c r="A129"/>
  <c r="U128"/>
  <c r="S128"/>
  <c r="O128"/>
  <c r="M128"/>
  <c r="I128"/>
  <c r="G128"/>
  <c r="C128"/>
  <c r="A128"/>
  <c r="U127"/>
  <c r="S127"/>
  <c r="O127"/>
  <c r="M127"/>
  <c r="I127"/>
  <c r="G127"/>
  <c r="C127"/>
  <c r="A127"/>
  <c r="U126"/>
  <c r="S126"/>
  <c r="O126"/>
  <c r="M126"/>
  <c r="I126"/>
  <c r="G126"/>
  <c r="C126"/>
  <c r="A126"/>
  <c r="U125"/>
  <c r="S125"/>
  <c r="O125"/>
  <c r="M125"/>
  <c r="I125"/>
  <c r="G125"/>
  <c r="C125"/>
  <c r="A125"/>
  <c r="U124"/>
  <c r="S124"/>
  <c r="O124"/>
  <c r="M124"/>
  <c r="I124"/>
  <c r="G124"/>
  <c r="C124"/>
  <c r="A124"/>
  <c r="U123"/>
  <c r="S123"/>
  <c r="O123"/>
  <c r="M123"/>
  <c r="I123"/>
  <c r="G123"/>
  <c r="C123"/>
  <c r="A123"/>
  <c r="U122"/>
  <c r="S122"/>
  <c r="O122"/>
  <c r="M122"/>
  <c r="I122"/>
  <c r="G122"/>
  <c r="C122"/>
  <c r="A122"/>
  <c r="U121"/>
  <c r="S121"/>
  <c r="O121"/>
  <c r="M121"/>
  <c r="I121"/>
  <c r="G121"/>
  <c r="C121"/>
  <c r="A121"/>
  <c r="U120"/>
  <c r="S120"/>
  <c r="O120"/>
  <c r="M120"/>
  <c r="I120"/>
  <c r="G120"/>
  <c r="C120"/>
  <c r="A120"/>
  <c r="U119"/>
  <c r="S119"/>
  <c r="O119"/>
  <c r="M119"/>
  <c r="I119"/>
  <c r="G119"/>
  <c r="C119"/>
  <c r="A119"/>
  <c r="U118"/>
  <c r="S118"/>
  <c r="O118"/>
  <c r="M118"/>
  <c r="I118"/>
  <c r="G118"/>
  <c r="C118"/>
  <c r="A118"/>
  <c r="U117"/>
  <c r="S117"/>
  <c r="O117"/>
  <c r="M117"/>
  <c r="I117"/>
  <c r="G117"/>
  <c r="C117"/>
  <c r="A117"/>
  <c r="U116"/>
  <c r="S116"/>
  <c r="O116"/>
  <c r="M116"/>
  <c r="I116"/>
  <c r="G116"/>
  <c r="C116"/>
  <c r="A116"/>
  <c r="U115"/>
  <c r="S115"/>
  <c r="O115"/>
  <c r="M115"/>
  <c r="I115"/>
  <c r="G115"/>
  <c r="C115"/>
  <c r="A115"/>
  <c r="U114"/>
  <c r="S114"/>
  <c r="O114"/>
  <c r="M114"/>
  <c r="I114"/>
  <c r="G114"/>
  <c r="C114"/>
  <c r="A114"/>
  <c r="U113"/>
  <c r="S113"/>
  <c r="O113"/>
  <c r="M113"/>
  <c r="I113"/>
  <c r="G113"/>
  <c r="C113"/>
  <c r="A113"/>
  <c r="U112"/>
  <c r="S112"/>
  <c r="O112"/>
  <c r="M112"/>
  <c r="I112"/>
  <c r="G112"/>
  <c r="C112"/>
  <c r="A112"/>
  <c r="U111"/>
  <c r="S111"/>
  <c r="O111"/>
  <c r="M111"/>
  <c r="I111"/>
  <c r="G111"/>
  <c r="C111"/>
  <c r="A111"/>
  <c r="U110"/>
  <c r="S110"/>
  <c r="O110"/>
  <c r="M110"/>
  <c r="I110"/>
  <c r="G110"/>
  <c r="C110"/>
  <c r="A110"/>
  <c r="U109"/>
  <c r="S109"/>
  <c r="O109"/>
  <c r="M109"/>
  <c r="I109"/>
  <c r="G109"/>
  <c r="C109"/>
  <c r="A109"/>
  <c r="U108"/>
  <c r="S108"/>
  <c r="O108"/>
  <c r="M108"/>
  <c r="I108"/>
  <c r="G108"/>
  <c r="C108"/>
  <c r="A108"/>
  <c r="U107"/>
  <c r="S107"/>
  <c r="O107"/>
  <c r="M107"/>
  <c r="I107"/>
  <c r="G107"/>
  <c r="C107"/>
  <c r="A107"/>
  <c r="U106"/>
  <c r="S106"/>
  <c r="O106"/>
  <c r="M106"/>
  <c r="I106"/>
  <c r="G106"/>
  <c r="C106"/>
  <c r="A106"/>
  <c r="U105"/>
  <c r="S105"/>
  <c r="O105"/>
  <c r="M105"/>
  <c r="I105"/>
  <c r="G105"/>
  <c r="C105"/>
  <c r="A105"/>
  <c r="U104"/>
  <c r="S104"/>
  <c r="O104"/>
  <c r="M104"/>
  <c r="I104"/>
  <c r="G104"/>
  <c r="C104"/>
  <c r="A104"/>
  <c r="U103"/>
  <c r="S103"/>
  <c r="O103"/>
  <c r="M103"/>
  <c r="I103"/>
  <c r="G103"/>
  <c r="C103"/>
  <c r="A103"/>
  <c r="U102"/>
  <c r="S102"/>
  <c r="O102"/>
  <c r="M102"/>
  <c r="I102"/>
  <c r="G102"/>
  <c r="C102"/>
  <c r="A102"/>
  <c r="U101"/>
  <c r="S101"/>
  <c r="O101"/>
  <c r="M101"/>
  <c r="I101"/>
  <c r="G101"/>
  <c r="C101"/>
  <c r="A101"/>
  <c r="U100"/>
  <c r="S100"/>
  <c r="O100"/>
  <c r="M100"/>
  <c r="I100"/>
  <c r="G100"/>
  <c r="C100"/>
  <c r="A100"/>
  <c r="U99"/>
  <c r="S99"/>
  <c r="O99"/>
  <c r="M99"/>
  <c r="I99"/>
  <c r="G99"/>
  <c r="C99"/>
  <c r="A99"/>
  <c r="U98"/>
  <c r="S98"/>
  <c r="O98"/>
  <c r="M98"/>
  <c r="I98"/>
  <c r="G98"/>
  <c r="C98"/>
  <c r="A98"/>
  <c r="U97"/>
  <c r="S97"/>
  <c r="O97"/>
  <c r="M97"/>
  <c r="I97"/>
  <c r="G97"/>
  <c r="C97"/>
  <c r="A97"/>
  <c r="U96"/>
  <c r="S96"/>
  <c r="O96"/>
  <c r="M96"/>
  <c r="I96"/>
  <c r="G96"/>
  <c r="C96"/>
  <c r="A96"/>
  <c r="U95"/>
  <c r="S95"/>
  <c r="O95"/>
  <c r="M95"/>
  <c r="I95"/>
  <c r="G95"/>
  <c r="C95"/>
  <c r="A95"/>
  <c r="U94"/>
  <c r="S94"/>
  <c r="O94"/>
  <c r="M94"/>
  <c r="I94"/>
  <c r="G94"/>
  <c r="C94"/>
  <c r="A94"/>
  <c r="U93"/>
  <c r="S93"/>
  <c r="O93"/>
  <c r="M93"/>
  <c r="I93"/>
  <c r="G93"/>
  <c r="C93"/>
  <c r="A93"/>
  <c r="U92"/>
  <c r="S92"/>
  <c r="O92"/>
  <c r="M92"/>
  <c r="I92"/>
  <c r="G92"/>
  <c r="C92"/>
  <c r="A92"/>
  <c r="U91"/>
  <c r="S91"/>
  <c r="O91"/>
  <c r="M91"/>
  <c r="I91"/>
  <c r="G91"/>
  <c r="C91"/>
  <c r="A91"/>
  <c r="U90"/>
  <c r="S90"/>
  <c r="O90"/>
  <c r="M90"/>
  <c r="I90"/>
  <c r="G90"/>
  <c r="C90"/>
  <c r="A90"/>
  <c r="U89"/>
  <c r="S89"/>
  <c r="O89"/>
  <c r="M89"/>
  <c r="I89"/>
  <c r="G89"/>
  <c r="C89"/>
  <c r="A89"/>
  <c r="U88"/>
  <c r="S88"/>
  <c r="O88"/>
  <c r="M88"/>
  <c r="I88"/>
  <c r="G88"/>
  <c r="C88"/>
  <c r="A88"/>
  <c r="U87"/>
  <c r="S87"/>
  <c r="O87"/>
  <c r="M87"/>
  <c r="I87"/>
  <c r="G87"/>
  <c r="C87"/>
  <c r="A87"/>
  <c r="U86"/>
  <c r="S86"/>
  <c r="O86"/>
  <c r="M86"/>
  <c r="I86"/>
  <c r="G86"/>
  <c r="C86"/>
  <c r="A86"/>
  <c r="U85"/>
  <c r="S85"/>
  <c r="O85"/>
  <c r="M85"/>
  <c r="I85"/>
  <c r="G85"/>
  <c r="C85"/>
  <c r="A85"/>
  <c r="U84"/>
  <c r="S84"/>
  <c r="O84"/>
  <c r="M84"/>
  <c r="I84"/>
  <c r="G84"/>
  <c r="C84"/>
  <c r="A84"/>
  <c r="U83"/>
  <c r="S83"/>
  <c r="O83"/>
  <c r="M83"/>
  <c r="I83"/>
  <c r="G83"/>
  <c r="C83"/>
  <c r="A83"/>
  <c r="U82"/>
  <c r="S82"/>
  <c r="O82"/>
  <c r="M82"/>
  <c r="I82"/>
  <c r="G82"/>
  <c r="C82"/>
  <c r="A82"/>
  <c r="U81"/>
  <c r="S81"/>
  <c r="O81"/>
  <c r="M81"/>
  <c r="I81"/>
  <c r="G81"/>
  <c r="C81"/>
  <c r="A81"/>
  <c r="U80"/>
  <c r="S80"/>
  <c r="O80"/>
  <c r="M80"/>
  <c r="I80"/>
  <c r="G80"/>
  <c r="C80"/>
  <c r="A80"/>
  <c r="U79"/>
  <c r="S79"/>
  <c r="O79"/>
  <c r="M79"/>
  <c r="I79"/>
  <c r="G79"/>
  <c r="C79"/>
  <c r="A79"/>
  <c r="U78"/>
  <c r="S78"/>
  <c r="O78"/>
  <c r="M78"/>
  <c r="I78"/>
  <c r="G78"/>
  <c r="C78"/>
  <c r="A78"/>
  <c r="U77"/>
  <c r="S77"/>
  <c r="O77"/>
  <c r="M77"/>
  <c r="I77"/>
  <c r="G77"/>
  <c r="C77"/>
  <c r="A77"/>
  <c r="U76"/>
  <c r="S76"/>
  <c r="O76"/>
  <c r="M76"/>
  <c r="I76"/>
  <c r="G76"/>
  <c r="C76"/>
  <c r="A76"/>
  <c r="U75"/>
  <c r="S75"/>
  <c r="O75"/>
  <c r="M75"/>
  <c r="I75"/>
  <c r="G75"/>
  <c r="C75"/>
  <c r="A75"/>
  <c r="U74"/>
  <c r="S74"/>
  <c r="O74"/>
  <c r="M74"/>
  <c r="I74"/>
  <c r="G74"/>
  <c r="C74"/>
  <c r="A74"/>
  <c r="U73"/>
  <c r="S73"/>
  <c r="O73"/>
  <c r="M73"/>
  <c r="I73"/>
  <c r="G73"/>
  <c r="C73"/>
  <c r="A73"/>
  <c r="U72"/>
  <c r="S72"/>
  <c r="O72"/>
  <c r="M72"/>
  <c r="I72"/>
  <c r="G72"/>
  <c r="C72"/>
  <c r="A72"/>
  <c r="U71"/>
  <c r="S71"/>
  <c r="O71"/>
  <c r="M71"/>
  <c r="I71"/>
  <c r="G71"/>
  <c r="C71"/>
  <c r="A71"/>
  <c r="U70"/>
  <c r="S70"/>
  <c r="O70"/>
  <c r="M70"/>
  <c r="I70"/>
  <c r="G70"/>
  <c r="C70"/>
  <c r="A70"/>
  <c r="U69"/>
  <c r="S69"/>
  <c r="O69"/>
  <c r="M69"/>
  <c r="I69"/>
  <c r="G69"/>
  <c r="C69"/>
  <c r="A69"/>
  <c r="U68"/>
  <c r="S68"/>
  <c r="O68"/>
  <c r="M68"/>
  <c r="I68"/>
  <c r="G68"/>
  <c r="C68"/>
  <c r="A68"/>
  <c r="U67"/>
  <c r="S67"/>
  <c r="O67"/>
  <c r="M67"/>
  <c r="I67"/>
  <c r="G67"/>
  <c r="C67"/>
  <c r="A67"/>
  <c r="U66"/>
  <c r="S66"/>
  <c r="O66"/>
  <c r="M66"/>
  <c r="I66"/>
  <c r="G66"/>
  <c r="C66"/>
  <c r="A66"/>
  <c r="U65"/>
  <c r="S65"/>
  <c r="O65"/>
  <c r="M65"/>
  <c r="I65"/>
  <c r="G65"/>
  <c r="C65"/>
  <c r="A65"/>
  <c r="U64"/>
  <c r="S64"/>
  <c r="O64"/>
  <c r="M64"/>
  <c r="I64"/>
  <c r="G64"/>
  <c r="C64"/>
  <c r="A64"/>
  <c r="U63"/>
  <c r="S63"/>
  <c r="O63"/>
  <c r="M63"/>
  <c r="I63"/>
  <c r="G63"/>
  <c r="C63"/>
  <c r="A63"/>
  <c r="U62"/>
  <c r="S62"/>
  <c r="O62"/>
  <c r="M62"/>
  <c r="I62"/>
  <c r="G62"/>
  <c r="C62"/>
  <c r="A62"/>
  <c r="U61"/>
  <c r="S61"/>
  <c r="O61"/>
  <c r="M61"/>
  <c r="I61"/>
  <c r="G61"/>
  <c r="C61"/>
  <c r="A61"/>
  <c r="U60"/>
  <c r="S60"/>
  <c r="O60"/>
  <c r="M60"/>
  <c r="I60"/>
  <c r="G60"/>
  <c r="C60"/>
  <c r="A60"/>
  <c r="U59"/>
  <c r="S59"/>
  <c r="O59"/>
  <c r="M59"/>
  <c r="I59"/>
  <c r="G59"/>
  <c r="C59"/>
  <c r="A59"/>
  <c r="U58"/>
  <c r="S58"/>
  <c r="O58"/>
  <c r="M58"/>
  <c r="I58"/>
  <c r="G58"/>
  <c r="C58"/>
  <c r="A58"/>
  <c r="U57"/>
  <c r="S57"/>
  <c r="O57"/>
  <c r="M57"/>
  <c r="I57"/>
  <c r="G57"/>
  <c r="C57"/>
  <c r="A57"/>
  <c r="U56"/>
  <c r="S56"/>
  <c r="O56"/>
  <c r="M56"/>
  <c r="I56"/>
  <c r="G56"/>
  <c r="C56"/>
  <c r="A56"/>
  <c r="U55"/>
  <c r="S55"/>
  <c r="O55"/>
  <c r="M55"/>
  <c r="I55"/>
  <c r="G55"/>
  <c r="C55"/>
  <c r="A55"/>
  <c r="U54"/>
  <c r="S54"/>
  <c r="O54"/>
  <c r="M54"/>
  <c r="I54"/>
  <c r="G54"/>
  <c r="C54"/>
  <c r="A54"/>
  <c r="U53"/>
  <c r="S53"/>
  <c r="O53"/>
  <c r="M53"/>
  <c r="I53"/>
  <c r="G53"/>
  <c r="C53"/>
  <c r="A53"/>
  <c r="U52"/>
  <c r="S52"/>
  <c r="O52"/>
  <c r="M52"/>
  <c r="I52"/>
  <c r="G52"/>
  <c r="C52"/>
  <c r="A52"/>
  <c r="U51"/>
  <c r="S51"/>
  <c r="O51"/>
  <c r="M51"/>
  <c r="I51"/>
  <c r="G51"/>
  <c r="C51"/>
  <c r="A51"/>
  <c r="U50"/>
  <c r="S50"/>
  <c r="O50"/>
  <c r="M50"/>
  <c r="I50"/>
  <c r="G50"/>
  <c r="C50"/>
  <c r="A50"/>
  <c r="U49"/>
  <c r="S49"/>
  <c r="O49"/>
  <c r="M49"/>
  <c r="I49"/>
  <c r="G49"/>
  <c r="C49"/>
  <c r="A49"/>
  <c r="U48"/>
  <c r="S48"/>
  <c r="O48"/>
  <c r="M48"/>
  <c r="I48"/>
  <c r="G48"/>
  <c r="C48"/>
  <c r="A48"/>
  <c r="U47"/>
  <c r="S47"/>
  <c r="O47"/>
  <c r="M47"/>
  <c r="I47"/>
  <c r="G47"/>
  <c r="C47"/>
  <c r="A47"/>
  <c r="U46"/>
  <c r="S46"/>
  <c r="O46"/>
  <c r="M46"/>
  <c r="I46"/>
  <c r="G46"/>
  <c r="C46"/>
  <c r="A46"/>
  <c r="U45"/>
  <c r="S45"/>
  <c r="O45"/>
  <c r="M45"/>
  <c r="I45"/>
  <c r="G45"/>
  <c r="C45"/>
  <c r="A45"/>
  <c r="U44"/>
  <c r="S44"/>
  <c r="O44"/>
  <c r="M44"/>
  <c r="I44"/>
  <c r="G44"/>
  <c r="C44"/>
  <c r="A44"/>
  <c r="U43"/>
  <c r="S43"/>
  <c r="O43"/>
  <c r="M43"/>
  <c r="I43"/>
  <c r="G43"/>
  <c r="C43"/>
  <c r="A43"/>
  <c r="U42"/>
  <c r="S42"/>
  <c r="O42"/>
  <c r="M42"/>
  <c r="I42"/>
  <c r="G42"/>
  <c r="C42"/>
  <c r="A42"/>
  <c r="U41"/>
  <c r="S41"/>
  <c r="O41"/>
  <c r="M41"/>
  <c r="I41"/>
  <c r="G41"/>
  <c r="C41"/>
  <c r="A41"/>
  <c r="U40"/>
  <c r="S40"/>
  <c r="O40"/>
  <c r="M40"/>
  <c r="I40"/>
  <c r="G40"/>
  <c r="C40"/>
  <c r="A40"/>
  <c r="U39"/>
  <c r="S39"/>
  <c r="O39"/>
  <c r="M39"/>
  <c r="I39"/>
  <c r="G39"/>
  <c r="C39"/>
  <c r="A39"/>
  <c r="U38"/>
  <c r="S38"/>
  <c r="O38"/>
  <c r="M38"/>
  <c r="I38"/>
  <c r="G38"/>
  <c r="C38"/>
  <c r="A38"/>
  <c r="U37"/>
  <c r="S37"/>
  <c r="O37"/>
  <c r="M37"/>
  <c r="I37"/>
  <c r="G37"/>
  <c r="C37"/>
  <c r="A37"/>
  <c r="U36"/>
  <c r="S36"/>
  <c r="O36"/>
  <c r="M36"/>
  <c r="I36"/>
  <c r="G36"/>
  <c r="C36"/>
  <c r="A36"/>
  <c r="U35"/>
  <c r="S35"/>
  <c r="O35"/>
  <c r="M35"/>
  <c r="I35"/>
  <c r="G35"/>
  <c r="C35"/>
  <c r="A35"/>
  <c r="U34"/>
  <c r="S34"/>
  <c r="O34"/>
  <c r="M34"/>
  <c r="I34"/>
  <c r="G34"/>
  <c r="C34"/>
  <c r="A34"/>
  <c r="U33"/>
  <c r="S33"/>
  <c r="O33"/>
  <c r="M33"/>
  <c r="I33"/>
  <c r="G33"/>
  <c r="C33"/>
  <c r="A33"/>
  <c r="U32"/>
  <c r="S32"/>
  <c r="O32"/>
  <c r="M32"/>
  <c r="I32"/>
  <c r="G32"/>
  <c r="C32"/>
  <c r="A32"/>
  <c r="U31"/>
  <c r="S31"/>
  <c r="O31"/>
  <c r="M31"/>
  <c r="I31"/>
  <c r="G31"/>
  <c r="C31"/>
  <c r="A31"/>
  <c r="U30"/>
  <c r="S30"/>
  <c r="O30"/>
  <c r="M30"/>
  <c r="I30"/>
  <c r="G30"/>
  <c r="C30"/>
  <c r="A30"/>
  <c r="U29"/>
  <c r="S29"/>
  <c r="O29"/>
  <c r="M29"/>
  <c r="I29"/>
  <c r="G29"/>
  <c r="C29"/>
  <c r="A29"/>
  <c r="U28"/>
  <c r="S28"/>
  <c r="O28"/>
  <c r="M28"/>
  <c r="I28"/>
  <c r="G28"/>
  <c r="C28"/>
  <c r="A28"/>
  <c r="U27"/>
  <c r="S27"/>
  <c r="O27"/>
  <c r="M27"/>
  <c r="I27"/>
  <c r="G27"/>
  <c r="C27"/>
  <c r="A27"/>
  <c r="U26"/>
  <c r="S26"/>
  <c r="O26"/>
  <c r="M26"/>
  <c r="I26"/>
  <c r="G26"/>
  <c r="C26"/>
  <c r="A26"/>
  <c r="U25"/>
  <c r="S25"/>
  <c r="O25"/>
  <c r="M25"/>
  <c r="I25"/>
  <c r="G25"/>
  <c r="C25"/>
  <c r="A25"/>
  <c r="U24"/>
  <c r="S24"/>
  <c r="O24"/>
  <c r="M24"/>
  <c r="I24"/>
  <c r="G24"/>
  <c r="C24"/>
  <c r="A24"/>
  <c r="U23"/>
  <c r="S23"/>
  <c r="O23"/>
  <c r="M23"/>
  <c r="I23"/>
  <c r="G23"/>
  <c r="C23"/>
  <c r="A23"/>
  <c r="U22"/>
  <c r="S22"/>
  <c r="O22"/>
  <c r="M22"/>
  <c r="I22"/>
  <c r="G22"/>
  <c r="C22"/>
  <c r="A22"/>
  <c r="U21"/>
  <c r="S21"/>
  <c r="O21"/>
  <c r="M21"/>
  <c r="I21"/>
  <c r="G21"/>
  <c r="C21"/>
  <c r="A21"/>
  <c r="U20"/>
  <c r="S20"/>
  <c r="O20"/>
  <c r="M20"/>
  <c r="I20"/>
  <c r="G20"/>
  <c r="C20"/>
  <c r="A20"/>
  <c r="U19"/>
  <c r="S19"/>
  <c r="O19"/>
  <c r="M19"/>
  <c r="I19"/>
  <c r="G19"/>
  <c r="C19"/>
  <c r="A19"/>
  <c r="U18"/>
  <c r="S18"/>
  <c r="O18"/>
  <c r="M18"/>
  <c r="I18"/>
  <c r="G18"/>
  <c r="C18"/>
  <c r="A18"/>
  <c r="U17"/>
  <c r="S17"/>
  <c r="O17"/>
  <c r="M17"/>
  <c r="I17"/>
  <c r="G17"/>
  <c r="C17"/>
  <c r="A17"/>
  <c r="U16"/>
  <c r="S16"/>
  <c r="O16"/>
  <c r="M16"/>
  <c r="I16"/>
  <c r="G16"/>
  <c r="C16"/>
  <c r="A16"/>
  <c r="U15"/>
  <c r="S15"/>
  <c r="O15"/>
  <c r="M15"/>
  <c r="I15"/>
  <c r="G15"/>
  <c r="C15"/>
  <c r="A15"/>
  <c r="U14"/>
  <c r="S14"/>
  <c r="O14"/>
  <c r="M14"/>
  <c r="I14"/>
  <c r="G14"/>
  <c r="C14"/>
  <c r="A14"/>
  <c r="U13"/>
  <c r="S13"/>
  <c r="O13"/>
  <c r="M13"/>
  <c r="I13"/>
  <c r="G13"/>
  <c r="C13"/>
  <c r="A13"/>
  <c r="U12"/>
  <c r="S12"/>
  <c r="O12"/>
  <c r="M12"/>
  <c r="I12"/>
  <c r="G12"/>
  <c r="C12"/>
  <c r="A12"/>
  <c r="U11"/>
  <c r="S11"/>
  <c r="O11"/>
  <c r="M11"/>
  <c r="I11"/>
  <c r="G11"/>
  <c r="C11"/>
  <c r="A11"/>
  <c r="U10"/>
  <c r="S10"/>
  <c r="O10"/>
  <c r="M10"/>
  <c r="I10"/>
  <c r="G10"/>
  <c r="C10"/>
  <c r="A10"/>
  <c r="U9"/>
  <c r="S9"/>
  <c r="O9"/>
  <c r="M9"/>
  <c r="I9"/>
  <c r="G9"/>
  <c r="C9"/>
  <c r="A9"/>
  <c r="U8"/>
  <c r="S8"/>
  <c r="O8"/>
  <c r="M8"/>
  <c r="I8"/>
  <c r="G8"/>
  <c r="C8"/>
  <c r="A8"/>
  <c r="U7"/>
  <c r="S7"/>
  <c r="O7"/>
  <c r="M7"/>
  <c r="I7"/>
  <c r="G7"/>
  <c r="C7"/>
  <c r="A7"/>
  <c r="U6"/>
  <c r="S6"/>
  <c r="O6"/>
  <c r="M6"/>
  <c r="I6"/>
  <c r="G6"/>
  <c r="C6"/>
  <c r="A6"/>
  <c r="U5"/>
  <c r="S5"/>
  <c r="O5"/>
  <c r="M5"/>
  <c r="I5"/>
  <c r="G5"/>
  <c r="C5"/>
  <c r="A5"/>
  <c r="U4"/>
  <c r="S4"/>
  <c r="O4"/>
  <c r="M4"/>
  <c r="I4"/>
  <c r="G4"/>
  <c r="C4"/>
  <c r="A4"/>
  <c r="U3"/>
  <c r="S3"/>
  <c r="O3"/>
  <c r="M3"/>
  <c r="I3"/>
  <c r="G3"/>
  <c r="C3"/>
  <c r="A3"/>
  <c r="U2"/>
  <c r="S2"/>
  <c r="O2"/>
  <c r="M2"/>
  <c r="I2"/>
  <c r="G2"/>
  <c r="C2"/>
  <c r="A2"/>
  <c r="U1"/>
  <c r="S1"/>
  <c r="O1"/>
  <c r="M1"/>
  <c r="I1"/>
  <c r="G1"/>
  <c r="C1"/>
  <c r="A1"/>
  <c r="U350" i="10"/>
  <c r="S350"/>
  <c r="U349"/>
  <c r="S349"/>
  <c r="U348"/>
  <c r="S348"/>
  <c r="U347"/>
  <c r="S347"/>
  <c r="U346"/>
  <c r="S346"/>
  <c r="U345"/>
  <c r="S345"/>
  <c r="U344"/>
  <c r="S344"/>
  <c r="U343"/>
  <c r="S343"/>
  <c r="U342"/>
  <c r="S342"/>
  <c r="U341"/>
  <c r="S341"/>
  <c r="U340"/>
  <c r="S340"/>
  <c r="U339"/>
  <c r="S339"/>
  <c r="U338"/>
  <c r="S338"/>
  <c r="U337"/>
  <c r="S337"/>
  <c r="U336"/>
  <c r="S336"/>
  <c r="U335"/>
  <c r="S335"/>
  <c r="U334"/>
  <c r="S334"/>
  <c r="U333"/>
  <c r="S333"/>
  <c r="U332"/>
  <c r="S332"/>
  <c r="U331"/>
  <c r="S331"/>
  <c r="U330"/>
  <c r="S330"/>
  <c r="U329"/>
  <c r="S329"/>
  <c r="U328"/>
  <c r="S328"/>
  <c r="U327"/>
  <c r="S327"/>
  <c r="U326"/>
  <c r="S326"/>
  <c r="U325"/>
  <c r="S325"/>
  <c r="U324"/>
  <c r="S324"/>
  <c r="U323"/>
  <c r="S323"/>
  <c r="U322"/>
  <c r="S322"/>
  <c r="U321"/>
  <c r="S321"/>
  <c r="U320"/>
  <c r="S320"/>
  <c r="U319"/>
  <c r="S319"/>
  <c r="U318"/>
  <c r="S318"/>
  <c r="U317"/>
  <c r="S317"/>
  <c r="U316"/>
  <c r="S316"/>
  <c r="U315"/>
  <c r="S315"/>
  <c r="U314"/>
  <c r="S314"/>
  <c r="U313"/>
  <c r="S313"/>
  <c r="U312"/>
  <c r="S312"/>
  <c r="U311"/>
  <c r="S311"/>
  <c r="U310"/>
  <c r="S310"/>
  <c r="U309"/>
  <c r="S309"/>
  <c r="U308"/>
  <c r="S308"/>
  <c r="U307"/>
  <c r="S307"/>
  <c r="U306"/>
  <c r="S306"/>
  <c r="U305"/>
  <c r="S305"/>
  <c r="U304"/>
  <c r="S304"/>
  <c r="U303"/>
  <c r="S303"/>
  <c r="U302"/>
  <c r="S302"/>
  <c r="U301"/>
  <c r="S301"/>
  <c r="U300"/>
  <c r="S300"/>
  <c r="U299"/>
  <c r="S299"/>
  <c r="U298"/>
  <c r="S298"/>
  <c r="U297"/>
  <c r="S297"/>
  <c r="U296"/>
  <c r="S296"/>
  <c r="U295"/>
  <c r="S295"/>
  <c r="U294"/>
  <c r="S294"/>
  <c r="U293"/>
  <c r="S293"/>
  <c r="U292"/>
  <c r="S292"/>
  <c r="U291"/>
  <c r="S291"/>
  <c r="U290"/>
  <c r="S290"/>
  <c r="U289"/>
  <c r="S289"/>
  <c r="U288"/>
  <c r="S288"/>
  <c r="U287"/>
  <c r="S287"/>
  <c r="U286"/>
  <c r="S286"/>
  <c r="U285"/>
  <c r="S285"/>
  <c r="U284"/>
  <c r="S284"/>
  <c r="U283"/>
  <c r="S283"/>
  <c r="U282"/>
  <c r="S282"/>
  <c r="U281"/>
  <c r="S281"/>
  <c r="U280"/>
  <c r="S280"/>
  <c r="U279"/>
  <c r="S279"/>
  <c r="U278"/>
  <c r="S278"/>
  <c r="U277"/>
  <c r="S277"/>
  <c r="U276"/>
  <c r="S276"/>
  <c r="U275"/>
  <c r="S275"/>
  <c r="U274"/>
  <c r="S274"/>
  <c r="U273"/>
  <c r="S273"/>
  <c r="U272"/>
  <c r="S272"/>
  <c r="U271"/>
  <c r="S271"/>
  <c r="U270"/>
  <c r="S270"/>
  <c r="U269"/>
  <c r="S269"/>
  <c r="U268"/>
  <c r="S268"/>
  <c r="U267"/>
  <c r="S267"/>
  <c r="U266"/>
  <c r="S266"/>
  <c r="U265"/>
  <c r="S265"/>
  <c r="U264"/>
  <c r="S264"/>
  <c r="U263"/>
  <c r="S263"/>
  <c r="U262"/>
  <c r="S262"/>
  <c r="U261"/>
  <c r="S261"/>
  <c r="U260"/>
  <c r="S260"/>
  <c r="U259"/>
  <c r="S259"/>
  <c r="U258"/>
  <c r="S258"/>
  <c r="U257"/>
  <c r="S257"/>
  <c r="U256"/>
  <c r="S256"/>
  <c r="U255"/>
  <c r="S255"/>
  <c r="U254"/>
  <c r="S254"/>
  <c r="U253"/>
  <c r="S253"/>
  <c r="U252"/>
  <c r="S252"/>
  <c r="U251"/>
  <c r="S251"/>
  <c r="U250"/>
  <c r="S250"/>
  <c r="U249"/>
  <c r="S249"/>
  <c r="U248"/>
  <c r="S248"/>
  <c r="U247"/>
  <c r="S247"/>
  <c r="U246"/>
  <c r="S246"/>
  <c r="U245"/>
  <c r="S245"/>
  <c r="U244"/>
  <c r="S244"/>
  <c r="U243"/>
  <c r="S243"/>
  <c r="U242"/>
  <c r="S242"/>
  <c r="U241"/>
  <c r="S241"/>
  <c r="U240"/>
  <c r="S240"/>
  <c r="U239"/>
  <c r="S239"/>
  <c r="U238"/>
  <c r="S238"/>
  <c r="U237"/>
  <c r="S237"/>
  <c r="U236"/>
  <c r="S236"/>
  <c r="U235"/>
  <c r="S235"/>
  <c r="U234"/>
  <c r="S234"/>
  <c r="U233"/>
  <c r="S233"/>
  <c r="U232"/>
  <c r="S232"/>
  <c r="U231"/>
  <c r="S231"/>
  <c r="U230"/>
  <c r="S230"/>
  <c r="U229"/>
  <c r="S229"/>
  <c r="U228"/>
  <c r="S228"/>
  <c r="U227"/>
  <c r="S227"/>
  <c r="U226"/>
  <c r="S226"/>
  <c r="U225"/>
  <c r="S225"/>
  <c r="U224"/>
  <c r="S224"/>
  <c r="U223"/>
  <c r="S223"/>
  <c r="U222"/>
  <c r="S222"/>
  <c r="U221"/>
  <c r="S221"/>
  <c r="U220"/>
  <c r="S220"/>
  <c r="U219"/>
  <c r="S219"/>
  <c r="U218"/>
  <c r="S218"/>
  <c r="U217"/>
  <c r="S217"/>
  <c r="U216"/>
  <c r="S216"/>
  <c r="U215"/>
  <c r="S215"/>
  <c r="U214"/>
  <c r="S214"/>
  <c r="U213"/>
  <c r="S213"/>
  <c r="U212"/>
  <c r="S212"/>
  <c r="U211"/>
  <c r="S211"/>
  <c r="U210"/>
  <c r="S210"/>
  <c r="U209"/>
  <c r="S209"/>
  <c r="U208"/>
  <c r="S208"/>
  <c r="U207"/>
  <c r="S207"/>
  <c r="U206"/>
  <c r="S206"/>
  <c r="U205"/>
  <c r="S205"/>
  <c r="U204"/>
  <c r="S204"/>
  <c r="U203"/>
  <c r="S203"/>
  <c r="U202"/>
  <c r="S202"/>
  <c r="U201"/>
  <c r="S201"/>
  <c r="U200"/>
  <c r="S200"/>
  <c r="U199"/>
  <c r="S199"/>
  <c r="U198"/>
  <c r="S198"/>
  <c r="U197"/>
  <c r="S197"/>
  <c r="U196"/>
  <c r="S196"/>
  <c r="U195"/>
  <c r="S195"/>
  <c r="U194"/>
  <c r="S194"/>
  <c r="U193"/>
  <c r="S193"/>
  <c r="U192"/>
  <c r="S192"/>
  <c r="U191"/>
  <c r="S191"/>
  <c r="U190"/>
  <c r="S190"/>
  <c r="U189"/>
  <c r="S189"/>
  <c r="U188"/>
  <c r="S188"/>
  <c r="U187"/>
  <c r="S187"/>
  <c r="U186"/>
  <c r="S186"/>
  <c r="U185"/>
  <c r="S185"/>
  <c r="U184"/>
  <c r="S184"/>
  <c r="U183"/>
  <c r="S183"/>
  <c r="U182"/>
  <c r="S182"/>
  <c r="U181"/>
  <c r="S181"/>
  <c r="U180"/>
  <c r="S180"/>
  <c r="U179"/>
  <c r="S179"/>
  <c r="U178"/>
  <c r="S178"/>
  <c r="U177"/>
  <c r="S177"/>
  <c r="U176"/>
  <c r="S176"/>
  <c r="U175"/>
  <c r="S175"/>
  <c r="U174"/>
  <c r="S174"/>
  <c r="U173"/>
  <c r="S173"/>
  <c r="U172"/>
  <c r="S172"/>
  <c r="U171"/>
  <c r="S171"/>
  <c r="U170"/>
  <c r="S170"/>
  <c r="U169"/>
  <c r="S169"/>
  <c r="U168"/>
  <c r="S168"/>
  <c r="U167"/>
  <c r="S167"/>
  <c r="U166"/>
  <c r="S166"/>
  <c r="U165"/>
  <c r="S165"/>
  <c r="U164"/>
  <c r="S164"/>
  <c r="U163"/>
  <c r="S163"/>
  <c r="U162"/>
  <c r="S162"/>
  <c r="U161"/>
  <c r="S161"/>
  <c r="U160"/>
  <c r="S160"/>
  <c r="U159"/>
  <c r="S159"/>
  <c r="U158"/>
  <c r="S158"/>
  <c r="U157"/>
  <c r="S157"/>
  <c r="U156"/>
  <c r="S156"/>
  <c r="U155"/>
  <c r="S155"/>
  <c r="U154"/>
  <c r="S154"/>
  <c r="U153"/>
  <c r="S153"/>
  <c r="U152"/>
  <c r="S152"/>
  <c r="U151"/>
  <c r="S151"/>
  <c r="U150"/>
  <c r="S150"/>
  <c r="U149"/>
  <c r="S149"/>
  <c r="U148"/>
  <c r="S148"/>
  <c r="U147"/>
  <c r="S147"/>
  <c r="U146"/>
  <c r="S146"/>
  <c r="U145"/>
  <c r="S145"/>
  <c r="U144"/>
  <c r="S144"/>
  <c r="U143"/>
  <c r="S143"/>
  <c r="U142"/>
  <c r="S142"/>
  <c r="U141"/>
  <c r="S141"/>
  <c r="U140"/>
  <c r="S140"/>
  <c r="U139"/>
  <c r="S139"/>
  <c r="U138"/>
  <c r="S138"/>
  <c r="U137"/>
  <c r="S137"/>
  <c r="U136"/>
  <c r="S136"/>
  <c r="U135"/>
  <c r="S135"/>
  <c r="U134"/>
  <c r="S134"/>
  <c r="U133"/>
  <c r="S133"/>
  <c r="U132"/>
  <c r="S132"/>
  <c r="U131"/>
  <c r="S131"/>
  <c r="U130"/>
  <c r="S130"/>
  <c r="U129"/>
  <c r="S129"/>
  <c r="U128"/>
  <c r="S128"/>
  <c r="U127"/>
  <c r="S127"/>
  <c r="U126"/>
  <c r="S126"/>
  <c r="U125"/>
  <c r="S125"/>
  <c r="U124"/>
  <c r="S124"/>
  <c r="U123"/>
  <c r="S123"/>
  <c r="U122"/>
  <c r="S122"/>
  <c r="U121"/>
  <c r="S121"/>
  <c r="U120"/>
  <c r="S120"/>
  <c r="U119"/>
  <c r="S119"/>
  <c r="U118"/>
  <c r="S118"/>
  <c r="U117"/>
  <c r="S117"/>
  <c r="U116"/>
  <c r="S116"/>
  <c r="U115"/>
  <c r="S115"/>
  <c r="U114"/>
  <c r="S114"/>
  <c r="U113"/>
  <c r="S113"/>
  <c r="U112"/>
  <c r="S112"/>
  <c r="U111"/>
  <c r="S111"/>
  <c r="U110"/>
  <c r="S110"/>
  <c r="U109"/>
  <c r="S109"/>
  <c r="U108"/>
  <c r="S108"/>
  <c r="U107"/>
  <c r="S107"/>
  <c r="U106"/>
  <c r="S106"/>
  <c r="U105"/>
  <c r="S105"/>
  <c r="U104"/>
  <c r="S104"/>
  <c r="U103"/>
  <c r="S103"/>
  <c r="U102"/>
  <c r="S102"/>
  <c r="U101"/>
  <c r="S101"/>
  <c r="U100"/>
  <c r="S100"/>
  <c r="U99"/>
  <c r="S99"/>
  <c r="U98"/>
  <c r="S98"/>
  <c r="U97"/>
  <c r="S97"/>
  <c r="U96"/>
  <c r="S96"/>
  <c r="U95"/>
  <c r="S95"/>
  <c r="U94"/>
  <c r="S94"/>
  <c r="U93"/>
  <c r="S93"/>
  <c r="U92"/>
  <c r="S92"/>
  <c r="U91"/>
  <c r="S91"/>
  <c r="U90"/>
  <c r="S90"/>
  <c r="U89"/>
  <c r="S89"/>
  <c r="U88"/>
  <c r="S88"/>
  <c r="U87"/>
  <c r="S87"/>
  <c r="U86"/>
  <c r="S86"/>
  <c r="U85"/>
  <c r="S85"/>
  <c r="U84"/>
  <c r="S84"/>
  <c r="U83"/>
  <c r="S83"/>
  <c r="U82"/>
  <c r="S82"/>
  <c r="U81"/>
  <c r="S81"/>
  <c r="U80"/>
  <c r="S80"/>
  <c r="U79"/>
  <c r="S79"/>
  <c r="U78"/>
  <c r="S78"/>
  <c r="U77"/>
  <c r="S77"/>
  <c r="U76"/>
  <c r="S76"/>
  <c r="U75"/>
  <c r="S75"/>
  <c r="U74"/>
  <c r="S74"/>
  <c r="U73"/>
  <c r="S73"/>
  <c r="U72"/>
  <c r="S72"/>
  <c r="U71"/>
  <c r="S71"/>
  <c r="U70"/>
  <c r="S70"/>
  <c r="U69"/>
  <c r="S69"/>
  <c r="U68"/>
  <c r="S68"/>
  <c r="U67"/>
  <c r="S67"/>
  <c r="U66"/>
  <c r="S66"/>
  <c r="U65"/>
  <c r="S65"/>
  <c r="U64"/>
  <c r="S64"/>
  <c r="U63"/>
  <c r="S63"/>
  <c r="U62"/>
  <c r="S62"/>
  <c r="U61"/>
  <c r="S61"/>
  <c r="U60"/>
  <c r="S60"/>
  <c r="U59"/>
  <c r="S59"/>
  <c r="U58"/>
  <c r="S58"/>
  <c r="U57"/>
  <c r="S57"/>
  <c r="U56"/>
  <c r="S56"/>
  <c r="U55"/>
  <c r="S55"/>
  <c r="U54"/>
  <c r="S54"/>
  <c r="U53"/>
  <c r="S53"/>
  <c r="U52"/>
  <c r="S52"/>
  <c r="U51"/>
  <c r="S51"/>
  <c r="U50"/>
  <c r="S50"/>
  <c r="U49"/>
  <c r="S49"/>
  <c r="U48"/>
  <c r="S48"/>
  <c r="U47"/>
  <c r="S47"/>
  <c r="U46"/>
  <c r="S46"/>
  <c r="U45"/>
  <c r="S45"/>
  <c r="U44"/>
  <c r="S44"/>
  <c r="U43"/>
  <c r="S43"/>
  <c r="U42"/>
  <c r="S42"/>
  <c r="U41"/>
  <c r="S41"/>
  <c r="U40"/>
  <c r="S40"/>
  <c r="U39"/>
  <c r="S39"/>
  <c r="U38"/>
  <c r="S38"/>
  <c r="U37"/>
  <c r="S37"/>
  <c r="U36"/>
  <c r="S36"/>
  <c r="U35"/>
  <c r="S35"/>
  <c r="U34"/>
  <c r="S34"/>
  <c r="U33"/>
  <c r="S33"/>
  <c r="U32"/>
  <c r="S32"/>
  <c r="U31"/>
  <c r="S31"/>
  <c r="U30"/>
  <c r="S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U17"/>
  <c r="S17"/>
  <c r="U16"/>
  <c r="S16"/>
  <c r="U15"/>
  <c r="S15"/>
  <c r="U14"/>
  <c r="S14"/>
  <c r="U13"/>
  <c r="S13"/>
  <c r="U12"/>
  <c r="S12"/>
  <c r="U11"/>
  <c r="S11"/>
  <c r="U10"/>
  <c r="S10"/>
  <c r="U9"/>
  <c r="S9"/>
  <c r="U8"/>
  <c r="S8"/>
  <c r="U7"/>
  <c r="S7"/>
  <c r="U6"/>
  <c r="S6"/>
  <c r="U5"/>
  <c r="S5"/>
  <c r="U4"/>
  <c r="S4"/>
  <c r="U3"/>
  <c r="S3"/>
  <c r="U2"/>
  <c r="S2"/>
  <c r="U1"/>
  <c r="S1"/>
  <c r="O350"/>
  <c r="M350"/>
  <c r="O349"/>
  <c r="M349"/>
  <c r="O348"/>
  <c r="M348"/>
  <c r="O347"/>
  <c r="M347"/>
  <c r="O346"/>
  <c r="M346"/>
  <c r="O345"/>
  <c r="M345"/>
  <c r="O344"/>
  <c r="M344"/>
  <c r="O343"/>
  <c r="M343"/>
  <c r="O342"/>
  <c r="M342"/>
  <c r="O341"/>
  <c r="M341"/>
  <c r="O340"/>
  <c r="M340"/>
  <c r="O339"/>
  <c r="M339"/>
  <c r="O338"/>
  <c r="M338"/>
  <c r="O337"/>
  <c r="M337"/>
  <c r="O336"/>
  <c r="M336"/>
  <c r="O335"/>
  <c r="M335"/>
  <c r="O334"/>
  <c r="M334"/>
  <c r="O333"/>
  <c r="M333"/>
  <c r="O332"/>
  <c r="M332"/>
  <c r="O331"/>
  <c r="M331"/>
  <c r="O330"/>
  <c r="M330"/>
  <c r="O329"/>
  <c r="M329"/>
  <c r="O328"/>
  <c r="M328"/>
  <c r="O327"/>
  <c r="M327"/>
  <c r="O326"/>
  <c r="M326"/>
  <c r="O325"/>
  <c r="M325"/>
  <c r="O324"/>
  <c r="M324"/>
  <c r="O323"/>
  <c r="M323"/>
  <c r="O322"/>
  <c r="M322"/>
  <c r="O321"/>
  <c r="M321"/>
  <c r="O320"/>
  <c r="M320"/>
  <c r="O319"/>
  <c r="M319"/>
  <c r="O318"/>
  <c r="M318"/>
  <c r="O317"/>
  <c r="M317"/>
  <c r="O316"/>
  <c r="M316"/>
  <c r="O315"/>
  <c r="M315"/>
  <c r="O314"/>
  <c r="M314"/>
  <c r="O313"/>
  <c r="M313"/>
  <c r="O312"/>
  <c r="M312"/>
  <c r="O311"/>
  <c r="M311"/>
  <c r="O310"/>
  <c r="M310"/>
  <c r="O309"/>
  <c r="M309"/>
  <c r="O308"/>
  <c r="M308"/>
  <c r="O307"/>
  <c r="M307"/>
  <c r="O306"/>
  <c r="M306"/>
  <c r="O305"/>
  <c r="M305"/>
  <c r="O304"/>
  <c r="M304"/>
  <c r="O303"/>
  <c r="M303"/>
  <c r="O302"/>
  <c r="M302"/>
  <c r="O301"/>
  <c r="M301"/>
  <c r="O300"/>
  <c r="M300"/>
  <c r="O299"/>
  <c r="M299"/>
  <c r="O298"/>
  <c r="M298"/>
  <c r="O297"/>
  <c r="M297"/>
  <c r="O296"/>
  <c r="M296"/>
  <c r="O295"/>
  <c r="M295"/>
  <c r="O294"/>
  <c r="M294"/>
  <c r="O293"/>
  <c r="M293"/>
  <c r="O292"/>
  <c r="M292"/>
  <c r="O291"/>
  <c r="M291"/>
  <c r="O290"/>
  <c r="M290"/>
  <c r="O289"/>
  <c r="M289"/>
  <c r="O288"/>
  <c r="M288"/>
  <c r="O287"/>
  <c r="M287"/>
  <c r="O286"/>
  <c r="M286"/>
  <c r="O285"/>
  <c r="M285"/>
  <c r="O284"/>
  <c r="M284"/>
  <c r="O283"/>
  <c r="M283"/>
  <c r="O282"/>
  <c r="M282"/>
  <c r="O281"/>
  <c r="M281"/>
  <c r="O280"/>
  <c r="M280"/>
  <c r="O279"/>
  <c r="M279"/>
  <c r="O278"/>
  <c r="M278"/>
  <c r="O277"/>
  <c r="M277"/>
  <c r="O276"/>
  <c r="M276"/>
  <c r="O275"/>
  <c r="M275"/>
  <c r="O274"/>
  <c r="M274"/>
  <c r="O273"/>
  <c r="M273"/>
  <c r="O272"/>
  <c r="M272"/>
  <c r="O271"/>
  <c r="M271"/>
  <c r="O270"/>
  <c r="M270"/>
  <c r="O269"/>
  <c r="M269"/>
  <c r="O268"/>
  <c r="M268"/>
  <c r="O267"/>
  <c r="M267"/>
  <c r="O266"/>
  <c r="M266"/>
  <c r="O265"/>
  <c r="M265"/>
  <c r="O264"/>
  <c r="M264"/>
  <c r="O263"/>
  <c r="M263"/>
  <c r="O262"/>
  <c r="M262"/>
  <c r="O261"/>
  <c r="M261"/>
  <c r="O260"/>
  <c r="M260"/>
  <c r="O259"/>
  <c r="M259"/>
  <c r="O258"/>
  <c r="M258"/>
  <c r="O257"/>
  <c r="M257"/>
  <c r="O256"/>
  <c r="M256"/>
  <c r="O255"/>
  <c r="M255"/>
  <c r="O254"/>
  <c r="M254"/>
  <c r="O253"/>
  <c r="M253"/>
  <c r="O252"/>
  <c r="M252"/>
  <c r="O251"/>
  <c r="M251"/>
  <c r="O250"/>
  <c r="M250"/>
  <c r="O249"/>
  <c r="M249"/>
  <c r="O248"/>
  <c r="M248"/>
  <c r="O247"/>
  <c r="M247"/>
  <c r="O246"/>
  <c r="M246"/>
  <c r="O245"/>
  <c r="M245"/>
  <c r="O244"/>
  <c r="M244"/>
  <c r="O243"/>
  <c r="M243"/>
  <c r="O242"/>
  <c r="M242"/>
  <c r="O241"/>
  <c r="M241"/>
  <c r="O240"/>
  <c r="M240"/>
  <c r="O239"/>
  <c r="M239"/>
  <c r="O238"/>
  <c r="M238"/>
  <c r="O237"/>
  <c r="M237"/>
  <c r="O236"/>
  <c r="M236"/>
  <c r="O235"/>
  <c r="M235"/>
  <c r="O234"/>
  <c r="M234"/>
  <c r="O233"/>
  <c r="M233"/>
  <c r="O232"/>
  <c r="M232"/>
  <c r="O231"/>
  <c r="M231"/>
  <c r="O230"/>
  <c r="M230"/>
  <c r="O229"/>
  <c r="M229"/>
  <c r="O228"/>
  <c r="M228"/>
  <c r="O227"/>
  <c r="M227"/>
  <c r="O226"/>
  <c r="M226"/>
  <c r="O225"/>
  <c r="M225"/>
  <c r="O224"/>
  <c r="M224"/>
  <c r="O223"/>
  <c r="M223"/>
  <c r="O222"/>
  <c r="M222"/>
  <c r="O221"/>
  <c r="M221"/>
  <c r="O220"/>
  <c r="M220"/>
  <c r="O219"/>
  <c r="M219"/>
  <c r="O218"/>
  <c r="M218"/>
  <c r="O217"/>
  <c r="M217"/>
  <c r="O216"/>
  <c r="M216"/>
  <c r="O215"/>
  <c r="M215"/>
  <c r="O214"/>
  <c r="M214"/>
  <c r="O213"/>
  <c r="M213"/>
  <c r="O212"/>
  <c r="M212"/>
  <c r="O211"/>
  <c r="M211"/>
  <c r="O210"/>
  <c r="M210"/>
  <c r="O209"/>
  <c r="M209"/>
  <c r="O208"/>
  <c r="M208"/>
  <c r="O207"/>
  <c r="M207"/>
  <c r="O206"/>
  <c r="M206"/>
  <c r="O205"/>
  <c r="M205"/>
  <c r="O204"/>
  <c r="M204"/>
  <c r="O203"/>
  <c r="M203"/>
  <c r="O202"/>
  <c r="M202"/>
  <c r="O201"/>
  <c r="M201"/>
  <c r="O200"/>
  <c r="M200"/>
  <c r="O199"/>
  <c r="M199"/>
  <c r="O198"/>
  <c r="M198"/>
  <c r="O197"/>
  <c r="M197"/>
  <c r="O196"/>
  <c r="M196"/>
  <c r="O195"/>
  <c r="M195"/>
  <c r="O194"/>
  <c r="M194"/>
  <c r="O193"/>
  <c r="M193"/>
  <c r="O192"/>
  <c r="M192"/>
  <c r="O191"/>
  <c r="M191"/>
  <c r="O190"/>
  <c r="M190"/>
  <c r="O189"/>
  <c r="M189"/>
  <c r="O188"/>
  <c r="M188"/>
  <c r="O187"/>
  <c r="M187"/>
  <c r="O186"/>
  <c r="M186"/>
  <c r="O185"/>
  <c r="M185"/>
  <c r="O184"/>
  <c r="M184"/>
  <c r="O183"/>
  <c r="M183"/>
  <c r="O182"/>
  <c r="M182"/>
  <c r="O181"/>
  <c r="M181"/>
  <c r="O180"/>
  <c r="M180"/>
  <c r="O179"/>
  <c r="M179"/>
  <c r="O178"/>
  <c r="M178"/>
  <c r="O177"/>
  <c r="M177"/>
  <c r="O176"/>
  <c r="M176"/>
  <c r="O175"/>
  <c r="M175"/>
  <c r="O174"/>
  <c r="M174"/>
  <c r="O173"/>
  <c r="M173"/>
  <c r="O172"/>
  <c r="M172"/>
  <c r="O171"/>
  <c r="M171"/>
  <c r="O170"/>
  <c r="M170"/>
  <c r="O169"/>
  <c r="M169"/>
  <c r="O168"/>
  <c r="M168"/>
  <c r="O167"/>
  <c r="M167"/>
  <c r="O166"/>
  <c r="M166"/>
  <c r="O165"/>
  <c r="M165"/>
  <c r="O164"/>
  <c r="M164"/>
  <c r="O163"/>
  <c r="M163"/>
  <c r="O162"/>
  <c r="M162"/>
  <c r="O161"/>
  <c r="M161"/>
  <c r="O160"/>
  <c r="M160"/>
  <c r="O159"/>
  <c r="M159"/>
  <c r="O158"/>
  <c r="M158"/>
  <c r="O157"/>
  <c r="M157"/>
  <c r="O156"/>
  <c r="M156"/>
  <c r="O155"/>
  <c r="M155"/>
  <c r="O154"/>
  <c r="M154"/>
  <c r="O153"/>
  <c r="M153"/>
  <c r="O152"/>
  <c r="M152"/>
  <c r="O151"/>
  <c r="M151"/>
  <c r="O150"/>
  <c r="M150"/>
  <c r="O149"/>
  <c r="M149"/>
  <c r="O148"/>
  <c r="M148"/>
  <c r="O147"/>
  <c r="M147"/>
  <c r="O146"/>
  <c r="M146"/>
  <c r="O145"/>
  <c r="M145"/>
  <c r="O144"/>
  <c r="M144"/>
  <c r="O143"/>
  <c r="M143"/>
  <c r="O142"/>
  <c r="M142"/>
  <c r="O141"/>
  <c r="M141"/>
  <c r="O140"/>
  <c r="M140"/>
  <c r="O139"/>
  <c r="M139"/>
  <c r="O138"/>
  <c r="M138"/>
  <c r="O137"/>
  <c r="M137"/>
  <c r="O136"/>
  <c r="M136"/>
  <c r="O135"/>
  <c r="M135"/>
  <c r="O134"/>
  <c r="M134"/>
  <c r="O133"/>
  <c r="M133"/>
  <c r="O132"/>
  <c r="M132"/>
  <c r="O131"/>
  <c r="M131"/>
  <c r="O130"/>
  <c r="M130"/>
  <c r="O129"/>
  <c r="M129"/>
  <c r="O128"/>
  <c r="M128"/>
  <c r="O127"/>
  <c r="M127"/>
  <c r="O126"/>
  <c r="M126"/>
  <c r="O125"/>
  <c r="M125"/>
  <c r="O124"/>
  <c r="M124"/>
  <c r="O123"/>
  <c r="M123"/>
  <c r="O122"/>
  <c r="M122"/>
  <c r="O121"/>
  <c r="M121"/>
  <c r="O120"/>
  <c r="M120"/>
  <c r="O119"/>
  <c r="M119"/>
  <c r="O118"/>
  <c r="M118"/>
  <c r="O117"/>
  <c r="M117"/>
  <c r="O116"/>
  <c r="M116"/>
  <c r="O115"/>
  <c r="M115"/>
  <c r="O114"/>
  <c r="M114"/>
  <c r="O113"/>
  <c r="M113"/>
  <c r="O112"/>
  <c r="M112"/>
  <c r="O111"/>
  <c r="M111"/>
  <c r="O110"/>
  <c r="M110"/>
  <c r="O109"/>
  <c r="M109"/>
  <c r="O108"/>
  <c r="M108"/>
  <c r="O107"/>
  <c r="M107"/>
  <c r="O106"/>
  <c r="M106"/>
  <c r="O105"/>
  <c r="M105"/>
  <c r="O104"/>
  <c r="M104"/>
  <c r="O103"/>
  <c r="M103"/>
  <c r="O102"/>
  <c r="M102"/>
  <c r="O101"/>
  <c r="M101"/>
  <c r="O100"/>
  <c r="M100"/>
  <c r="O99"/>
  <c r="M99"/>
  <c r="O98"/>
  <c r="M98"/>
  <c r="O97"/>
  <c r="M97"/>
  <c r="O96"/>
  <c r="M96"/>
  <c r="O95"/>
  <c r="M95"/>
  <c r="O94"/>
  <c r="M94"/>
  <c r="O93"/>
  <c r="M93"/>
  <c r="O92"/>
  <c r="M92"/>
  <c r="O91"/>
  <c r="M91"/>
  <c r="O90"/>
  <c r="M90"/>
  <c r="O89"/>
  <c r="M89"/>
  <c r="O88"/>
  <c r="M88"/>
  <c r="O87"/>
  <c r="M87"/>
  <c r="O86"/>
  <c r="M86"/>
  <c r="O85"/>
  <c r="M85"/>
  <c r="O84"/>
  <c r="M84"/>
  <c r="O83"/>
  <c r="M83"/>
  <c r="O82"/>
  <c r="M82"/>
  <c r="O81"/>
  <c r="M81"/>
  <c r="O80"/>
  <c r="M80"/>
  <c r="O79"/>
  <c r="M79"/>
  <c r="O78"/>
  <c r="M78"/>
  <c r="O77"/>
  <c r="M77"/>
  <c r="O76"/>
  <c r="M76"/>
  <c r="O75"/>
  <c r="M75"/>
  <c r="O74"/>
  <c r="M74"/>
  <c r="O73"/>
  <c r="M73"/>
  <c r="O72"/>
  <c r="M72"/>
  <c r="O71"/>
  <c r="M71"/>
  <c r="O70"/>
  <c r="M70"/>
  <c r="O69"/>
  <c r="M69"/>
  <c r="O68"/>
  <c r="M68"/>
  <c r="O67"/>
  <c r="M67"/>
  <c r="O66"/>
  <c r="M66"/>
  <c r="O65"/>
  <c r="M65"/>
  <c r="O64"/>
  <c r="M64"/>
  <c r="O63"/>
  <c r="M63"/>
  <c r="O62"/>
  <c r="M62"/>
  <c r="O61"/>
  <c r="M61"/>
  <c r="O60"/>
  <c r="M60"/>
  <c r="O59"/>
  <c r="M59"/>
  <c r="O58"/>
  <c r="M58"/>
  <c r="O57"/>
  <c r="M57"/>
  <c r="O56"/>
  <c r="M56"/>
  <c r="O55"/>
  <c r="M55"/>
  <c r="O54"/>
  <c r="M54"/>
  <c r="O53"/>
  <c r="M53"/>
  <c r="O52"/>
  <c r="M52"/>
  <c r="O51"/>
  <c r="M51"/>
  <c r="O50"/>
  <c r="M50"/>
  <c r="O49"/>
  <c r="M49"/>
  <c r="O48"/>
  <c r="M48"/>
  <c r="O47"/>
  <c r="M47"/>
  <c r="O46"/>
  <c r="M46"/>
  <c r="O45"/>
  <c r="M45"/>
  <c r="O44"/>
  <c r="M44"/>
  <c r="O43"/>
  <c r="M43"/>
  <c r="O42"/>
  <c r="M42"/>
  <c r="O41"/>
  <c r="M41"/>
  <c r="O40"/>
  <c r="M40"/>
  <c r="O39"/>
  <c r="M39"/>
  <c r="O38"/>
  <c r="M38"/>
  <c r="O37"/>
  <c r="M37"/>
  <c r="O36"/>
  <c r="M36"/>
  <c r="O35"/>
  <c r="M35"/>
  <c r="O34"/>
  <c r="M34"/>
  <c r="O33"/>
  <c r="M33"/>
  <c r="O32"/>
  <c r="M32"/>
  <c r="O31"/>
  <c r="M31"/>
  <c r="O30"/>
  <c r="M30"/>
  <c r="O29"/>
  <c r="M29"/>
  <c r="O28"/>
  <c r="M28"/>
  <c r="O27"/>
  <c r="M27"/>
  <c r="O26"/>
  <c r="M26"/>
  <c r="O25"/>
  <c r="M25"/>
  <c r="O24"/>
  <c r="M24"/>
  <c r="O23"/>
  <c r="M23"/>
  <c r="O22"/>
  <c r="M22"/>
  <c r="O21"/>
  <c r="M21"/>
  <c r="O20"/>
  <c r="M20"/>
  <c r="O19"/>
  <c r="M19"/>
  <c r="O18"/>
  <c r="M18"/>
  <c r="O17"/>
  <c r="M17"/>
  <c r="O16"/>
  <c r="M16"/>
  <c r="O15"/>
  <c r="M15"/>
  <c r="O14"/>
  <c r="M14"/>
  <c r="O13"/>
  <c r="M13"/>
  <c r="O12"/>
  <c r="M12"/>
  <c r="O11"/>
  <c r="M11"/>
  <c r="O10"/>
  <c r="M10"/>
  <c r="O9"/>
  <c r="M9"/>
  <c r="O8"/>
  <c r="M8"/>
  <c r="O7"/>
  <c r="M7"/>
  <c r="O6"/>
  <c r="M6"/>
  <c r="O5"/>
  <c r="M5"/>
  <c r="O4"/>
  <c r="M4"/>
  <c r="O3"/>
  <c r="M3"/>
  <c r="O2"/>
  <c r="M2"/>
  <c r="O1"/>
  <c r="M1"/>
  <c r="I350"/>
  <c r="G350"/>
  <c r="I349"/>
  <c r="G349"/>
  <c r="I348"/>
  <c r="G348"/>
  <c r="I347"/>
  <c r="G347"/>
  <c r="I346"/>
  <c r="G346"/>
  <c r="I345"/>
  <c r="G345"/>
  <c r="I344"/>
  <c r="G344"/>
  <c r="I343"/>
  <c r="G343"/>
  <c r="I342"/>
  <c r="G342"/>
  <c r="I341"/>
  <c r="G341"/>
  <c r="I340"/>
  <c r="G340"/>
  <c r="I339"/>
  <c r="G339"/>
  <c r="I338"/>
  <c r="G338"/>
  <c r="I337"/>
  <c r="G337"/>
  <c r="I336"/>
  <c r="G336"/>
  <c r="I335"/>
  <c r="G335"/>
  <c r="I334"/>
  <c r="G334"/>
  <c r="I333"/>
  <c r="G333"/>
  <c r="I332"/>
  <c r="G332"/>
  <c r="I331"/>
  <c r="G331"/>
  <c r="I330"/>
  <c r="G330"/>
  <c r="I329"/>
  <c r="G329"/>
  <c r="I328"/>
  <c r="G328"/>
  <c r="I327"/>
  <c r="G327"/>
  <c r="I326"/>
  <c r="G326"/>
  <c r="I325"/>
  <c r="G325"/>
  <c r="I324"/>
  <c r="G324"/>
  <c r="I323"/>
  <c r="G323"/>
  <c r="I322"/>
  <c r="G322"/>
  <c r="I321"/>
  <c r="G321"/>
  <c r="I320"/>
  <c r="G320"/>
  <c r="I319"/>
  <c r="G319"/>
  <c r="I318"/>
  <c r="G318"/>
  <c r="I317"/>
  <c r="G317"/>
  <c r="I316"/>
  <c r="G316"/>
  <c r="I315"/>
  <c r="G315"/>
  <c r="I314"/>
  <c r="G314"/>
  <c r="I313"/>
  <c r="G313"/>
  <c r="I312"/>
  <c r="G312"/>
  <c r="I311"/>
  <c r="G311"/>
  <c r="I310"/>
  <c r="G310"/>
  <c r="I309"/>
  <c r="G309"/>
  <c r="I308"/>
  <c r="G308"/>
  <c r="I307"/>
  <c r="G307"/>
  <c r="I306"/>
  <c r="G306"/>
  <c r="I305"/>
  <c r="G305"/>
  <c r="I304"/>
  <c r="G304"/>
  <c r="I303"/>
  <c r="G303"/>
  <c r="I302"/>
  <c r="G302"/>
  <c r="I301"/>
  <c r="G301"/>
  <c r="I300"/>
  <c r="G300"/>
  <c r="I299"/>
  <c r="G299"/>
  <c r="I298"/>
  <c r="G298"/>
  <c r="I297"/>
  <c r="G297"/>
  <c r="I296"/>
  <c r="G296"/>
  <c r="I295"/>
  <c r="G295"/>
  <c r="I294"/>
  <c r="G294"/>
  <c r="I293"/>
  <c r="G293"/>
  <c r="I292"/>
  <c r="G292"/>
  <c r="I291"/>
  <c r="G291"/>
  <c r="I290"/>
  <c r="G290"/>
  <c r="I289"/>
  <c r="G289"/>
  <c r="I288"/>
  <c r="G288"/>
  <c r="I287"/>
  <c r="G287"/>
  <c r="I286"/>
  <c r="G286"/>
  <c r="I285"/>
  <c r="G285"/>
  <c r="I284"/>
  <c r="G284"/>
  <c r="I283"/>
  <c r="G283"/>
  <c r="I282"/>
  <c r="G282"/>
  <c r="I281"/>
  <c r="G281"/>
  <c r="I280"/>
  <c r="G280"/>
  <c r="I279"/>
  <c r="G279"/>
  <c r="I278"/>
  <c r="G278"/>
  <c r="I277"/>
  <c r="G277"/>
  <c r="I276"/>
  <c r="G276"/>
  <c r="I275"/>
  <c r="G275"/>
  <c r="I274"/>
  <c r="G274"/>
  <c r="I273"/>
  <c r="G273"/>
  <c r="I272"/>
  <c r="G272"/>
  <c r="I271"/>
  <c r="G271"/>
  <c r="I270"/>
  <c r="G270"/>
  <c r="I269"/>
  <c r="G269"/>
  <c r="I268"/>
  <c r="G268"/>
  <c r="I267"/>
  <c r="G267"/>
  <c r="I266"/>
  <c r="G266"/>
  <c r="I265"/>
  <c r="G265"/>
  <c r="I264"/>
  <c r="G264"/>
  <c r="I263"/>
  <c r="G263"/>
  <c r="I262"/>
  <c r="G262"/>
  <c r="I261"/>
  <c r="G261"/>
  <c r="I260"/>
  <c r="G260"/>
  <c r="I259"/>
  <c r="G259"/>
  <c r="I258"/>
  <c r="G258"/>
  <c r="I257"/>
  <c r="G257"/>
  <c r="I256"/>
  <c r="G256"/>
  <c r="I255"/>
  <c r="G255"/>
  <c r="I254"/>
  <c r="G254"/>
  <c r="I253"/>
  <c r="G253"/>
  <c r="I252"/>
  <c r="G252"/>
  <c r="I251"/>
  <c r="G251"/>
  <c r="I250"/>
  <c r="G250"/>
  <c r="I249"/>
  <c r="G249"/>
  <c r="I248"/>
  <c r="G248"/>
  <c r="I247"/>
  <c r="G247"/>
  <c r="I246"/>
  <c r="G246"/>
  <c r="I245"/>
  <c r="G245"/>
  <c r="I244"/>
  <c r="G244"/>
  <c r="I243"/>
  <c r="G243"/>
  <c r="I242"/>
  <c r="G242"/>
  <c r="I241"/>
  <c r="G241"/>
  <c r="I240"/>
  <c r="G240"/>
  <c r="I239"/>
  <c r="G239"/>
  <c r="I238"/>
  <c r="G238"/>
  <c r="I237"/>
  <c r="G237"/>
  <c r="I236"/>
  <c r="G236"/>
  <c r="I235"/>
  <c r="G235"/>
  <c r="I234"/>
  <c r="G234"/>
  <c r="I233"/>
  <c r="G233"/>
  <c r="I232"/>
  <c r="G232"/>
  <c r="I231"/>
  <c r="G231"/>
  <c r="I230"/>
  <c r="G230"/>
  <c r="I229"/>
  <c r="G229"/>
  <c r="I228"/>
  <c r="G228"/>
  <c r="I227"/>
  <c r="G227"/>
  <c r="I226"/>
  <c r="G226"/>
  <c r="I225"/>
  <c r="G225"/>
  <c r="I224"/>
  <c r="G224"/>
  <c r="I223"/>
  <c r="G223"/>
  <c r="I222"/>
  <c r="G222"/>
  <c r="I221"/>
  <c r="G221"/>
  <c r="I220"/>
  <c r="G220"/>
  <c r="I219"/>
  <c r="G219"/>
  <c r="I218"/>
  <c r="G218"/>
  <c r="I217"/>
  <c r="G217"/>
  <c r="I216"/>
  <c r="G216"/>
  <c r="I215"/>
  <c r="G215"/>
  <c r="I214"/>
  <c r="G214"/>
  <c r="I213"/>
  <c r="G213"/>
  <c r="I212"/>
  <c r="G212"/>
  <c r="I211"/>
  <c r="G211"/>
  <c r="I210"/>
  <c r="G210"/>
  <c r="I209"/>
  <c r="G209"/>
  <c r="I208"/>
  <c r="G208"/>
  <c r="I207"/>
  <c r="G207"/>
  <c r="I206"/>
  <c r="G206"/>
  <c r="I205"/>
  <c r="G205"/>
  <c r="I204"/>
  <c r="G204"/>
  <c r="I203"/>
  <c r="G203"/>
  <c r="I202"/>
  <c r="G202"/>
  <c r="I201"/>
  <c r="G201"/>
  <c r="I200"/>
  <c r="G200"/>
  <c r="I199"/>
  <c r="G199"/>
  <c r="I198"/>
  <c r="G198"/>
  <c r="I197"/>
  <c r="G197"/>
  <c r="I196"/>
  <c r="G196"/>
  <c r="I195"/>
  <c r="G195"/>
  <c r="I194"/>
  <c r="G194"/>
  <c r="I193"/>
  <c r="G193"/>
  <c r="I192"/>
  <c r="G192"/>
  <c r="I191"/>
  <c r="G191"/>
  <c r="I190"/>
  <c r="G190"/>
  <c r="I189"/>
  <c r="G189"/>
  <c r="I188"/>
  <c r="G188"/>
  <c r="I187"/>
  <c r="G187"/>
  <c r="I186"/>
  <c r="G186"/>
  <c r="I185"/>
  <c r="G185"/>
  <c r="I184"/>
  <c r="G184"/>
  <c r="I183"/>
  <c r="G183"/>
  <c r="I182"/>
  <c r="G182"/>
  <c r="I181"/>
  <c r="G181"/>
  <c r="I180"/>
  <c r="G180"/>
  <c r="I179"/>
  <c r="G179"/>
  <c r="I178"/>
  <c r="G178"/>
  <c r="I177"/>
  <c r="G177"/>
  <c r="I176"/>
  <c r="G176"/>
  <c r="I175"/>
  <c r="G175"/>
  <c r="I174"/>
  <c r="G174"/>
  <c r="I173"/>
  <c r="G173"/>
  <c r="I172"/>
  <c r="G172"/>
  <c r="I171"/>
  <c r="G171"/>
  <c r="I170"/>
  <c r="G170"/>
  <c r="I169"/>
  <c r="G169"/>
  <c r="I168"/>
  <c r="G168"/>
  <c r="I167"/>
  <c r="G167"/>
  <c r="I166"/>
  <c r="G166"/>
  <c r="I165"/>
  <c r="G165"/>
  <c r="I164"/>
  <c r="G164"/>
  <c r="I163"/>
  <c r="G163"/>
  <c r="I162"/>
  <c r="G162"/>
  <c r="I161"/>
  <c r="G161"/>
  <c r="I160"/>
  <c r="G160"/>
  <c r="I159"/>
  <c r="G159"/>
  <c r="I158"/>
  <c r="G158"/>
  <c r="I157"/>
  <c r="G157"/>
  <c r="I156"/>
  <c r="G156"/>
  <c r="I155"/>
  <c r="G155"/>
  <c r="I154"/>
  <c r="G154"/>
  <c r="I153"/>
  <c r="G153"/>
  <c r="I152"/>
  <c r="G152"/>
  <c r="I151"/>
  <c r="G151"/>
  <c r="I150"/>
  <c r="G150"/>
  <c r="I149"/>
  <c r="G149"/>
  <c r="I148"/>
  <c r="G148"/>
  <c r="I147"/>
  <c r="G147"/>
  <c r="I146"/>
  <c r="G146"/>
  <c r="I145"/>
  <c r="G145"/>
  <c r="I144"/>
  <c r="G144"/>
  <c r="I143"/>
  <c r="G143"/>
  <c r="I142"/>
  <c r="G142"/>
  <c r="I141"/>
  <c r="G141"/>
  <c r="I140"/>
  <c r="G140"/>
  <c r="I139"/>
  <c r="G139"/>
  <c r="I138"/>
  <c r="G138"/>
  <c r="I137"/>
  <c r="G137"/>
  <c r="I136"/>
  <c r="G136"/>
  <c r="I135"/>
  <c r="G135"/>
  <c r="I134"/>
  <c r="G134"/>
  <c r="I133"/>
  <c r="G133"/>
  <c r="I132"/>
  <c r="G132"/>
  <c r="I131"/>
  <c r="G131"/>
  <c r="I130"/>
  <c r="G130"/>
  <c r="I129"/>
  <c r="G129"/>
  <c r="I128"/>
  <c r="G128"/>
  <c r="I127"/>
  <c r="G127"/>
  <c r="I126"/>
  <c r="G126"/>
  <c r="I125"/>
  <c r="G125"/>
  <c r="I124"/>
  <c r="G124"/>
  <c r="I123"/>
  <c r="G123"/>
  <c r="I122"/>
  <c r="G122"/>
  <c r="I121"/>
  <c r="G121"/>
  <c r="I120"/>
  <c r="G120"/>
  <c r="I119"/>
  <c r="G119"/>
  <c r="I118"/>
  <c r="G118"/>
  <c r="I117"/>
  <c r="G117"/>
  <c r="I116"/>
  <c r="G116"/>
  <c r="I115"/>
  <c r="G115"/>
  <c r="I114"/>
  <c r="G114"/>
  <c r="I113"/>
  <c r="G113"/>
  <c r="I112"/>
  <c r="G112"/>
  <c r="I111"/>
  <c r="G111"/>
  <c r="I110"/>
  <c r="G110"/>
  <c r="I109"/>
  <c r="G109"/>
  <c r="I108"/>
  <c r="G108"/>
  <c r="I107"/>
  <c r="G107"/>
  <c r="I106"/>
  <c r="G106"/>
  <c r="I105"/>
  <c r="G105"/>
  <c r="I104"/>
  <c r="G104"/>
  <c r="I103"/>
  <c r="G103"/>
  <c r="I102"/>
  <c r="G102"/>
  <c r="I101"/>
  <c r="G101"/>
  <c r="I100"/>
  <c r="G100"/>
  <c r="I99"/>
  <c r="G99"/>
  <c r="I98"/>
  <c r="G98"/>
  <c r="I97"/>
  <c r="G97"/>
  <c r="I96"/>
  <c r="G96"/>
  <c r="I95"/>
  <c r="G95"/>
  <c r="I94"/>
  <c r="G94"/>
  <c r="I93"/>
  <c r="G93"/>
  <c r="I92"/>
  <c r="G92"/>
  <c r="I91"/>
  <c r="G91"/>
  <c r="I90"/>
  <c r="G90"/>
  <c r="I89"/>
  <c r="G89"/>
  <c r="I88"/>
  <c r="G88"/>
  <c r="I87"/>
  <c r="G87"/>
  <c r="I86"/>
  <c r="G86"/>
  <c r="I85"/>
  <c r="G85"/>
  <c r="I84"/>
  <c r="G84"/>
  <c r="I83"/>
  <c r="G83"/>
  <c r="I82"/>
  <c r="G82"/>
  <c r="I81"/>
  <c r="G81"/>
  <c r="I80"/>
  <c r="G80"/>
  <c r="I79"/>
  <c r="G79"/>
  <c r="I78"/>
  <c r="G78"/>
  <c r="I77"/>
  <c r="G77"/>
  <c r="I76"/>
  <c r="G76"/>
  <c r="I75"/>
  <c r="G75"/>
  <c r="I74"/>
  <c r="G74"/>
  <c r="I73"/>
  <c r="G73"/>
  <c r="I72"/>
  <c r="G72"/>
  <c r="I71"/>
  <c r="G71"/>
  <c r="I70"/>
  <c r="G70"/>
  <c r="I69"/>
  <c r="G69"/>
  <c r="I68"/>
  <c r="G68"/>
  <c r="I67"/>
  <c r="G67"/>
  <c r="I66"/>
  <c r="G66"/>
  <c r="I65"/>
  <c r="G65"/>
  <c r="I64"/>
  <c r="G64"/>
  <c r="I63"/>
  <c r="G63"/>
  <c r="I62"/>
  <c r="G62"/>
  <c r="I61"/>
  <c r="G61"/>
  <c r="I60"/>
  <c r="G60"/>
  <c r="I59"/>
  <c r="G59"/>
  <c r="I58"/>
  <c r="G58"/>
  <c r="I57"/>
  <c r="G57"/>
  <c r="I56"/>
  <c r="G56"/>
  <c r="I55"/>
  <c r="G55"/>
  <c r="I54"/>
  <c r="G54"/>
  <c r="I53"/>
  <c r="G53"/>
  <c r="I52"/>
  <c r="G52"/>
  <c r="I51"/>
  <c r="G51"/>
  <c r="I50"/>
  <c r="G50"/>
  <c r="I49"/>
  <c r="G49"/>
  <c r="I48"/>
  <c r="G48"/>
  <c r="I47"/>
  <c r="G47"/>
  <c r="I46"/>
  <c r="G46"/>
  <c r="I45"/>
  <c r="G45"/>
  <c r="I44"/>
  <c r="G44"/>
  <c r="I43"/>
  <c r="G43"/>
  <c r="I42"/>
  <c r="G42"/>
  <c r="I41"/>
  <c r="G41"/>
  <c r="I40"/>
  <c r="G40"/>
  <c r="I39"/>
  <c r="G39"/>
  <c r="I38"/>
  <c r="G38"/>
  <c r="I37"/>
  <c r="G37"/>
  <c r="I36"/>
  <c r="G36"/>
  <c r="I35"/>
  <c r="G35"/>
  <c r="I34"/>
  <c r="G34"/>
  <c r="I33"/>
  <c r="G33"/>
  <c r="I32"/>
  <c r="G32"/>
  <c r="I31"/>
  <c r="G31"/>
  <c r="I30"/>
  <c r="G30"/>
  <c r="I29"/>
  <c r="G29"/>
  <c r="I28"/>
  <c r="G28"/>
  <c r="I27"/>
  <c r="G27"/>
  <c r="I26"/>
  <c r="G26"/>
  <c r="I25"/>
  <c r="G25"/>
  <c r="I24"/>
  <c r="G24"/>
  <c r="I23"/>
  <c r="G23"/>
  <c r="I22"/>
  <c r="G22"/>
  <c r="I21"/>
  <c r="G21"/>
  <c r="I20"/>
  <c r="G20"/>
  <c r="I19"/>
  <c r="G19"/>
  <c r="I18"/>
  <c r="G18"/>
  <c r="I17"/>
  <c r="G17"/>
  <c r="I16"/>
  <c r="G16"/>
  <c r="I15"/>
  <c r="G15"/>
  <c r="I14"/>
  <c r="G14"/>
  <c r="I13"/>
  <c r="G13"/>
  <c r="I12"/>
  <c r="G12"/>
  <c r="I11"/>
  <c r="G11"/>
  <c r="I10"/>
  <c r="G10"/>
  <c r="I9"/>
  <c r="G9"/>
  <c r="I8"/>
  <c r="G8"/>
  <c r="I7"/>
  <c r="G7"/>
  <c r="I6"/>
  <c r="G6"/>
  <c r="I5"/>
  <c r="G5"/>
  <c r="I4"/>
  <c r="G4"/>
  <c r="I3"/>
  <c r="G3"/>
  <c r="I2"/>
  <c r="G2"/>
  <c r="I1"/>
  <c r="G1"/>
  <c r="C350"/>
  <c r="A350"/>
  <c r="C349"/>
  <c r="A349"/>
  <c r="C348"/>
  <c r="A348"/>
  <c r="C347"/>
  <c r="A347"/>
  <c r="C346"/>
  <c r="A346"/>
  <c r="C345"/>
  <c r="A345"/>
  <c r="C344"/>
  <c r="A344"/>
  <c r="C343"/>
  <c r="A343"/>
  <c r="C342"/>
  <c r="A342"/>
  <c r="C341"/>
  <c r="A341"/>
  <c r="C340"/>
  <c r="A340"/>
  <c r="C339"/>
  <c r="A339"/>
  <c r="C338"/>
  <c r="A338"/>
  <c r="C337"/>
  <c r="A337"/>
  <c r="C336"/>
  <c r="A336"/>
  <c r="C335"/>
  <c r="A335"/>
  <c r="C334"/>
  <c r="A334"/>
  <c r="C333"/>
  <c r="A333"/>
  <c r="C332"/>
  <c r="A332"/>
  <c r="C331"/>
  <c r="A331"/>
  <c r="C330"/>
  <c r="A330"/>
  <c r="C329"/>
  <c r="A329"/>
  <c r="C328"/>
  <c r="A328"/>
  <c r="C327"/>
  <c r="A327"/>
  <c r="C326"/>
  <c r="A326"/>
  <c r="C325"/>
  <c r="A325"/>
  <c r="C324"/>
  <c r="A324"/>
  <c r="C323"/>
  <c r="A323"/>
  <c r="C322"/>
  <c r="A322"/>
  <c r="C321"/>
  <c r="A321"/>
  <c r="C320"/>
  <c r="A320"/>
  <c r="C319"/>
  <c r="A319"/>
  <c r="C318"/>
  <c r="A318"/>
  <c r="C317"/>
  <c r="A317"/>
  <c r="C316"/>
  <c r="A316"/>
  <c r="C315"/>
  <c r="A315"/>
  <c r="C314"/>
  <c r="A314"/>
  <c r="C313"/>
  <c r="A313"/>
  <c r="C312"/>
  <c r="A312"/>
  <c r="C311"/>
  <c r="A311"/>
  <c r="C310"/>
  <c r="A310"/>
  <c r="C309"/>
  <c r="A309"/>
  <c r="C308"/>
  <c r="A308"/>
  <c r="C307"/>
  <c r="A307"/>
  <c r="C306"/>
  <c r="A306"/>
  <c r="C305"/>
  <c r="A305"/>
  <c r="C304"/>
  <c r="A304"/>
  <c r="C303"/>
  <c r="A303"/>
  <c r="C302"/>
  <c r="A302"/>
  <c r="C301"/>
  <c r="A301"/>
  <c r="C300"/>
  <c r="A300"/>
  <c r="C299"/>
  <c r="A299"/>
  <c r="C298"/>
  <c r="A298"/>
  <c r="C297"/>
  <c r="A297"/>
  <c r="C296"/>
  <c r="A296"/>
  <c r="C295"/>
  <c r="A295"/>
  <c r="C294"/>
  <c r="A294"/>
  <c r="C293"/>
  <c r="A293"/>
  <c r="C292"/>
  <c r="A292"/>
  <c r="C291"/>
  <c r="A291"/>
  <c r="C290"/>
  <c r="A290"/>
  <c r="C289"/>
  <c r="A289"/>
  <c r="C288"/>
  <c r="A288"/>
  <c r="C287"/>
  <c r="A287"/>
  <c r="C286"/>
  <c r="A286"/>
  <c r="C285"/>
  <c r="A285"/>
  <c r="C284"/>
  <c r="A284"/>
  <c r="C283"/>
  <c r="A283"/>
  <c r="C282"/>
  <c r="A282"/>
  <c r="C281"/>
  <c r="A281"/>
  <c r="C280"/>
  <c r="A280"/>
  <c r="C279"/>
  <c r="A279"/>
  <c r="C278"/>
  <c r="A278"/>
  <c r="C277"/>
  <c r="A277"/>
  <c r="C276"/>
  <c r="A276"/>
  <c r="C275"/>
  <c r="A275"/>
  <c r="C274"/>
  <c r="A274"/>
  <c r="C273"/>
  <c r="A273"/>
  <c r="C272"/>
  <c r="A272"/>
  <c r="C271"/>
  <c r="A271"/>
  <c r="C270"/>
  <c r="A270"/>
  <c r="C269"/>
  <c r="A269"/>
  <c r="C268"/>
  <c r="A268"/>
  <c r="C267"/>
  <c r="A267"/>
  <c r="C266"/>
  <c r="A266"/>
  <c r="C265"/>
  <c r="A265"/>
  <c r="C264"/>
  <c r="A264"/>
  <c r="C263"/>
  <c r="A263"/>
  <c r="C262"/>
  <c r="A262"/>
  <c r="C261"/>
  <c r="A261"/>
  <c r="C260"/>
  <c r="A260"/>
  <c r="C259"/>
  <c r="A259"/>
  <c r="C258"/>
  <c r="A258"/>
  <c r="C257"/>
  <c r="A257"/>
  <c r="C256"/>
  <c r="A256"/>
  <c r="C255"/>
  <c r="A255"/>
  <c r="C254"/>
  <c r="A254"/>
  <c r="C253"/>
  <c r="A253"/>
  <c r="C252"/>
  <c r="A252"/>
  <c r="C251"/>
  <c r="A251"/>
  <c r="C250"/>
  <c r="A250"/>
  <c r="C249"/>
  <c r="A249"/>
  <c r="C248"/>
  <c r="A248"/>
  <c r="C247"/>
  <c r="A247"/>
  <c r="C246"/>
  <c r="A246"/>
  <c r="C245"/>
  <c r="A245"/>
  <c r="C244"/>
  <c r="A244"/>
  <c r="C243"/>
  <c r="A243"/>
  <c r="C242"/>
  <c r="A242"/>
  <c r="C241"/>
  <c r="A241"/>
  <c r="C240"/>
  <c r="A240"/>
  <c r="C239"/>
  <c r="A239"/>
  <c r="C238"/>
  <c r="A238"/>
  <c r="C237"/>
  <c r="A237"/>
  <c r="C236"/>
  <c r="A236"/>
  <c r="C235"/>
  <c r="A235"/>
  <c r="C234"/>
  <c r="A234"/>
  <c r="C233"/>
  <c r="A233"/>
  <c r="C232"/>
  <c r="A232"/>
  <c r="C231"/>
  <c r="A231"/>
  <c r="C230"/>
  <c r="A230"/>
  <c r="C229"/>
  <c r="A229"/>
  <c r="C228"/>
  <c r="A228"/>
  <c r="C227"/>
  <c r="A227"/>
  <c r="C226"/>
  <c r="A226"/>
  <c r="C225"/>
  <c r="A225"/>
  <c r="C224"/>
  <c r="A224"/>
  <c r="C223"/>
  <c r="A223"/>
  <c r="C222"/>
  <c r="A222"/>
  <c r="C221"/>
  <c r="A221"/>
  <c r="C220"/>
  <c r="A220"/>
  <c r="C219"/>
  <c r="A219"/>
  <c r="C218"/>
  <c r="A218"/>
  <c r="C217"/>
  <c r="A217"/>
  <c r="C216"/>
  <c r="A216"/>
  <c r="C215"/>
  <c r="A215"/>
  <c r="C214"/>
  <c r="A214"/>
  <c r="C213"/>
  <c r="A213"/>
  <c r="C212"/>
  <c r="A212"/>
  <c r="C211"/>
  <c r="A211"/>
  <c r="C210"/>
  <c r="A210"/>
  <c r="C209"/>
  <c r="A209"/>
  <c r="C208"/>
  <c r="A208"/>
  <c r="C207"/>
  <c r="A207"/>
  <c r="C206"/>
  <c r="A206"/>
  <c r="C205"/>
  <c r="A205"/>
  <c r="C204"/>
  <c r="A204"/>
  <c r="C203"/>
  <c r="A203"/>
  <c r="C202"/>
  <c r="A202"/>
  <c r="C201"/>
  <c r="A201"/>
  <c r="C200"/>
  <c r="A200"/>
  <c r="C199"/>
  <c r="A199"/>
  <c r="C198"/>
  <c r="A198"/>
  <c r="C197"/>
  <c r="A197"/>
  <c r="C196"/>
  <c r="A196"/>
  <c r="C195"/>
  <c r="A195"/>
  <c r="C194"/>
  <c r="A194"/>
  <c r="C193"/>
  <c r="A193"/>
  <c r="C192"/>
  <c r="A192"/>
  <c r="C191"/>
  <c r="A191"/>
  <c r="C190"/>
  <c r="A190"/>
  <c r="C189"/>
  <c r="A189"/>
  <c r="C188"/>
  <c r="A188"/>
  <c r="C187"/>
  <c r="A187"/>
  <c r="C186"/>
  <c r="A186"/>
  <c r="C185"/>
  <c r="A185"/>
  <c r="C184"/>
  <c r="A184"/>
  <c r="C183"/>
  <c r="A183"/>
  <c r="C182"/>
  <c r="A182"/>
  <c r="C181"/>
  <c r="A181"/>
  <c r="C180"/>
  <c r="A180"/>
  <c r="C179"/>
  <c r="A179"/>
  <c r="C178"/>
  <c r="A178"/>
  <c r="C177"/>
  <c r="A177"/>
  <c r="C176"/>
  <c r="A176"/>
  <c r="C175"/>
  <c r="A175"/>
  <c r="C174"/>
  <c r="A174"/>
  <c r="C173"/>
  <c r="A173"/>
  <c r="C172"/>
  <c r="A172"/>
  <c r="C171"/>
  <c r="A171"/>
  <c r="C170"/>
  <c r="A170"/>
  <c r="C169"/>
  <c r="A169"/>
  <c r="C168"/>
  <c r="A168"/>
  <c r="C167"/>
  <c r="A167"/>
  <c r="C166"/>
  <c r="A166"/>
  <c r="C165"/>
  <c r="A165"/>
  <c r="C164"/>
  <c r="A164"/>
  <c r="C163"/>
  <c r="A163"/>
  <c r="C162"/>
  <c r="A162"/>
  <c r="C161"/>
  <c r="A161"/>
  <c r="C160"/>
  <c r="A160"/>
  <c r="C159"/>
  <c r="A159"/>
  <c r="C158"/>
  <c r="A158"/>
  <c r="C157"/>
  <c r="A157"/>
  <c r="C156"/>
  <c r="A156"/>
  <c r="C155"/>
  <c r="A155"/>
  <c r="C154"/>
  <c r="A154"/>
  <c r="C153"/>
  <c r="A153"/>
  <c r="C152"/>
  <c r="A152"/>
  <c r="C151"/>
  <c r="A151"/>
  <c r="C150"/>
  <c r="A150"/>
  <c r="C149"/>
  <c r="A149"/>
  <c r="C148"/>
  <c r="A148"/>
  <c r="C147"/>
  <c r="A147"/>
  <c r="C146"/>
  <c r="A146"/>
  <c r="C145"/>
  <c r="A145"/>
  <c r="C144"/>
  <c r="A144"/>
  <c r="C143"/>
  <c r="A143"/>
  <c r="C142"/>
  <c r="A142"/>
  <c r="C141"/>
  <c r="A141"/>
  <c r="C140"/>
  <c r="A140"/>
  <c r="C139"/>
  <c r="A139"/>
  <c r="C138"/>
  <c r="A138"/>
  <c r="C137"/>
  <c r="A137"/>
  <c r="C136"/>
  <c r="A136"/>
  <c r="C135"/>
  <c r="A135"/>
  <c r="C134"/>
  <c r="A134"/>
  <c r="C133"/>
  <c r="A133"/>
  <c r="C132"/>
  <c r="A132"/>
  <c r="C131"/>
  <c r="A131"/>
  <c r="C130"/>
  <c r="A130"/>
  <c r="C129"/>
  <c r="A129"/>
  <c r="C128"/>
  <c r="A128"/>
  <c r="C127"/>
  <c r="A127"/>
  <c r="C126"/>
  <c r="A126"/>
  <c r="C125"/>
  <c r="A125"/>
  <c r="C124"/>
  <c r="A124"/>
  <c r="C123"/>
  <c r="A123"/>
  <c r="C122"/>
  <c r="A122"/>
  <c r="C121"/>
  <c r="A121"/>
  <c r="C120"/>
  <c r="A120"/>
  <c r="C119"/>
  <c r="A119"/>
  <c r="C118"/>
  <c r="A118"/>
  <c r="C117"/>
  <c r="A117"/>
  <c r="C116"/>
  <c r="A116"/>
  <c r="C115"/>
  <c r="A115"/>
  <c r="C114"/>
  <c r="A114"/>
  <c r="C113"/>
  <c r="A113"/>
  <c r="C112"/>
  <c r="A112"/>
  <c r="C111"/>
  <c r="A111"/>
  <c r="C110"/>
  <c r="A110"/>
  <c r="C109"/>
  <c r="A109"/>
  <c r="C108"/>
  <c r="A108"/>
  <c r="C107"/>
  <c r="A107"/>
  <c r="C106"/>
  <c r="A106"/>
  <c r="C105"/>
  <c r="A105"/>
  <c r="C104"/>
  <c r="A104"/>
  <c r="C103"/>
  <c r="A103"/>
  <c r="C102"/>
  <c r="A102"/>
  <c r="C101"/>
  <c r="A101"/>
  <c r="C100"/>
  <c r="A100"/>
  <c r="C99"/>
  <c r="A99"/>
  <c r="C98"/>
  <c r="A98"/>
  <c r="C97"/>
  <c r="A97"/>
  <c r="C96"/>
  <c r="A96"/>
  <c r="C95"/>
  <c r="A95"/>
  <c r="C94"/>
  <c r="A94"/>
  <c r="C93"/>
  <c r="A93"/>
  <c r="C92"/>
  <c r="A92"/>
  <c r="C91"/>
  <c r="A91"/>
  <c r="C90"/>
  <c r="A90"/>
  <c r="C89"/>
  <c r="A89"/>
  <c r="C88"/>
  <c r="A88"/>
  <c r="C87"/>
  <c r="A87"/>
  <c r="C86"/>
  <c r="A86"/>
  <c r="C85"/>
  <c r="A85"/>
  <c r="C84"/>
  <c r="A84"/>
  <c r="C83"/>
  <c r="A83"/>
  <c r="C82"/>
  <c r="A82"/>
  <c r="C81"/>
  <c r="A81"/>
  <c r="C80"/>
  <c r="A80"/>
  <c r="C79"/>
  <c r="A79"/>
  <c r="C78"/>
  <c r="A78"/>
  <c r="C77"/>
  <c r="A77"/>
  <c r="C76"/>
  <c r="A76"/>
  <c r="C75"/>
  <c r="A75"/>
  <c r="C74"/>
  <c r="A74"/>
  <c r="C73"/>
  <c r="A73"/>
  <c r="C72"/>
  <c r="A72"/>
  <c r="C71"/>
  <c r="A71"/>
  <c r="C70"/>
  <c r="A70"/>
  <c r="C69"/>
  <c r="A69"/>
  <c r="C68"/>
  <c r="A68"/>
  <c r="C67"/>
  <c r="A67"/>
  <c r="C66"/>
  <c r="A66"/>
  <c r="C65"/>
  <c r="A65"/>
  <c r="C64"/>
  <c r="A64"/>
  <c r="C63"/>
  <c r="A63"/>
  <c r="C62"/>
  <c r="A62"/>
  <c r="C61"/>
  <c r="A61"/>
  <c r="C60"/>
  <c r="A60"/>
  <c r="C59"/>
  <c r="A59"/>
  <c r="C58"/>
  <c r="A58"/>
  <c r="C57"/>
  <c r="A57"/>
  <c r="C56"/>
  <c r="A56"/>
  <c r="C55"/>
  <c r="A55"/>
  <c r="C54"/>
  <c r="A54"/>
  <c r="C53"/>
  <c r="A53"/>
  <c r="C52"/>
  <c r="A52"/>
  <c r="C51"/>
  <c r="A51"/>
  <c r="C50"/>
  <c r="A50"/>
  <c r="C49"/>
  <c r="A49"/>
  <c r="C48"/>
  <c r="A48"/>
  <c r="C47"/>
  <c r="A47"/>
  <c r="C46"/>
  <c r="A46"/>
  <c r="C45"/>
  <c r="A45"/>
  <c r="C44"/>
  <c r="A44"/>
  <c r="C43"/>
  <c r="A43"/>
  <c r="C42"/>
  <c r="A42"/>
  <c r="C41"/>
  <c r="A41"/>
  <c r="C40"/>
  <c r="A40"/>
  <c r="C39"/>
  <c r="A39"/>
  <c r="C38"/>
  <c r="A38"/>
  <c r="C37"/>
  <c r="A37"/>
  <c r="C36"/>
  <c r="A36"/>
  <c r="C35"/>
  <c r="A35"/>
  <c r="C34"/>
  <c r="A34"/>
  <c r="C33"/>
  <c r="A33"/>
  <c r="C32"/>
  <c r="A32"/>
  <c r="C31"/>
  <c r="A31"/>
  <c r="C30"/>
  <c r="A30"/>
  <c r="C29"/>
  <c r="A29"/>
  <c r="C28"/>
  <c r="A28"/>
  <c r="C27"/>
  <c r="A27"/>
  <c r="C26"/>
  <c r="A26"/>
  <c r="C25"/>
  <c r="A25"/>
  <c r="C24"/>
  <c r="A24"/>
  <c r="C23"/>
  <c r="A23"/>
  <c r="C22"/>
  <c r="A22"/>
  <c r="C21"/>
  <c r="A21"/>
  <c r="C20"/>
  <c r="A20"/>
  <c r="C19"/>
  <c r="A19"/>
  <c r="C18"/>
  <c r="A18"/>
  <c r="C17"/>
  <c r="A17"/>
  <c r="C16"/>
  <c r="A16"/>
  <c r="C15"/>
  <c r="A15"/>
  <c r="C14"/>
  <c r="A14"/>
  <c r="C13"/>
  <c r="A13"/>
  <c r="C12"/>
  <c r="A12"/>
  <c r="C11"/>
  <c r="A11"/>
  <c r="C10"/>
  <c r="A10"/>
  <c r="C9"/>
  <c r="A9"/>
  <c r="C8"/>
  <c r="A8"/>
  <c r="C7"/>
  <c r="A7"/>
  <c r="C6"/>
  <c r="A6"/>
  <c r="C5"/>
  <c r="A5"/>
  <c r="C4"/>
  <c r="A4"/>
  <c r="C3"/>
  <c r="A3"/>
  <c r="C2"/>
  <c r="A2"/>
  <c r="C1"/>
  <c r="A1"/>
  <c r="H30" i="9"/>
  <c r="I20"/>
  <c r="I24" s="1"/>
  <c r="G20"/>
  <c r="G24" s="1"/>
  <c r="D20"/>
  <c r="A33" s="1"/>
  <c r="B20"/>
  <c r="I19"/>
  <c r="I23" s="1"/>
  <c r="H19"/>
  <c r="W6" i="11" l="1"/>
  <c r="W14"/>
  <c r="K32"/>
  <c r="W38"/>
  <c r="W46"/>
  <c r="K64"/>
  <c r="W66"/>
  <c r="W70"/>
  <c r="W74"/>
  <c r="W78"/>
  <c r="K80"/>
  <c r="W82"/>
  <c r="W90"/>
  <c r="K96"/>
  <c r="W98"/>
  <c r="W102"/>
  <c r="W106"/>
  <c r="W110"/>
  <c r="K112"/>
  <c r="W114"/>
  <c r="W122"/>
  <c r="K128"/>
  <c r="W130"/>
  <c r="W134"/>
  <c r="W138"/>
  <c r="W142"/>
  <c r="K144"/>
  <c r="W146"/>
  <c r="W154"/>
  <c r="K160"/>
  <c r="W162"/>
  <c r="W166"/>
  <c r="W170"/>
  <c r="W174"/>
  <c r="K176"/>
  <c r="W178"/>
  <c r="W186"/>
  <c r="K192"/>
  <c r="W194"/>
  <c r="W198"/>
  <c r="W202"/>
  <c r="W206"/>
  <c r="K208"/>
  <c r="W210"/>
  <c r="W218"/>
  <c r="K224"/>
  <c r="W226"/>
  <c r="W230"/>
  <c r="W234"/>
  <c r="W238"/>
  <c r="K240"/>
  <c r="W242"/>
  <c r="W250"/>
  <c r="K256"/>
  <c r="W258"/>
  <c r="W262"/>
  <c r="W266"/>
  <c r="W270"/>
  <c r="K272"/>
  <c r="W274"/>
  <c r="W282"/>
  <c r="K288"/>
  <c r="W290"/>
  <c r="W294"/>
  <c r="W298"/>
  <c r="W302"/>
  <c r="K304"/>
  <c r="W306"/>
  <c r="W314"/>
  <c r="K320"/>
  <c r="W322"/>
  <c r="W326"/>
  <c r="W330"/>
  <c r="W334"/>
  <c r="K336"/>
  <c r="W338"/>
  <c r="W346"/>
  <c r="W129"/>
  <c r="W105"/>
  <c r="W193"/>
  <c r="Q17"/>
  <c r="Q21"/>
  <c r="Q49"/>
  <c r="Q53"/>
  <c r="Q81"/>
  <c r="Q85"/>
  <c r="Q113"/>
  <c r="Q117"/>
  <c r="Q145"/>
  <c r="Q149"/>
  <c r="Q177"/>
  <c r="Q181"/>
  <c r="K85"/>
  <c r="W121"/>
  <c r="K133"/>
  <c r="W169"/>
  <c r="W177"/>
  <c r="W185"/>
  <c r="W209"/>
  <c r="W217"/>
  <c r="K229"/>
  <c r="W229"/>
  <c r="W233"/>
  <c r="K261"/>
  <c r="W261"/>
  <c r="W281"/>
  <c r="W289"/>
  <c r="W305"/>
  <c r="W313"/>
  <c r="W321"/>
  <c r="W333"/>
  <c r="W22"/>
  <c r="W30"/>
  <c r="K37"/>
  <c r="W54"/>
  <c r="W62"/>
  <c r="K69"/>
  <c r="W86"/>
  <c r="W94"/>
  <c r="W118"/>
  <c r="W126"/>
  <c r="W150"/>
  <c r="W158"/>
  <c r="K165"/>
  <c r="W182"/>
  <c r="W190"/>
  <c r="K197"/>
  <c r="W214"/>
  <c r="W222"/>
  <c r="W246"/>
  <c r="W254"/>
  <c r="W278"/>
  <c r="W286"/>
  <c r="K293"/>
  <c r="W310"/>
  <c r="W318"/>
  <c r="K325"/>
  <c r="W342"/>
  <c r="W350"/>
  <c r="K5"/>
  <c r="W81"/>
  <c r="K101"/>
  <c r="W113"/>
  <c r="W145"/>
  <c r="W61"/>
  <c r="W93"/>
  <c r="K117"/>
  <c r="W141"/>
  <c r="K149"/>
  <c r="W157"/>
  <c r="W161"/>
  <c r="W165"/>
  <c r="W173"/>
  <c r="K181"/>
  <c r="W189"/>
  <c r="W197"/>
  <c r="W201"/>
  <c r="W205"/>
  <c r="W213"/>
  <c r="W221"/>
  <c r="W225"/>
  <c r="W237"/>
  <c r="W241"/>
  <c r="W245"/>
  <c r="W249"/>
  <c r="W253"/>
  <c r="W273"/>
  <c r="K277"/>
  <c r="W293"/>
  <c r="W297"/>
  <c r="W301"/>
  <c r="W309"/>
  <c r="W317"/>
  <c r="W345"/>
  <c r="W349"/>
  <c r="W1"/>
  <c r="W2"/>
  <c r="W9"/>
  <c r="W10"/>
  <c r="K16"/>
  <c r="W17"/>
  <c r="W18"/>
  <c r="K21"/>
  <c r="W25"/>
  <c r="W26"/>
  <c r="W33"/>
  <c r="W34"/>
  <c r="W41"/>
  <c r="W42"/>
  <c r="K48"/>
  <c r="W49"/>
  <c r="W50"/>
  <c r="K53"/>
  <c r="W57"/>
  <c r="W58"/>
  <c r="W337"/>
  <c r="K341"/>
  <c r="W341"/>
  <c r="W5"/>
  <c r="W13"/>
  <c r="W21"/>
  <c r="W29"/>
  <c r="W37"/>
  <c r="W45"/>
  <c r="W53"/>
  <c r="W65"/>
  <c r="W69"/>
  <c r="W73"/>
  <c r="W77"/>
  <c r="W85"/>
  <c r="W89"/>
  <c r="W97"/>
  <c r="W101"/>
  <c r="W109"/>
  <c r="W117"/>
  <c r="W125"/>
  <c r="W133"/>
  <c r="W137"/>
  <c r="W149"/>
  <c r="W153"/>
  <c r="W181"/>
  <c r="K213"/>
  <c r="K245"/>
  <c r="W257"/>
  <c r="W265"/>
  <c r="W269"/>
  <c r="W277"/>
  <c r="W285"/>
  <c r="K309"/>
  <c r="W325"/>
  <c r="W329"/>
  <c r="K1"/>
  <c r="K3"/>
  <c r="W3"/>
  <c r="K4"/>
  <c r="W4"/>
  <c r="K7"/>
  <c r="W7"/>
  <c r="K8"/>
  <c r="W8"/>
  <c r="K9"/>
  <c r="K11"/>
  <c r="W11"/>
  <c r="K12"/>
  <c r="W12"/>
  <c r="K13"/>
  <c r="K15"/>
  <c r="W15"/>
  <c r="W16"/>
  <c r="K17"/>
  <c r="K19"/>
  <c r="W19"/>
  <c r="K20"/>
  <c r="W20"/>
  <c r="K23"/>
  <c r="W23"/>
  <c r="K24"/>
  <c r="W24"/>
  <c r="K25"/>
  <c r="K27"/>
  <c r="W27"/>
  <c r="K28"/>
  <c r="W28"/>
  <c r="K29"/>
  <c r="K31"/>
  <c r="W31"/>
  <c r="W32"/>
  <c r="K33"/>
  <c r="K35"/>
  <c r="W35"/>
  <c r="K36"/>
  <c r="W36"/>
  <c r="K39"/>
  <c r="W39"/>
  <c r="K40"/>
  <c r="W40"/>
  <c r="K41"/>
  <c r="K43"/>
  <c r="W43"/>
  <c r="K44"/>
  <c r="W44"/>
  <c r="K45"/>
  <c r="K47"/>
  <c r="W47"/>
  <c r="W48"/>
  <c r="K49"/>
  <c r="K51"/>
  <c r="W51"/>
  <c r="K52"/>
  <c r="W52"/>
  <c r="K55"/>
  <c r="W55"/>
  <c r="K56"/>
  <c r="W56"/>
  <c r="K57"/>
  <c r="K59"/>
  <c r="W59"/>
  <c r="K60"/>
  <c r="W60"/>
  <c r="K61"/>
  <c r="W63"/>
  <c r="W64"/>
  <c r="W67"/>
  <c r="W68"/>
  <c r="W71"/>
  <c r="K72"/>
  <c r="W72"/>
  <c r="W75"/>
  <c r="W76"/>
  <c r="K77"/>
  <c r="W79"/>
  <c r="W80"/>
  <c r="W83"/>
  <c r="W84"/>
  <c r="W87"/>
  <c r="K88"/>
  <c r="W88"/>
  <c r="W91"/>
  <c r="W92"/>
  <c r="K93"/>
  <c r="W95"/>
  <c r="W96"/>
  <c r="W99"/>
  <c r="W100"/>
  <c r="W103"/>
  <c r="K104"/>
  <c r="W104"/>
  <c r="W107"/>
  <c r="W108"/>
  <c r="K109"/>
  <c r="W111"/>
  <c r="W112"/>
  <c r="W115"/>
  <c r="W116"/>
  <c r="W119"/>
  <c r="K120"/>
  <c r="W120"/>
  <c r="W123"/>
  <c r="W124"/>
  <c r="K125"/>
  <c r="W127"/>
  <c r="W128"/>
  <c r="W131"/>
  <c r="W132"/>
  <c r="W135"/>
  <c r="K136"/>
  <c r="W136"/>
  <c r="W139"/>
  <c r="W140"/>
  <c r="K141"/>
  <c r="W143"/>
  <c r="W144"/>
  <c r="W147"/>
  <c r="W148"/>
  <c r="W151"/>
  <c r="K152"/>
  <c r="W152"/>
  <c r="W155"/>
  <c r="W156"/>
  <c r="K157"/>
  <c r="W159"/>
  <c r="W160"/>
  <c r="W163"/>
  <c r="W164"/>
  <c r="W167"/>
  <c r="K168"/>
  <c r="W168"/>
  <c r="W171"/>
  <c r="W172"/>
  <c r="K173"/>
  <c r="W175"/>
  <c r="W176"/>
  <c r="W179"/>
  <c r="W180"/>
  <c r="W183"/>
  <c r="K184"/>
  <c r="W184"/>
  <c r="W187"/>
  <c r="W188"/>
  <c r="K189"/>
  <c r="W191"/>
  <c r="W192"/>
  <c r="W195"/>
  <c r="W196"/>
  <c r="W199"/>
  <c r="K200"/>
  <c r="W200"/>
  <c r="W203"/>
  <c r="W204"/>
  <c r="K205"/>
  <c r="W207"/>
  <c r="W208"/>
  <c r="W211"/>
  <c r="W212"/>
  <c r="W215"/>
  <c r="K216"/>
  <c r="W216"/>
  <c r="W219"/>
  <c r="W220"/>
  <c r="K221"/>
  <c r="W223"/>
  <c r="W224"/>
  <c r="W227"/>
  <c r="W228"/>
  <c r="W231"/>
  <c r="K232"/>
  <c r="W232"/>
  <c r="W235"/>
  <c r="W236"/>
  <c r="K237"/>
  <c r="W239"/>
  <c r="W240"/>
  <c r="W243"/>
  <c r="W244"/>
  <c r="W247"/>
  <c r="K248"/>
  <c r="W248"/>
  <c r="W251"/>
  <c r="W252"/>
  <c r="K253"/>
  <c r="W255"/>
  <c r="W256"/>
  <c r="W259"/>
  <c r="W260"/>
  <c r="W263"/>
  <c r="K264"/>
  <c r="W264"/>
  <c r="W267"/>
  <c r="W268"/>
  <c r="K269"/>
  <c r="W271"/>
  <c r="W272"/>
  <c r="W275"/>
  <c r="W276"/>
  <c r="W279"/>
  <c r="K280"/>
  <c r="W280"/>
  <c r="W283"/>
  <c r="W284"/>
  <c r="K285"/>
  <c r="W287"/>
  <c r="W288"/>
  <c r="W291"/>
  <c r="W292"/>
  <c r="W295"/>
  <c r="K296"/>
  <c r="W296"/>
  <c r="W299"/>
  <c r="W300"/>
  <c r="K301"/>
  <c r="W303"/>
  <c r="W304"/>
  <c r="W307"/>
  <c r="W308"/>
  <c r="W311"/>
  <c r="K312"/>
  <c r="W312"/>
  <c r="W315"/>
  <c r="W316"/>
  <c r="K317"/>
  <c r="W319"/>
  <c r="W320"/>
  <c r="W323"/>
  <c r="W324"/>
  <c r="W327"/>
  <c r="K328"/>
  <c r="W328"/>
  <c r="W331"/>
  <c r="W332"/>
  <c r="K333"/>
  <c r="W335"/>
  <c r="W336"/>
  <c r="W339"/>
  <c r="W340"/>
  <c r="W343"/>
  <c r="K344"/>
  <c r="W344"/>
  <c r="W347"/>
  <c r="W348"/>
  <c r="K349"/>
  <c r="K63"/>
  <c r="K65"/>
  <c r="K67"/>
  <c r="K68"/>
  <c r="K71"/>
  <c r="K73"/>
  <c r="K75"/>
  <c r="K76"/>
  <c r="K79"/>
  <c r="K81"/>
  <c r="K83"/>
  <c r="K84"/>
  <c r="K87"/>
  <c r="K89"/>
  <c r="K91"/>
  <c r="K92"/>
  <c r="K95"/>
  <c r="K97"/>
  <c r="K99"/>
  <c r="K100"/>
  <c r="K103"/>
  <c r="K105"/>
  <c r="K107"/>
  <c r="K108"/>
  <c r="K111"/>
  <c r="K113"/>
  <c r="K115"/>
  <c r="K116"/>
  <c r="K119"/>
  <c r="K121"/>
  <c r="K123"/>
  <c r="K124"/>
  <c r="K127"/>
  <c r="K129"/>
  <c r="K131"/>
  <c r="K132"/>
  <c r="K135"/>
  <c r="K137"/>
  <c r="K139"/>
  <c r="K140"/>
  <c r="K143"/>
  <c r="K145"/>
  <c r="K147"/>
  <c r="K148"/>
  <c r="K151"/>
  <c r="K153"/>
  <c r="K155"/>
  <c r="K156"/>
  <c r="K159"/>
  <c r="K161"/>
  <c r="K163"/>
  <c r="K164"/>
  <c r="K167"/>
  <c r="K169"/>
  <c r="K171"/>
  <c r="K172"/>
  <c r="K175"/>
  <c r="K177"/>
  <c r="K179"/>
  <c r="K180"/>
  <c r="K183"/>
  <c r="K185"/>
  <c r="K187"/>
  <c r="K188"/>
  <c r="K191"/>
  <c r="K193"/>
  <c r="K195"/>
  <c r="K196"/>
  <c r="K199"/>
  <c r="K201"/>
  <c r="K203"/>
  <c r="K204"/>
  <c r="K207"/>
  <c r="K209"/>
  <c r="K211"/>
  <c r="K212"/>
  <c r="K215"/>
  <c r="K217"/>
  <c r="K219"/>
  <c r="K220"/>
  <c r="K223"/>
  <c r="K225"/>
  <c r="K227"/>
  <c r="K228"/>
  <c r="K231"/>
  <c r="K233"/>
  <c r="K235"/>
  <c r="K236"/>
  <c r="K239"/>
  <c r="K241"/>
  <c r="K243"/>
  <c r="K244"/>
  <c r="K247"/>
  <c r="K249"/>
  <c r="K251"/>
  <c r="K252"/>
  <c r="K255"/>
  <c r="K257"/>
  <c r="K259"/>
  <c r="K260"/>
  <c r="K263"/>
  <c r="K265"/>
  <c r="K267"/>
  <c r="K268"/>
  <c r="K271"/>
  <c r="K273"/>
  <c r="K275"/>
  <c r="K276"/>
  <c r="K279"/>
  <c r="K281"/>
  <c r="K283"/>
  <c r="K284"/>
  <c r="K287"/>
  <c r="K289"/>
  <c r="K291"/>
  <c r="K292"/>
  <c r="K295"/>
  <c r="K297"/>
  <c r="K299"/>
  <c r="K300"/>
  <c r="K303"/>
  <c r="K305"/>
  <c r="K307"/>
  <c r="K308"/>
  <c r="K311"/>
  <c r="K313"/>
  <c r="K315"/>
  <c r="K316"/>
  <c r="K319"/>
  <c r="K321"/>
  <c r="K323"/>
  <c r="K324"/>
  <c r="K327"/>
  <c r="K329"/>
  <c r="K331"/>
  <c r="K332"/>
  <c r="K335"/>
  <c r="K337"/>
  <c r="K339"/>
  <c r="K340"/>
  <c r="K343"/>
  <c r="K345"/>
  <c r="K347"/>
  <c r="K348"/>
  <c r="Q1"/>
  <c r="Q5"/>
  <c r="Q25"/>
  <c r="Q33"/>
  <c r="Q37"/>
  <c r="Q65"/>
  <c r="Q69"/>
  <c r="Q97"/>
  <c r="Q101"/>
  <c r="Q129"/>
  <c r="Q133"/>
  <c r="E151"/>
  <c r="Q161"/>
  <c r="Q165"/>
  <c r="E167"/>
  <c r="Q173"/>
  <c r="Q205"/>
  <c r="Q249"/>
  <c r="Q13"/>
  <c r="Q29"/>
  <c r="Q45"/>
  <c r="Q57"/>
  <c r="Q61"/>
  <c r="Q77"/>
  <c r="Q89"/>
  <c r="Q93"/>
  <c r="Q125"/>
  <c r="Q141"/>
  <c r="Q153"/>
  <c r="Q157"/>
  <c r="Q193"/>
  <c r="Q197"/>
  <c r="Q213"/>
  <c r="Q217"/>
  <c r="Q221"/>
  <c r="Q225"/>
  <c r="Q229"/>
  <c r="Q245"/>
  <c r="Q253"/>
  <c r="Q257"/>
  <c r="Q261"/>
  <c r="E263"/>
  <c r="Q265"/>
  <c r="Q269"/>
  <c r="Q273"/>
  <c r="Q277"/>
  <c r="E279"/>
  <c r="Q281"/>
  <c r="Q285"/>
  <c r="Q289"/>
  <c r="Q293"/>
  <c r="E295"/>
  <c r="Q297"/>
  <c r="Q301"/>
  <c r="Q305"/>
  <c r="Q309"/>
  <c r="Q313"/>
  <c r="Q317"/>
  <c r="Q321"/>
  <c r="Q325"/>
  <c r="E327"/>
  <c r="Q329"/>
  <c r="Q333"/>
  <c r="Q337"/>
  <c r="Q341"/>
  <c r="E343"/>
  <c r="Q345"/>
  <c r="Q349"/>
  <c r="Q9"/>
  <c r="Q41"/>
  <c r="Q73"/>
  <c r="Q105"/>
  <c r="Q109"/>
  <c r="Q121"/>
  <c r="Q137"/>
  <c r="Q169"/>
  <c r="Q185"/>
  <c r="Q189"/>
  <c r="E199"/>
  <c r="Q201"/>
  <c r="Q209"/>
  <c r="E215"/>
  <c r="Q233"/>
  <c r="Q237"/>
  <c r="Q241"/>
  <c r="Q2"/>
  <c r="Q3"/>
  <c r="Q4"/>
  <c r="Q6"/>
  <c r="Q7"/>
  <c r="Q8"/>
  <c r="Q10"/>
  <c r="Q11"/>
  <c r="Q12"/>
  <c r="Q14"/>
  <c r="Q15"/>
  <c r="Q16"/>
  <c r="Q18"/>
  <c r="Q19"/>
  <c r="Q20"/>
  <c r="Q22"/>
  <c r="Q23"/>
  <c r="Q24"/>
  <c r="Q26"/>
  <c r="Q27"/>
  <c r="Q28"/>
  <c r="Q30"/>
  <c r="Q31"/>
  <c r="Q32"/>
  <c r="Q34"/>
  <c r="Q35"/>
  <c r="Q36"/>
  <c r="Q38"/>
  <c r="Q39"/>
  <c r="Q40"/>
  <c r="Q42"/>
  <c r="Q43"/>
  <c r="Q44"/>
  <c r="Q46"/>
  <c r="Q47"/>
  <c r="Q48"/>
  <c r="Q50"/>
  <c r="Q51"/>
  <c r="Q52"/>
  <c r="Q54"/>
  <c r="Q55"/>
  <c r="Q56"/>
  <c r="Q58"/>
  <c r="Q59"/>
  <c r="Q60"/>
  <c r="Q62"/>
  <c r="Q63"/>
  <c r="Q64"/>
  <c r="Q66"/>
  <c r="Q67"/>
  <c r="Q68"/>
  <c r="Q70"/>
  <c r="Q71"/>
  <c r="Q72"/>
  <c r="Q74"/>
  <c r="Q75"/>
  <c r="Q76"/>
  <c r="Q78"/>
  <c r="Q79"/>
  <c r="Q80"/>
  <c r="Q82"/>
  <c r="Q83"/>
  <c r="Q84"/>
  <c r="Q86"/>
  <c r="Q87"/>
  <c r="Q88"/>
  <c r="Q90"/>
  <c r="Q91"/>
  <c r="Q92"/>
  <c r="Q94"/>
  <c r="Q95"/>
  <c r="Q96"/>
  <c r="Q98"/>
  <c r="Q99"/>
  <c r="Q100"/>
  <c r="Q102"/>
  <c r="Q103"/>
  <c r="Q104"/>
  <c r="Q106"/>
  <c r="Q107"/>
  <c r="Q108"/>
  <c r="Q110"/>
  <c r="Q111"/>
  <c r="Q112"/>
  <c r="Q114"/>
  <c r="Q115"/>
  <c r="Q116"/>
  <c r="Q118"/>
  <c r="Q119"/>
  <c r="Q120"/>
  <c r="Q122"/>
  <c r="Q123"/>
  <c r="Q124"/>
  <c r="Q126"/>
  <c r="Q127"/>
  <c r="Q128"/>
  <c r="Q130"/>
  <c r="Q131"/>
  <c r="Q132"/>
  <c r="Q134"/>
  <c r="Q135"/>
  <c r="Q136"/>
  <c r="Q138"/>
  <c r="Q139"/>
  <c r="Q140"/>
  <c r="Q142"/>
  <c r="Q143"/>
  <c r="Q144"/>
  <c r="Q146"/>
  <c r="Q147"/>
  <c r="Q148"/>
  <c r="Q150"/>
  <c r="Q151"/>
  <c r="Q152"/>
  <c r="Q154"/>
  <c r="Q155"/>
  <c r="Q156"/>
  <c r="Q158"/>
  <c r="Q159"/>
  <c r="Q160"/>
  <c r="Q162"/>
  <c r="Q163"/>
  <c r="Q164"/>
  <c r="Q166"/>
  <c r="Q167"/>
  <c r="Q168"/>
  <c r="Q170"/>
  <c r="Q171"/>
  <c r="Q172"/>
  <c r="Q174"/>
  <c r="Q175"/>
  <c r="Q176"/>
  <c r="Q178"/>
  <c r="Q179"/>
  <c r="Q180"/>
  <c r="Q182"/>
  <c r="E183"/>
  <c r="Q183"/>
  <c r="Q184"/>
  <c r="Q186"/>
  <c r="Q187"/>
  <c r="Q188"/>
  <c r="Q190"/>
  <c r="Q191"/>
  <c r="Q192"/>
  <c r="Q194"/>
  <c r="Q195"/>
  <c r="Q196"/>
  <c r="Q198"/>
  <c r="Q199"/>
  <c r="Q200"/>
  <c r="Q202"/>
  <c r="Q203"/>
  <c r="Q204"/>
  <c r="Q206"/>
  <c r="Q207"/>
  <c r="Q208"/>
  <c r="Q210"/>
  <c r="Q211"/>
  <c r="Q212"/>
  <c r="Q214"/>
  <c r="Q215"/>
  <c r="Q216"/>
  <c r="Q218"/>
  <c r="Q219"/>
  <c r="Q220"/>
  <c r="Q222"/>
  <c r="Q223"/>
  <c r="Q224"/>
  <c r="Q226"/>
  <c r="Q227"/>
  <c r="Q228"/>
  <c r="Q230"/>
  <c r="E231"/>
  <c r="Q231"/>
  <c r="Q232"/>
  <c r="Q234"/>
  <c r="Q235"/>
  <c r="Q236"/>
  <c r="Q238"/>
  <c r="Q239"/>
  <c r="Q240"/>
  <c r="Q242"/>
  <c r="Q243"/>
  <c r="Q244"/>
  <c r="Q246"/>
  <c r="E247"/>
  <c r="Q247"/>
  <c r="Q248"/>
  <c r="Q250"/>
  <c r="Q251"/>
  <c r="Q252"/>
  <c r="Q254"/>
  <c r="Q255"/>
  <c r="Q256"/>
  <c r="Q258"/>
  <c r="Q259"/>
  <c r="Q260"/>
  <c r="Q262"/>
  <c r="Q263"/>
  <c r="Q264"/>
  <c r="Q266"/>
  <c r="Q267"/>
  <c r="Q268"/>
  <c r="Q270"/>
  <c r="Q271"/>
  <c r="Q272"/>
  <c r="Q274"/>
  <c r="Q275"/>
  <c r="Q276"/>
  <c r="Q278"/>
  <c r="Q279"/>
  <c r="Q280"/>
  <c r="Q282"/>
  <c r="Q283"/>
  <c r="Q284"/>
  <c r="Q286"/>
  <c r="Q287"/>
  <c r="Q288"/>
  <c r="Q290"/>
  <c r="Q291"/>
  <c r="Q292"/>
  <c r="Q294"/>
  <c r="Q295"/>
  <c r="Q296"/>
  <c r="Q298"/>
  <c r="Q299"/>
  <c r="Q300"/>
  <c r="Q302"/>
  <c r="Q303"/>
  <c r="Q304"/>
  <c r="Q306"/>
  <c r="Q307"/>
  <c r="Q308"/>
  <c r="Q310"/>
  <c r="E311"/>
  <c r="Q311"/>
  <c r="Q312"/>
  <c r="Q314"/>
  <c r="Q315"/>
  <c r="Q316"/>
  <c r="Q318"/>
  <c r="Q319"/>
  <c r="Q320"/>
  <c r="Q322"/>
  <c r="Q323"/>
  <c r="Q324"/>
  <c r="Q326"/>
  <c r="Q327"/>
  <c r="Q328"/>
  <c r="Q330"/>
  <c r="Q331"/>
  <c r="Q332"/>
  <c r="Q334"/>
  <c r="Q335"/>
  <c r="Q336"/>
  <c r="Q338"/>
  <c r="Q339"/>
  <c r="Q340"/>
  <c r="Q342"/>
  <c r="Q343"/>
  <c r="Q344"/>
  <c r="Q346"/>
  <c r="Q347"/>
  <c r="Q348"/>
  <c r="Q350"/>
  <c r="K2"/>
  <c r="K6"/>
  <c r="K10"/>
  <c r="K14"/>
  <c r="K18"/>
  <c r="K22"/>
  <c r="K26"/>
  <c r="K30"/>
  <c r="K34"/>
  <c r="K38"/>
  <c r="K42"/>
  <c r="K46"/>
  <c r="K50"/>
  <c r="K54"/>
  <c r="K58"/>
  <c r="K62"/>
  <c r="K66"/>
  <c r="K70"/>
  <c r="K74"/>
  <c r="K78"/>
  <c r="K82"/>
  <c r="K86"/>
  <c r="K90"/>
  <c r="K94"/>
  <c r="K98"/>
  <c r="K102"/>
  <c r="K106"/>
  <c r="K110"/>
  <c r="K114"/>
  <c r="K118"/>
  <c r="K122"/>
  <c r="K126"/>
  <c r="K130"/>
  <c r="K134"/>
  <c r="K138"/>
  <c r="K142"/>
  <c r="K146"/>
  <c r="K150"/>
  <c r="K154"/>
  <c r="K158"/>
  <c r="K162"/>
  <c r="K166"/>
  <c r="K170"/>
  <c r="K174"/>
  <c r="K178"/>
  <c r="K182"/>
  <c r="K186"/>
  <c r="K190"/>
  <c r="K194"/>
  <c r="K198"/>
  <c r="K202"/>
  <c r="K206"/>
  <c r="K210"/>
  <c r="K214"/>
  <c r="K218"/>
  <c r="K222"/>
  <c r="K226"/>
  <c r="K230"/>
  <c r="K234"/>
  <c r="K238"/>
  <c r="K242"/>
  <c r="K246"/>
  <c r="K250"/>
  <c r="K254"/>
  <c r="K258"/>
  <c r="K262"/>
  <c r="K266"/>
  <c r="K270"/>
  <c r="K274"/>
  <c r="K278"/>
  <c r="K282"/>
  <c r="K286"/>
  <c r="K290"/>
  <c r="K294"/>
  <c r="K298"/>
  <c r="K302"/>
  <c r="K306"/>
  <c r="K310"/>
  <c r="K314"/>
  <c r="K318"/>
  <c r="K322"/>
  <c r="K326"/>
  <c r="K330"/>
  <c r="K334"/>
  <c r="K338"/>
  <c r="K342"/>
  <c r="K346"/>
  <c r="K350"/>
  <c r="E1"/>
  <c r="E3"/>
  <c r="E4"/>
  <c r="E5"/>
  <c r="E6"/>
  <c r="E7"/>
  <c r="E8"/>
  <c r="E9"/>
  <c r="E10"/>
  <c r="E11"/>
  <c r="E12"/>
  <c r="E13"/>
  <c r="E14"/>
  <c r="E15"/>
  <c r="E16"/>
  <c r="E139"/>
  <c r="E143"/>
  <c r="E147"/>
  <c r="E155"/>
  <c r="E159"/>
  <c r="E163"/>
  <c r="E171"/>
  <c r="E175"/>
  <c r="E179"/>
  <c r="E187"/>
  <c r="E191"/>
  <c r="E195"/>
  <c r="E203"/>
  <c r="E207"/>
  <c r="E211"/>
  <c r="E219"/>
  <c r="E223"/>
  <c r="E227"/>
  <c r="E235"/>
  <c r="E239"/>
  <c r="E243"/>
  <c r="E251"/>
  <c r="E255"/>
  <c r="E259"/>
  <c r="E267"/>
  <c r="E271"/>
  <c r="E275"/>
  <c r="E283"/>
  <c r="E287"/>
  <c r="E291"/>
  <c r="E299"/>
  <c r="E303"/>
  <c r="E307"/>
  <c r="E315"/>
  <c r="E319"/>
  <c r="E323"/>
  <c r="E331"/>
  <c r="E335"/>
  <c r="E339"/>
  <c r="E347"/>
  <c r="E17"/>
  <c r="E19"/>
  <c r="E21"/>
  <c r="E23"/>
  <c r="E25"/>
  <c r="E27"/>
  <c r="E28"/>
  <c r="E31"/>
  <c r="E32"/>
  <c r="E34"/>
  <c r="E36"/>
  <c r="E38"/>
  <c r="E40"/>
  <c r="E41"/>
  <c r="E44"/>
  <c r="E45"/>
  <c r="E48"/>
  <c r="E49"/>
  <c r="E50"/>
  <c r="E52"/>
  <c r="E54"/>
  <c r="E56"/>
  <c r="E57"/>
  <c r="E59"/>
  <c r="E61"/>
  <c r="E62"/>
  <c r="E64"/>
  <c r="E66"/>
  <c r="E67"/>
  <c r="E69"/>
  <c r="E71"/>
  <c r="E73"/>
  <c r="E74"/>
  <c r="E77"/>
  <c r="E78"/>
  <c r="E81"/>
  <c r="E83"/>
  <c r="E85"/>
  <c r="E87"/>
  <c r="E90"/>
  <c r="E91"/>
  <c r="E93"/>
  <c r="E95"/>
  <c r="E96"/>
  <c r="E99"/>
  <c r="E100"/>
  <c r="E102"/>
  <c r="E104"/>
  <c r="E105"/>
  <c r="E107"/>
  <c r="E109"/>
  <c r="E110"/>
  <c r="E111"/>
  <c r="E114"/>
  <c r="E115"/>
  <c r="E117"/>
  <c r="E118"/>
  <c r="E119"/>
  <c r="E122"/>
  <c r="E123"/>
  <c r="E125"/>
  <c r="E128"/>
  <c r="E130"/>
  <c r="E131"/>
  <c r="E134"/>
  <c r="E137"/>
  <c r="E140"/>
  <c r="E142"/>
  <c r="E146"/>
  <c r="E148"/>
  <c r="E150"/>
  <c r="E154"/>
  <c r="E158"/>
  <c r="E161"/>
  <c r="E162"/>
  <c r="E166"/>
  <c r="E170"/>
  <c r="E172"/>
  <c r="E174"/>
  <c r="E178"/>
  <c r="E180"/>
  <c r="E182"/>
  <c r="E184"/>
  <c r="E186"/>
  <c r="E188"/>
  <c r="E190"/>
  <c r="E193"/>
  <c r="E196"/>
  <c r="E198"/>
  <c r="E201"/>
  <c r="E204"/>
  <c r="E208"/>
  <c r="E209"/>
  <c r="E212"/>
  <c r="E216"/>
  <c r="E218"/>
  <c r="E221"/>
  <c r="E224"/>
  <c r="E226"/>
  <c r="E229"/>
  <c r="E230"/>
  <c r="E234"/>
  <c r="E236"/>
  <c r="E238"/>
  <c r="E242"/>
  <c r="E245"/>
  <c r="E246"/>
  <c r="E250"/>
  <c r="E253"/>
  <c r="E256"/>
  <c r="E258"/>
  <c r="E260"/>
  <c r="E262"/>
  <c r="E265"/>
  <c r="E266"/>
  <c r="E269"/>
  <c r="E272"/>
  <c r="E274"/>
  <c r="E277"/>
  <c r="E280"/>
  <c r="E282"/>
  <c r="E286"/>
  <c r="E288"/>
  <c r="E292"/>
  <c r="E293"/>
  <c r="E296"/>
  <c r="E298"/>
  <c r="E301"/>
  <c r="E302"/>
  <c r="E305"/>
  <c r="E308"/>
  <c r="E310"/>
  <c r="E313"/>
  <c r="E316"/>
  <c r="E318"/>
  <c r="E322"/>
  <c r="E324"/>
  <c r="E328"/>
  <c r="E329"/>
  <c r="E332"/>
  <c r="E333"/>
  <c r="E337"/>
  <c r="E338"/>
  <c r="E342"/>
  <c r="E344"/>
  <c r="E348"/>
  <c r="E349"/>
  <c r="E18"/>
  <c r="E20"/>
  <c r="E22"/>
  <c r="E24"/>
  <c r="E26"/>
  <c r="E29"/>
  <c r="E30"/>
  <c r="E33"/>
  <c r="E35"/>
  <c r="E37"/>
  <c r="E39"/>
  <c r="E42"/>
  <c r="E43"/>
  <c r="E46"/>
  <c r="E47"/>
  <c r="E51"/>
  <c r="E53"/>
  <c r="E55"/>
  <c r="E58"/>
  <c r="E60"/>
  <c r="E63"/>
  <c r="E65"/>
  <c r="E68"/>
  <c r="E70"/>
  <c r="E72"/>
  <c r="E75"/>
  <c r="E76"/>
  <c r="E79"/>
  <c r="E80"/>
  <c r="E82"/>
  <c r="E84"/>
  <c r="E86"/>
  <c r="E88"/>
  <c r="E89"/>
  <c r="E92"/>
  <c r="E94"/>
  <c r="E97"/>
  <c r="E98"/>
  <c r="E101"/>
  <c r="E103"/>
  <c r="E106"/>
  <c r="E108"/>
  <c r="E112"/>
  <c r="E113"/>
  <c r="E116"/>
  <c r="E120"/>
  <c r="E121"/>
  <c r="E124"/>
  <c r="E126"/>
  <c r="E127"/>
  <c r="E129"/>
  <c r="E132"/>
  <c r="E133"/>
  <c r="E135"/>
  <c r="E136"/>
  <c r="E138"/>
  <c r="E141"/>
  <c r="E144"/>
  <c r="E145"/>
  <c r="E149"/>
  <c r="E152"/>
  <c r="E153"/>
  <c r="E156"/>
  <c r="E157"/>
  <c r="E160"/>
  <c r="E164"/>
  <c r="E165"/>
  <c r="E168"/>
  <c r="E169"/>
  <c r="E173"/>
  <c r="E176"/>
  <c r="E177"/>
  <c r="E181"/>
  <c r="E185"/>
  <c r="E189"/>
  <c r="E192"/>
  <c r="E194"/>
  <c r="E197"/>
  <c r="E200"/>
  <c r="E202"/>
  <c r="E205"/>
  <c r="E206"/>
  <c r="E210"/>
  <c r="E213"/>
  <c r="E214"/>
  <c r="E217"/>
  <c r="E220"/>
  <c r="E222"/>
  <c r="E225"/>
  <c r="E228"/>
  <c r="E232"/>
  <c r="E233"/>
  <c r="E237"/>
  <c r="E240"/>
  <c r="E241"/>
  <c r="E244"/>
  <c r="E248"/>
  <c r="E249"/>
  <c r="E252"/>
  <c r="E254"/>
  <c r="E257"/>
  <c r="E261"/>
  <c r="E264"/>
  <c r="E268"/>
  <c r="E270"/>
  <c r="E273"/>
  <c r="E276"/>
  <c r="E278"/>
  <c r="E281"/>
  <c r="E284"/>
  <c r="E285"/>
  <c r="E289"/>
  <c r="E290"/>
  <c r="E294"/>
  <c r="E297"/>
  <c r="E300"/>
  <c r="E304"/>
  <c r="E306"/>
  <c r="E309"/>
  <c r="E312"/>
  <c r="E314"/>
  <c r="E317"/>
  <c r="E320"/>
  <c r="E321"/>
  <c r="E325"/>
  <c r="E326"/>
  <c r="E330"/>
  <c r="E334"/>
  <c r="E336"/>
  <c r="E340"/>
  <c r="E341"/>
  <c r="E345"/>
  <c r="E346"/>
  <c r="E350"/>
  <c r="E2"/>
  <c r="W346" i="10"/>
  <c r="Q31"/>
  <c r="K195"/>
  <c r="Q11"/>
  <c r="Q27"/>
  <c r="Q30"/>
  <c r="Q36"/>
  <c r="Q48"/>
  <c r="Q88"/>
  <c r="Q280"/>
  <c r="Q32"/>
  <c r="Q279"/>
  <c r="Q343"/>
  <c r="W12"/>
  <c r="W15"/>
  <c r="W47"/>
  <c r="W267"/>
  <c r="Q87"/>
  <c r="Q107"/>
  <c r="Q115"/>
  <c r="W214"/>
  <c r="W260"/>
  <c r="W264"/>
  <c r="W270"/>
  <c r="Q113"/>
  <c r="Q123"/>
  <c r="Q151"/>
  <c r="Q215"/>
  <c r="Q259"/>
  <c r="Q275"/>
  <c r="Q278"/>
  <c r="Q284"/>
  <c r="Q300"/>
  <c r="Q344"/>
  <c r="W291"/>
  <c r="W299"/>
  <c r="W301"/>
  <c r="W307"/>
  <c r="W323"/>
  <c r="K183"/>
  <c r="K194"/>
  <c r="K200"/>
  <c r="Q49"/>
  <c r="Q214"/>
  <c r="Q220"/>
  <c r="Q236"/>
  <c r="Q299"/>
  <c r="Q307"/>
  <c r="Q315"/>
  <c r="W275"/>
  <c r="W314"/>
  <c r="W348"/>
  <c r="K271"/>
  <c r="K307"/>
  <c r="Q131"/>
  <c r="Q147"/>
  <c r="Q150"/>
  <c r="Q156"/>
  <c r="Q172"/>
  <c r="Q216"/>
  <c r="Q235"/>
  <c r="Q241"/>
  <c r="Q243"/>
  <c r="Q251"/>
  <c r="W31"/>
  <c r="W40"/>
  <c r="W42"/>
  <c r="W46"/>
  <c r="W59"/>
  <c r="W282"/>
  <c r="W316"/>
  <c r="W320"/>
  <c r="K119"/>
  <c r="K216"/>
  <c r="K272"/>
  <c r="Q47"/>
  <c r="Q51"/>
  <c r="Q59"/>
  <c r="Q195"/>
  <c r="Q211"/>
  <c r="Q305"/>
  <c r="K31"/>
  <c r="Q67"/>
  <c r="Q83"/>
  <c r="Q86"/>
  <c r="Q92"/>
  <c r="Q108"/>
  <c r="Q152"/>
  <c r="Q171"/>
  <c r="Q177"/>
  <c r="Q179"/>
  <c r="Q187"/>
  <c r="Q323"/>
  <c r="Q339"/>
  <c r="Q342"/>
  <c r="Q348"/>
  <c r="W11"/>
  <c r="W48"/>
  <c r="W157"/>
  <c r="W165"/>
  <c r="W173"/>
  <c r="W181"/>
  <c r="W189"/>
  <c r="W197"/>
  <c r="W205"/>
  <c r="W213"/>
  <c r="W284"/>
  <c r="W288"/>
  <c r="W331"/>
  <c r="W333"/>
  <c r="W339"/>
  <c r="Q16"/>
  <c r="Q39"/>
  <c r="Q95"/>
  <c r="Q99"/>
  <c r="Q161"/>
  <c r="Q225"/>
  <c r="Q289"/>
  <c r="W26"/>
  <c r="W61"/>
  <c r="W85"/>
  <c r="W109"/>
  <c r="W125"/>
  <c r="W141"/>
  <c r="W149"/>
  <c r="W216"/>
  <c r="W224"/>
  <c r="W232"/>
  <c r="W244"/>
  <c r="W252"/>
  <c r="W259"/>
  <c r="W276"/>
  <c r="W283"/>
  <c r="W293"/>
  <c r="W306"/>
  <c r="W312"/>
  <c r="W325"/>
  <c r="W338"/>
  <c r="W340"/>
  <c r="W344"/>
  <c r="K4"/>
  <c r="K51"/>
  <c r="K53"/>
  <c r="K55"/>
  <c r="K243"/>
  <c r="K267"/>
  <c r="K333"/>
  <c r="Q43"/>
  <c r="Q46"/>
  <c r="Q60"/>
  <c r="Q103"/>
  <c r="Q112"/>
  <c r="Q124"/>
  <c r="Q167"/>
  <c r="Q176"/>
  <c r="Q188"/>
  <c r="Q231"/>
  <c r="Q240"/>
  <c r="Q252"/>
  <c r="Q295"/>
  <c r="Q304"/>
  <c r="Q316"/>
  <c r="W8"/>
  <c r="W10"/>
  <c r="W16"/>
  <c r="W17"/>
  <c r="W51"/>
  <c r="W56"/>
  <c r="W58"/>
  <c r="W64"/>
  <c r="W68"/>
  <c r="W72"/>
  <c r="W76"/>
  <c r="W80"/>
  <c r="W84"/>
  <c r="W88"/>
  <c r="W92"/>
  <c r="W96"/>
  <c r="W100"/>
  <c r="W104"/>
  <c r="W108"/>
  <c r="W112"/>
  <c r="W116"/>
  <c r="W120"/>
  <c r="W124"/>
  <c r="W128"/>
  <c r="W132"/>
  <c r="W136"/>
  <c r="W140"/>
  <c r="W144"/>
  <c r="W148"/>
  <c r="W221"/>
  <c r="W229"/>
  <c r="W237"/>
  <c r="W245"/>
  <c r="W253"/>
  <c r="W266"/>
  <c r="W268"/>
  <c r="W277"/>
  <c r="W290"/>
  <c r="W292"/>
  <c r="W296"/>
  <c r="W309"/>
  <c r="W322"/>
  <c r="W324"/>
  <c r="W328"/>
  <c r="W341"/>
  <c r="K107"/>
  <c r="K115"/>
  <c r="K124"/>
  <c r="K221"/>
  <c r="K227"/>
  <c r="Q7"/>
  <c r="Q97"/>
  <c r="Q159"/>
  <c r="Q163"/>
  <c r="Q223"/>
  <c r="Q227"/>
  <c r="Q287"/>
  <c r="Q291"/>
  <c r="W1"/>
  <c r="W24"/>
  <c r="W43"/>
  <c r="W49"/>
  <c r="W69"/>
  <c r="W77"/>
  <c r="W93"/>
  <c r="W101"/>
  <c r="W117"/>
  <c r="W133"/>
  <c r="W150"/>
  <c r="W220"/>
  <c r="W228"/>
  <c r="W236"/>
  <c r="W240"/>
  <c r="W248"/>
  <c r="W256"/>
  <c r="W269"/>
  <c r="W274"/>
  <c r="W280"/>
  <c r="W308"/>
  <c r="W315"/>
  <c r="W347"/>
  <c r="E248"/>
  <c r="K27"/>
  <c r="K36"/>
  <c r="K43"/>
  <c r="K120"/>
  <c r="K139"/>
  <c r="K141"/>
  <c r="K143"/>
  <c r="K151"/>
  <c r="K157"/>
  <c r="K163"/>
  <c r="K296"/>
  <c r="K312"/>
  <c r="Q12"/>
  <c r="Q17"/>
  <c r="Q19"/>
  <c r="Q23"/>
  <c r="Q55"/>
  <c r="Q73"/>
  <c r="Q75"/>
  <c r="Q119"/>
  <c r="Q137"/>
  <c r="Q139"/>
  <c r="Q183"/>
  <c r="Q201"/>
  <c r="Q203"/>
  <c r="Q247"/>
  <c r="Q265"/>
  <c r="Q267"/>
  <c r="Q311"/>
  <c r="Q329"/>
  <c r="Q331"/>
  <c r="W27"/>
  <c r="W32"/>
  <c r="W33"/>
  <c r="W152"/>
  <c r="W156"/>
  <c r="W160"/>
  <c r="W164"/>
  <c r="W168"/>
  <c r="W172"/>
  <c r="W176"/>
  <c r="W180"/>
  <c r="W184"/>
  <c r="W188"/>
  <c r="W192"/>
  <c r="W196"/>
  <c r="W200"/>
  <c r="W204"/>
  <c r="W208"/>
  <c r="W212"/>
  <c r="W261"/>
  <c r="W272"/>
  <c r="W285"/>
  <c r="W298"/>
  <c r="W300"/>
  <c r="W304"/>
  <c r="W317"/>
  <c r="W330"/>
  <c r="W332"/>
  <c r="W336"/>
  <c r="W349"/>
  <c r="W36"/>
  <c r="W35"/>
  <c r="Q72"/>
  <c r="Q71"/>
  <c r="Q136"/>
  <c r="Q135"/>
  <c r="Q200"/>
  <c r="Q199"/>
  <c r="Q264"/>
  <c r="Q263"/>
  <c r="Q328"/>
  <c r="Q327"/>
  <c r="W19"/>
  <c r="W20"/>
  <c r="Q91"/>
  <c r="Q155"/>
  <c r="Q219"/>
  <c r="Q283"/>
  <c r="Q347"/>
  <c r="W2"/>
  <c r="W14"/>
  <c r="W28"/>
  <c r="K131"/>
  <c r="K63"/>
  <c r="K339"/>
  <c r="W34"/>
  <c r="K328"/>
  <c r="K327"/>
  <c r="W3"/>
  <c r="W4"/>
  <c r="Q15"/>
  <c r="W18"/>
  <c r="W30"/>
  <c r="W38"/>
  <c r="W44"/>
  <c r="W50"/>
  <c r="W86"/>
  <c r="W102"/>
  <c r="W118"/>
  <c r="W126"/>
  <c r="W134"/>
  <c r="W142"/>
  <c r="W158"/>
  <c r="W166"/>
  <c r="W174"/>
  <c r="W190"/>
  <c r="W198"/>
  <c r="W206"/>
  <c r="W222"/>
  <c r="W230"/>
  <c r="W246"/>
  <c r="W254"/>
  <c r="W262"/>
  <c r="W278"/>
  <c r="W294"/>
  <c r="W310"/>
  <c r="W318"/>
  <c r="W334"/>
  <c r="K92"/>
  <c r="K103"/>
  <c r="K125"/>
  <c r="K188"/>
  <c r="K203"/>
  <c r="K207"/>
  <c r="K215"/>
  <c r="K284"/>
  <c r="Q6"/>
  <c r="Q33"/>
  <c r="Q89"/>
  <c r="Q102"/>
  <c r="Q153"/>
  <c r="Q166"/>
  <c r="Q175"/>
  <c r="Q230"/>
  <c r="Q239"/>
  <c r="Q281"/>
  <c r="Q294"/>
  <c r="Q303"/>
  <c r="Q320"/>
  <c r="Q345"/>
  <c r="W5"/>
  <c r="W21"/>
  <c r="W53"/>
  <c r="W71"/>
  <c r="W87"/>
  <c r="W95"/>
  <c r="W111"/>
  <c r="W135"/>
  <c r="W183"/>
  <c r="W199"/>
  <c r="W207"/>
  <c r="W215"/>
  <c r="W223"/>
  <c r="W231"/>
  <c r="W239"/>
  <c r="W247"/>
  <c r="W255"/>
  <c r="W263"/>
  <c r="W271"/>
  <c r="W279"/>
  <c r="W287"/>
  <c r="W295"/>
  <c r="W303"/>
  <c r="W311"/>
  <c r="W319"/>
  <c r="W327"/>
  <c r="W335"/>
  <c r="W343"/>
  <c r="E193"/>
  <c r="E209"/>
  <c r="E225"/>
  <c r="E241"/>
  <c r="E257"/>
  <c r="E273"/>
  <c r="E289"/>
  <c r="E305"/>
  <c r="E321"/>
  <c r="K5"/>
  <c r="K11"/>
  <c r="K19"/>
  <c r="K21"/>
  <c r="K23"/>
  <c r="K59"/>
  <c r="K68"/>
  <c r="K162"/>
  <c r="K168"/>
  <c r="K184"/>
  <c r="K189"/>
  <c r="K239"/>
  <c r="K242"/>
  <c r="K248"/>
  <c r="K256"/>
  <c r="K273"/>
  <c r="K275"/>
  <c r="K283"/>
  <c r="K301"/>
  <c r="K344"/>
  <c r="Q4"/>
  <c r="Q22"/>
  <c r="Q28"/>
  <c r="Q54"/>
  <c r="Q63"/>
  <c r="Q65"/>
  <c r="Q80"/>
  <c r="Q104"/>
  <c r="Q105"/>
  <c r="Q118"/>
  <c r="Q127"/>
  <c r="Q129"/>
  <c r="Q144"/>
  <c r="Q168"/>
  <c r="Q169"/>
  <c r="Q182"/>
  <c r="Q191"/>
  <c r="Q193"/>
  <c r="Q208"/>
  <c r="Q232"/>
  <c r="Q233"/>
  <c r="Q246"/>
  <c r="Q255"/>
  <c r="Q257"/>
  <c r="Q272"/>
  <c r="Q296"/>
  <c r="Q297"/>
  <c r="Q310"/>
  <c r="Q319"/>
  <c r="Q321"/>
  <c r="Q336"/>
  <c r="W7"/>
  <c r="W9"/>
  <c r="W23"/>
  <c r="W25"/>
  <c r="W39"/>
  <c r="W41"/>
  <c r="W52"/>
  <c r="W55"/>
  <c r="W57"/>
  <c r="W60"/>
  <c r="W65"/>
  <c r="W66"/>
  <c r="W73"/>
  <c r="W74"/>
  <c r="W81"/>
  <c r="W82"/>
  <c r="W89"/>
  <c r="W90"/>
  <c r="W97"/>
  <c r="W98"/>
  <c r="W105"/>
  <c r="W106"/>
  <c r="W113"/>
  <c r="W114"/>
  <c r="W121"/>
  <c r="W122"/>
  <c r="W129"/>
  <c r="W130"/>
  <c r="W137"/>
  <c r="W138"/>
  <c r="W145"/>
  <c r="W146"/>
  <c r="W153"/>
  <c r="W154"/>
  <c r="W161"/>
  <c r="W162"/>
  <c r="W169"/>
  <c r="W170"/>
  <c r="W177"/>
  <c r="W178"/>
  <c r="W185"/>
  <c r="W186"/>
  <c r="W193"/>
  <c r="W194"/>
  <c r="W201"/>
  <c r="W202"/>
  <c r="W209"/>
  <c r="W210"/>
  <c r="W217"/>
  <c r="W218"/>
  <c r="W225"/>
  <c r="W226"/>
  <c r="W233"/>
  <c r="W234"/>
  <c r="W241"/>
  <c r="W242"/>
  <c r="W249"/>
  <c r="W250"/>
  <c r="W257"/>
  <c r="W258"/>
  <c r="W265"/>
  <c r="W273"/>
  <c r="W281"/>
  <c r="W289"/>
  <c r="W297"/>
  <c r="W305"/>
  <c r="W313"/>
  <c r="W321"/>
  <c r="W329"/>
  <c r="W337"/>
  <c r="W345"/>
  <c r="W62"/>
  <c r="W70"/>
  <c r="W78"/>
  <c r="W94"/>
  <c r="W110"/>
  <c r="W182"/>
  <c r="W238"/>
  <c r="W286"/>
  <c r="W302"/>
  <c r="W326"/>
  <c r="W342"/>
  <c r="W350"/>
  <c r="K106"/>
  <c r="K179"/>
  <c r="K205"/>
  <c r="Q35"/>
  <c r="Q64"/>
  <c r="Q111"/>
  <c r="Q128"/>
  <c r="Q192"/>
  <c r="Q217"/>
  <c r="Q256"/>
  <c r="W6"/>
  <c r="W22"/>
  <c r="W37"/>
  <c r="W54"/>
  <c r="W63"/>
  <c r="W79"/>
  <c r="W103"/>
  <c r="W119"/>
  <c r="W127"/>
  <c r="W143"/>
  <c r="W151"/>
  <c r="W159"/>
  <c r="W167"/>
  <c r="W175"/>
  <c r="W191"/>
  <c r="K42"/>
  <c r="K48"/>
  <c r="K64"/>
  <c r="K69"/>
  <c r="K75"/>
  <c r="K83"/>
  <c r="K85"/>
  <c r="K87"/>
  <c r="K130"/>
  <c r="K136"/>
  <c r="K152"/>
  <c r="K226"/>
  <c r="K232"/>
  <c r="K244"/>
  <c r="K251"/>
  <c r="K259"/>
  <c r="K261"/>
  <c r="K263"/>
  <c r="K323"/>
  <c r="K332"/>
  <c r="K347"/>
  <c r="K349"/>
  <c r="Q1"/>
  <c r="Q3"/>
  <c r="Q14"/>
  <c r="Q20"/>
  <c r="Q38"/>
  <c r="Q44"/>
  <c r="Q56"/>
  <c r="Q57"/>
  <c r="Q70"/>
  <c r="Q76"/>
  <c r="Q79"/>
  <c r="Q81"/>
  <c r="Q96"/>
  <c r="Q120"/>
  <c r="Q121"/>
  <c r="Q134"/>
  <c r="Q140"/>
  <c r="Q143"/>
  <c r="Q145"/>
  <c r="Q160"/>
  <c r="Q184"/>
  <c r="Q185"/>
  <c r="Q198"/>
  <c r="Q204"/>
  <c r="Q207"/>
  <c r="Q209"/>
  <c r="Q224"/>
  <c r="Q248"/>
  <c r="Q249"/>
  <c r="Q262"/>
  <c r="Q268"/>
  <c r="Q271"/>
  <c r="Q273"/>
  <c r="Q288"/>
  <c r="Q312"/>
  <c r="Q313"/>
  <c r="Q326"/>
  <c r="Q332"/>
  <c r="Q335"/>
  <c r="Q337"/>
  <c r="W13"/>
  <c r="W29"/>
  <c r="W45"/>
  <c r="W67"/>
  <c r="W75"/>
  <c r="W83"/>
  <c r="W91"/>
  <c r="W99"/>
  <c r="W107"/>
  <c r="W115"/>
  <c r="W123"/>
  <c r="W131"/>
  <c r="W139"/>
  <c r="W147"/>
  <c r="W155"/>
  <c r="W163"/>
  <c r="W171"/>
  <c r="W179"/>
  <c r="W187"/>
  <c r="W195"/>
  <c r="W203"/>
  <c r="W211"/>
  <c r="W219"/>
  <c r="W227"/>
  <c r="W235"/>
  <c r="W243"/>
  <c r="W251"/>
  <c r="E232"/>
  <c r="E296"/>
  <c r="E312"/>
  <c r="K10"/>
  <c r="K16"/>
  <c r="K32"/>
  <c r="K37"/>
  <c r="K74"/>
  <c r="K80"/>
  <c r="K108"/>
  <c r="K109"/>
  <c r="K111"/>
  <c r="K147"/>
  <c r="K156"/>
  <c r="K171"/>
  <c r="K173"/>
  <c r="K175"/>
  <c r="K211"/>
  <c r="K220"/>
  <c r="K235"/>
  <c r="K279"/>
  <c r="K300"/>
  <c r="K315"/>
  <c r="K317"/>
  <c r="K319"/>
  <c r="Q8"/>
  <c r="Q9"/>
  <c r="Q24"/>
  <c r="Q25"/>
  <c r="Q40"/>
  <c r="Q41"/>
  <c r="Q52"/>
  <c r="Q62"/>
  <c r="Q68"/>
  <c r="Q78"/>
  <c r="Q84"/>
  <c r="Q94"/>
  <c r="Q100"/>
  <c r="Q110"/>
  <c r="Q116"/>
  <c r="Q126"/>
  <c r="Q132"/>
  <c r="Q142"/>
  <c r="Q148"/>
  <c r="Q158"/>
  <c r="Q164"/>
  <c r="Q174"/>
  <c r="Q180"/>
  <c r="Q190"/>
  <c r="Q196"/>
  <c r="Q206"/>
  <c r="Q212"/>
  <c r="Q222"/>
  <c r="Q228"/>
  <c r="Q238"/>
  <c r="Q244"/>
  <c r="Q254"/>
  <c r="Q260"/>
  <c r="Q270"/>
  <c r="Q276"/>
  <c r="Q286"/>
  <c r="Q292"/>
  <c r="Q302"/>
  <c r="Q308"/>
  <c r="Q318"/>
  <c r="Q324"/>
  <c r="Q334"/>
  <c r="Q340"/>
  <c r="Q350"/>
  <c r="K295"/>
  <c r="E4"/>
  <c r="E8"/>
  <c r="E10"/>
  <c r="E14"/>
  <c r="E18"/>
  <c r="E20"/>
  <c r="E24"/>
  <c r="E26"/>
  <c r="E30"/>
  <c r="E32"/>
  <c r="E36"/>
  <c r="E38"/>
  <c r="E42"/>
  <c r="E48"/>
  <c r="E50"/>
  <c r="E56"/>
  <c r="E58"/>
  <c r="E62"/>
  <c r="E64"/>
  <c r="E68"/>
  <c r="E74"/>
  <c r="E76"/>
  <c r="E82"/>
  <c r="E84"/>
  <c r="E90"/>
  <c r="E94"/>
  <c r="E96"/>
  <c r="E98"/>
  <c r="E102"/>
  <c r="E104"/>
  <c r="E106"/>
  <c r="E110"/>
  <c r="E112"/>
  <c r="E116"/>
  <c r="E118"/>
  <c r="E120"/>
  <c r="E122"/>
  <c r="E124"/>
  <c r="E126"/>
  <c r="E128"/>
  <c r="E130"/>
  <c r="E132"/>
  <c r="E134"/>
  <c r="E136"/>
  <c r="E138"/>
  <c r="E140"/>
  <c r="E142"/>
  <c r="E144"/>
  <c r="E200"/>
  <c r="E216"/>
  <c r="E264"/>
  <c r="E280"/>
  <c r="E328"/>
  <c r="K3"/>
  <c r="K7"/>
  <c r="K26"/>
  <c r="K15"/>
  <c r="K20"/>
  <c r="K47"/>
  <c r="K52"/>
  <c r="K79"/>
  <c r="K84"/>
  <c r="K93"/>
  <c r="K95"/>
  <c r="K99"/>
  <c r="K135"/>
  <c r="K140"/>
  <c r="K167"/>
  <c r="K172"/>
  <c r="K199"/>
  <c r="K204"/>
  <c r="K231"/>
  <c r="K252"/>
  <c r="K255"/>
  <c r="K260"/>
  <c r="K287"/>
  <c r="K289"/>
  <c r="K291"/>
  <c r="K311"/>
  <c r="K316"/>
  <c r="K343"/>
  <c r="K348"/>
  <c r="K236"/>
  <c r="K245"/>
  <c r="K247"/>
  <c r="E6"/>
  <c r="E12"/>
  <c r="E16"/>
  <c r="E22"/>
  <c r="E28"/>
  <c r="E34"/>
  <c r="E40"/>
  <c r="E44"/>
  <c r="E46"/>
  <c r="E52"/>
  <c r="E54"/>
  <c r="E60"/>
  <c r="E66"/>
  <c r="E70"/>
  <c r="E72"/>
  <c r="E78"/>
  <c r="E80"/>
  <c r="E86"/>
  <c r="E88"/>
  <c r="E92"/>
  <c r="E100"/>
  <c r="E108"/>
  <c r="E114"/>
  <c r="K35"/>
  <c r="K39"/>
  <c r="K58"/>
  <c r="K67"/>
  <c r="K71"/>
  <c r="K90"/>
  <c r="K91"/>
  <c r="K96"/>
  <c r="K114"/>
  <c r="K123"/>
  <c r="K127"/>
  <c r="K146"/>
  <c r="K155"/>
  <c r="K159"/>
  <c r="K178"/>
  <c r="K187"/>
  <c r="K191"/>
  <c r="K210"/>
  <c r="K219"/>
  <c r="K223"/>
  <c r="K288"/>
  <c r="K299"/>
  <c r="K303"/>
  <c r="K331"/>
  <c r="K335"/>
  <c r="Q2"/>
  <c r="Q5"/>
  <c r="Q10"/>
  <c r="Q13"/>
  <c r="Q18"/>
  <c r="Q21"/>
  <c r="Q26"/>
  <c r="Q29"/>
  <c r="Q34"/>
  <c r="Q37"/>
  <c r="Q42"/>
  <c r="Q45"/>
  <c r="Q50"/>
  <c r="Q53"/>
  <c r="Q58"/>
  <c r="Q61"/>
  <c r="Q66"/>
  <c r="Q69"/>
  <c r="Q74"/>
  <c r="Q77"/>
  <c r="Q82"/>
  <c r="Q85"/>
  <c r="Q90"/>
  <c r="Q93"/>
  <c r="Q98"/>
  <c r="Q101"/>
  <c r="Q106"/>
  <c r="Q109"/>
  <c r="Q114"/>
  <c r="Q117"/>
  <c r="Q122"/>
  <c r="Q125"/>
  <c r="Q130"/>
  <c r="Q133"/>
  <c r="Q138"/>
  <c r="Q141"/>
  <c r="Q146"/>
  <c r="Q149"/>
  <c r="Q154"/>
  <c r="Q157"/>
  <c r="Q162"/>
  <c r="Q165"/>
  <c r="Q170"/>
  <c r="Q173"/>
  <c r="Q178"/>
  <c r="Q181"/>
  <c r="Q186"/>
  <c r="Q189"/>
  <c r="Q194"/>
  <c r="Q197"/>
  <c r="Q202"/>
  <c r="Q205"/>
  <c r="Q210"/>
  <c r="Q213"/>
  <c r="Q218"/>
  <c r="Q221"/>
  <c r="Q226"/>
  <c r="Q229"/>
  <c r="Q234"/>
  <c r="Q237"/>
  <c r="Q242"/>
  <c r="Q245"/>
  <c r="Q250"/>
  <c r="Q253"/>
  <c r="Q258"/>
  <c r="Q261"/>
  <c r="Q266"/>
  <c r="Q269"/>
  <c r="Q274"/>
  <c r="Q277"/>
  <c r="Q282"/>
  <c r="Q285"/>
  <c r="Q290"/>
  <c r="Q293"/>
  <c r="Q298"/>
  <c r="Q301"/>
  <c r="Q306"/>
  <c r="Q309"/>
  <c r="Q314"/>
  <c r="Q317"/>
  <c r="Q322"/>
  <c r="Q325"/>
  <c r="Q330"/>
  <c r="Q333"/>
  <c r="Q338"/>
  <c r="Q341"/>
  <c r="Q346"/>
  <c r="Q349"/>
  <c r="K2"/>
  <c r="K8"/>
  <c r="K18"/>
  <c r="K24"/>
  <c r="K34"/>
  <c r="K40"/>
  <c r="K50"/>
  <c r="K56"/>
  <c r="K66"/>
  <c r="K72"/>
  <c r="K82"/>
  <c r="K88"/>
  <c r="K100"/>
  <c r="K101"/>
  <c r="K112"/>
  <c r="K122"/>
  <c r="K128"/>
  <c r="K138"/>
  <c r="K144"/>
  <c r="K154"/>
  <c r="K160"/>
  <c r="K170"/>
  <c r="K176"/>
  <c r="K186"/>
  <c r="K192"/>
  <c r="K202"/>
  <c r="K208"/>
  <c r="K218"/>
  <c r="K224"/>
  <c r="K234"/>
  <c r="K237"/>
  <c r="K264"/>
  <c r="K265"/>
  <c r="K276"/>
  <c r="K277"/>
  <c r="K292"/>
  <c r="K293"/>
  <c r="K304"/>
  <c r="K305"/>
  <c r="K320"/>
  <c r="K321"/>
  <c r="K336"/>
  <c r="K337"/>
  <c r="E146"/>
  <c r="E148"/>
  <c r="E150"/>
  <c r="E152"/>
  <c r="E154"/>
  <c r="E156"/>
  <c r="E158"/>
  <c r="E160"/>
  <c r="E162"/>
  <c r="E164"/>
  <c r="E166"/>
  <c r="E168"/>
  <c r="E170"/>
  <c r="E172"/>
  <c r="E174"/>
  <c r="E176"/>
  <c r="E178"/>
  <c r="E180"/>
  <c r="E182"/>
  <c r="E184"/>
  <c r="E186"/>
  <c r="E188"/>
  <c r="E190"/>
  <c r="E194"/>
  <c r="E196"/>
  <c r="E198"/>
  <c r="E202"/>
  <c r="E204"/>
  <c r="E206"/>
  <c r="E208"/>
  <c r="E210"/>
  <c r="E212"/>
  <c r="E214"/>
  <c r="E218"/>
  <c r="E220"/>
  <c r="E222"/>
  <c r="E224"/>
  <c r="E226"/>
  <c r="E228"/>
  <c r="E230"/>
  <c r="E234"/>
  <c r="E236"/>
  <c r="E238"/>
  <c r="E240"/>
  <c r="E242"/>
  <c r="E244"/>
  <c r="E246"/>
  <c r="E250"/>
  <c r="E252"/>
  <c r="E254"/>
  <c r="E256"/>
  <c r="E258"/>
  <c r="E260"/>
  <c r="E262"/>
  <c r="E266"/>
  <c r="E268"/>
  <c r="E270"/>
  <c r="E272"/>
  <c r="E274"/>
  <c r="E276"/>
  <c r="E278"/>
  <c r="E282"/>
  <c r="E284"/>
  <c r="E286"/>
  <c r="E288"/>
  <c r="E290"/>
  <c r="E292"/>
  <c r="E294"/>
  <c r="E298"/>
  <c r="E300"/>
  <c r="E302"/>
  <c r="E304"/>
  <c r="E306"/>
  <c r="E308"/>
  <c r="E310"/>
  <c r="E314"/>
  <c r="E316"/>
  <c r="E318"/>
  <c r="E320"/>
  <c r="E322"/>
  <c r="E324"/>
  <c r="E326"/>
  <c r="E330"/>
  <c r="E332"/>
  <c r="E334"/>
  <c r="E336"/>
  <c r="E338"/>
  <c r="E340"/>
  <c r="E342"/>
  <c r="E344"/>
  <c r="E346"/>
  <c r="E348"/>
  <c r="E350"/>
  <c r="K12"/>
  <c r="K13"/>
  <c r="K28"/>
  <c r="K29"/>
  <c r="K44"/>
  <c r="K45"/>
  <c r="K60"/>
  <c r="K61"/>
  <c r="K76"/>
  <c r="K77"/>
  <c r="K98"/>
  <c r="K104"/>
  <c r="K116"/>
  <c r="K117"/>
  <c r="K132"/>
  <c r="K133"/>
  <c r="K148"/>
  <c r="K149"/>
  <c r="K164"/>
  <c r="K165"/>
  <c r="K180"/>
  <c r="K181"/>
  <c r="K196"/>
  <c r="K197"/>
  <c r="K212"/>
  <c r="K213"/>
  <c r="K228"/>
  <c r="K229"/>
  <c r="K240"/>
  <c r="K250"/>
  <c r="K253"/>
  <c r="K262"/>
  <c r="K268"/>
  <c r="K269"/>
  <c r="K274"/>
  <c r="K280"/>
  <c r="K281"/>
  <c r="K290"/>
  <c r="K302"/>
  <c r="K308"/>
  <c r="K309"/>
  <c r="K318"/>
  <c r="K324"/>
  <c r="K325"/>
  <c r="K334"/>
  <c r="K340"/>
  <c r="K341"/>
  <c r="K350"/>
  <c r="E329"/>
  <c r="E297"/>
  <c r="E265"/>
  <c r="E233"/>
  <c r="E201"/>
  <c r="K258"/>
  <c r="K286"/>
  <c r="K298"/>
  <c r="K314"/>
  <c r="K330"/>
  <c r="K346"/>
  <c r="E337"/>
  <c r="E345"/>
  <c r="E349"/>
  <c r="K1"/>
  <c r="K14"/>
  <c r="K17"/>
  <c r="K62"/>
  <c r="E197"/>
  <c r="E205"/>
  <c r="E213"/>
  <c r="E221"/>
  <c r="E229"/>
  <c r="E237"/>
  <c r="E245"/>
  <c r="E253"/>
  <c r="E261"/>
  <c r="E269"/>
  <c r="E277"/>
  <c r="E285"/>
  <c r="E293"/>
  <c r="E301"/>
  <c r="E309"/>
  <c r="E317"/>
  <c r="E325"/>
  <c r="K257"/>
  <c r="K266"/>
  <c r="K278"/>
  <c r="K285"/>
  <c r="K294"/>
  <c r="K297"/>
  <c r="K306"/>
  <c r="K313"/>
  <c r="K322"/>
  <c r="K329"/>
  <c r="K338"/>
  <c r="K345"/>
  <c r="E313"/>
  <c r="E281"/>
  <c r="E249"/>
  <c r="E217"/>
  <c r="E341"/>
  <c r="K6"/>
  <c r="K9"/>
  <c r="K22"/>
  <c r="K25"/>
  <c r="K30"/>
  <c r="K33"/>
  <c r="K38"/>
  <c r="K41"/>
  <c r="K46"/>
  <c r="K49"/>
  <c r="K54"/>
  <c r="K57"/>
  <c r="K65"/>
  <c r="K70"/>
  <c r="K73"/>
  <c r="K78"/>
  <c r="K81"/>
  <c r="K86"/>
  <c r="K89"/>
  <c r="K94"/>
  <c r="K97"/>
  <c r="K102"/>
  <c r="K105"/>
  <c r="K110"/>
  <c r="K113"/>
  <c r="K118"/>
  <c r="K121"/>
  <c r="K126"/>
  <c r="K129"/>
  <c r="K134"/>
  <c r="K137"/>
  <c r="K142"/>
  <c r="K145"/>
  <c r="K150"/>
  <c r="K153"/>
  <c r="K158"/>
  <c r="K161"/>
  <c r="K166"/>
  <c r="K169"/>
  <c r="K174"/>
  <c r="K177"/>
  <c r="K182"/>
  <c r="K185"/>
  <c r="K190"/>
  <c r="K193"/>
  <c r="K198"/>
  <c r="K201"/>
  <c r="K206"/>
  <c r="K209"/>
  <c r="K214"/>
  <c r="K217"/>
  <c r="K222"/>
  <c r="K225"/>
  <c r="K230"/>
  <c r="K233"/>
  <c r="K238"/>
  <c r="K241"/>
  <c r="K246"/>
  <c r="K249"/>
  <c r="K254"/>
  <c r="K270"/>
  <c r="K282"/>
  <c r="K310"/>
  <c r="K326"/>
  <c r="K342"/>
  <c r="E3"/>
  <c r="E5"/>
  <c r="E7"/>
  <c r="E11"/>
  <c r="E15"/>
  <c r="E17"/>
  <c r="E333"/>
  <c r="E9"/>
  <c r="E13"/>
  <c r="E19"/>
  <c r="E21"/>
  <c r="E23"/>
  <c r="E25"/>
  <c r="E27"/>
  <c r="E29"/>
  <c r="E31"/>
  <c r="E33"/>
  <c r="E35"/>
  <c r="E37"/>
  <c r="E39"/>
  <c r="E41"/>
  <c r="E43"/>
  <c r="E45"/>
  <c r="E47"/>
  <c r="E49"/>
  <c r="E51"/>
  <c r="E53"/>
  <c r="E55"/>
  <c r="E57"/>
  <c r="E59"/>
  <c r="E61"/>
  <c r="E63"/>
  <c r="E65"/>
  <c r="E67"/>
  <c r="E69"/>
  <c r="E71"/>
  <c r="E73"/>
  <c r="E75"/>
  <c r="E77"/>
  <c r="E79"/>
  <c r="E81"/>
  <c r="E83"/>
  <c r="E85"/>
  <c r="E87"/>
  <c r="E89"/>
  <c r="E91"/>
  <c r="E93"/>
  <c r="E95"/>
  <c r="E97"/>
  <c r="E99"/>
  <c r="E101"/>
  <c r="E103"/>
  <c r="E105"/>
  <c r="E107"/>
  <c r="E109"/>
  <c r="E111"/>
  <c r="E113"/>
  <c r="E115"/>
  <c r="E117"/>
  <c r="E119"/>
  <c r="E121"/>
  <c r="E123"/>
  <c r="E125"/>
  <c r="E127"/>
  <c r="E129"/>
  <c r="E131"/>
  <c r="E133"/>
  <c r="E135"/>
  <c r="E137"/>
  <c r="E139"/>
  <c r="E141"/>
  <c r="E143"/>
  <c r="E145"/>
  <c r="E147"/>
  <c r="E149"/>
  <c r="E151"/>
  <c r="E153"/>
  <c r="E155"/>
  <c r="E157"/>
  <c r="E159"/>
  <c r="E161"/>
  <c r="E163"/>
  <c r="E165"/>
  <c r="E167"/>
  <c r="E169"/>
  <c r="E171"/>
  <c r="E173"/>
  <c r="E175"/>
  <c r="E177"/>
  <c r="E179"/>
  <c r="E181"/>
  <c r="E183"/>
  <c r="E185"/>
  <c r="E187"/>
  <c r="E189"/>
  <c r="E192"/>
  <c r="E195"/>
  <c r="E199"/>
  <c r="E203"/>
  <c r="E207"/>
  <c r="E211"/>
  <c r="E215"/>
  <c r="E219"/>
  <c r="E223"/>
  <c r="E227"/>
  <c r="E231"/>
  <c r="E235"/>
  <c r="E239"/>
  <c r="E243"/>
  <c r="E247"/>
  <c r="E251"/>
  <c r="E255"/>
  <c r="E259"/>
  <c r="E263"/>
  <c r="E267"/>
  <c r="E271"/>
  <c r="E275"/>
  <c r="E279"/>
  <c r="E283"/>
  <c r="E287"/>
  <c r="E291"/>
  <c r="E295"/>
  <c r="E299"/>
  <c r="E303"/>
  <c r="E307"/>
  <c r="E311"/>
  <c r="E315"/>
  <c r="E319"/>
  <c r="E323"/>
  <c r="E327"/>
  <c r="E331"/>
  <c r="E335"/>
  <c r="E339"/>
  <c r="E343"/>
  <c r="E347"/>
  <c r="E191"/>
  <c r="E2"/>
  <c r="E1"/>
  <c r="C24" i="9"/>
  <c r="C27" s="1"/>
  <c r="B30" s="1"/>
  <c r="I27"/>
  <c r="H23"/>
  <c r="H26" s="1"/>
  <c r="I26"/>
  <c r="A32"/>
  <c r="G19"/>
  <c r="G23" s="1"/>
  <c r="G26" s="1"/>
  <c r="G29" s="1"/>
  <c r="D19"/>
  <c r="C19"/>
  <c r="D26" l="1"/>
  <c r="C26"/>
  <c r="D23"/>
  <c r="I30"/>
  <c r="I29"/>
  <c r="G32" s="1"/>
  <c r="G27"/>
  <c r="G30" s="1"/>
  <c r="B32"/>
  <c r="B33"/>
  <c r="B19"/>
  <c r="B26" l="1"/>
  <c r="B29" s="1"/>
  <c r="B23"/>
  <c r="G33"/>
  <c r="H33" s="1"/>
  <c r="C32"/>
  <c r="C33"/>
  <c r="I2"/>
  <c r="I6" s="1"/>
  <c r="I1"/>
  <c r="I5" s="1"/>
  <c r="G2"/>
  <c r="G6" s="1"/>
  <c r="G1"/>
  <c r="G5" s="1"/>
  <c r="D2"/>
  <c r="A15" s="1"/>
  <c r="D1"/>
  <c r="B2"/>
  <c r="A14" s="1"/>
  <c r="B1"/>
  <c r="H12"/>
  <c r="A7" i="7"/>
  <c r="I7"/>
  <c r="I6"/>
  <c r="G7"/>
  <c r="G6"/>
  <c r="H6"/>
  <c r="H9" s="1"/>
  <c r="U350" i="8"/>
  <c r="S350"/>
  <c r="O350"/>
  <c r="M350"/>
  <c r="I350"/>
  <c r="G350"/>
  <c r="C350"/>
  <c r="A350"/>
  <c r="U349"/>
  <c r="S349"/>
  <c r="O349"/>
  <c r="M349"/>
  <c r="I349"/>
  <c r="G349"/>
  <c r="C349"/>
  <c r="A349"/>
  <c r="U348"/>
  <c r="S348"/>
  <c r="O348"/>
  <c r="M348"/>
  <c r="I348"/>
  <c r="G348"/>
  <c r="C348"/>
  <c r="A348"/>
  <c r="U347"/>
  <c r="S347"/>
  <c r="O347"/>
  <c r="M347"/>
  <c r="I347"/>
  <c r="G347"/>
  <c r="C347"/>
  <c r="A347"/>
  <c r="U346"/>
  <c r="S346"/>
  <c r="O346"/>
  <c r="M346"/>
  <c r="I346"/>
  <c r="G346"/>
  <c r="C346"/>
  <c r="A346"/>
  <c r="U345"/>
  <c r="S345"/>
  <c r="O345"/>
  <c r="M345"/>
  <c r="I345"/>
  <c r="G345"/>
  <c r="C345"/>
  <c r="A345"/>
  <c r="U344"/>
  <c r="S344"/>
  <c r="O344"/>
  <c r="M344"/>
  <c r="I344"/>
  <c r="G344"/>
  <c r="C344"/>
  <c r="A344"/>
  <c r="U343"/>
  <c r="S343"/>
  <c r="O343"/>
  <c r="M343"/>
  <c r="I343"/>
  <c r="G343"/>
  <c r="C343"/>
  <c r="A343"/>
  <c r="U342"/>
  <c r="S342"/>
  <c r="O342"/>
  <c r="M342"/>
  <c r="I342"/>
  <c r="G342"/>
  <c r="C342"/>
  <c r="A342"/>
  <c r="U341"/>
  <c r="S341"/>
  <c r="O341"/>
  <c r="M341"/>
  <c r="I341"/>
  <c r="G341"/>
  <c r="C341"/>
  <c r="A341"/>
  <c r="U340"/>
  <c r="S340"/>
  <c r="O340"/>
  <c r="M340"/>
  <c r="I340"/>
  <c r="G340"/>
  <c r="C340"/>
  <c r="A340"/>
  <c r="U339"/>
  <c r="S339"/>
  <c r="O339"/>
  <c r="M339"/>
  <c r="I339"/>
  <c r="G339"/>
  <c r="C339"/>
  <c r="A339"/>
  <c r="U338"/>
  <c r="S338"/>
  <c r="O338"/>
  <c r="M338"/>
  <c r="I338"/>
  <c r="G338"/>
  <c r="C338"/>
  <c r="A338"/>
  <c r="U337"/>
  <c r="S337"/>
  <c r="O337"/>
  <c r="M337"/>
  <c r="I337"/>
  <c r="G337"/>
  <c r="C337"/>
  <c r="A337"/>
  <c r="U336"/>
  <c r="S336"/>
  <c r="O336"/>
  <c r="M336"/>
  <c r="I336"/>
  <c r="G336"/>
  <c r="C336"/>
  <c r="A336"/>
  <c r="U335"/>
  <c r="S335"/>
  <c r="O335"/>
  <c r="M335"/>
  <c r="I335"/>
  <c r="G335"/>
  <c r="C335"/>
  <c r="A335"/>
  <c r="U334"/>
  <c r="S334"/>
  <c r="O334"/>
  <c r="M334"/>
  <c r="I334"/>
  <c r="G334"/>
  <c r="C334"/>
  <c r="A334"/>
  <c r="U333"/>
  <c r="S333"/>
  <c r="O333"/>
  <c r="M333"/>
  <c r="I333"/>
  <c r="G333"/>
  <c r="C333"/>
  <c r="A333"/>
  <c r="U332"/>
  <c r="S332"/>
  <c r="O332"/>
  <c r="M332"/>
  <c r="I332"/>
  <c r="G332"/>
  <c r="C332"/>
  <c r="A332"/>
  <c r="U331"/>
  <c r="S331"/>
  <c r="O331"/>
  <c r="M331"/>
  <c r="I331"/>
  <c r="G331"/>
  <c r="C331"/>
  <c r="A331"/>
  <c r="U330"/>
  <c r="S330"/>
  <c r="O330"/>
  <c r="M330"/>
  <c r="I330"/>
  <c r="G330"/>
  <c r="C330"/>
  <c r="A330"/>
  <c r="U329"/>
  <c r="S329"/>
  <c r="O329"/>
  <c r="M329"/>
  <c r="I329"/>
  <c r="G329"/>
  <c r="C329"/>
  <c r="A329"/>
  <c r="U328"/>
  <c r="S328"/>
  <c r="O328"/>
  <c r="M328"/>
  <c r="I328"/>
  <c r="G328"/>
  <c r="C328"/>
  <c r="A328"/>
  <c r="U327"/>
  <c r="S327"/>
  <c r="O327"/>
  <c r="M327"/>
  <c r="I327"/>
  <c r="G327"/>
  <c r="C327"/>
  <c r="A327"/>
  <c r="U326"/>
  <c r="S326"/>
  <c r="O326"/>
  <c r="M326"/>
  <c r="I326"/>
  <c r="G326"/>
  <c r="C326"/>
  <c r="A326"/>
  <c r="U325"/>
  <c r="S325"/>
  <c r="O325"/>
  <c r="M325"/>
  <c r="I325"/>
  <c r="G325"/>
  <c r="C325"/>
  <c r="A325"/>
  <c r="U324"/>
  <c r="S324"/>
  <c r="O324"/>
  <c r="M324"/>
  <c r="I324"/>
  <c r="G324"/>
  <c r="C324"/>
  <c r="A324"/>
  <c r="U323"/>
  <c r="S323"/>
  <c r="O323"/>
  <c r="M323"/>
  <c r="I323"/>
  <c r="G323"/>
  <c r="C323"/>
  <c r="A323"/>
  <c r="U322"/>
  <c r="S322"/>
  <c r="O322"/>
  <c r="M322"/>
  <c r="I322"/>
  <c r="G322"/>
  <c r="C322"/>
  <c r="A322"/>
  <c r="U321"/>
  <c r="S321"/>
  <c r="O321"/>
  <c r="M321"/>
  <c r="I321"/>
  <c r="G321"/>
  <c r="C321"/>
  <c r="A321"/>
  <c r="U320"/>
  <c r="S320"/>
  <c r="O320"/>
  <c r="M320"/>
  <c r="I320"/>
  <c r="G320"/>
  <c r="C320"/>
  <c r="A320"/>
  <c r="U319"/>
  <c r="S319"/>
  <c r="O319"/>
  <c r="M319"/>
  <c r="I319"/>
  <c r="G319"/>
  <c r="C319"/>
  <c r="A319"/>
  <c r="U318"/>
  <c r="S318"/>
  <c r="O318"/>
  <c r="M318"/>
  <c r="I318"/>
  <c r="G318"/>
  <c r="C318"/>
  <c r="A318"/>
  <c r="U317"/>
  <c r="S317"/>
  <c r="O317"/>
  <c r="M317"/>
  <c r="I317"/>
  <c r="G317"/>
  <c r="C317"/>
  <c r="A317"/>
  <c r="U316"/>
  <c r="S316"/>
  <c r="O316"/>
  <c r="M316"/>
  <c r="I316"/>
  <c r="G316"/>
  <c r="C316"/>
  <c r="A316"/>
  <c r="U315"/>
  <c r="S315"/>
  <c r="O315"/>
  <c r="M315"/>
  <c r="I315"/>
  <c r="G315"/>
  <c r="C315"/>
  <c r="A315"/>
  <c r="U314"/>
  <c r="S314"/>
  <c r="O314"/>
  <c r="M314"/>
  <c r="I314"/>
  <c r="G314"/>
  <c r="C314"/>
  <c r="A314"/>
  <c r="U313"/>
  <c r="S313"/>
  <c r="O313"/>
  <c r="M313"/>
  <c r="I313"/>
  <c r="G313"/>
  <c r="C313"/>
  <c r="A313"/>
  <c r="U312"/>
  <c r="S312"/>
  <c r="O312"/>
  <c r="M312"/>
  <c r="I312"/>
  <c r="G312"/>
  <c r="C312"/>
  <c r="A312"/>
  <c r="U311"/>
  <c r="S311"/>
  <c r="O311"/>
  <c r="M311"/>
  <c r="I311"/>
  <c r="G311"/>
  <c r="C311"/>
  <c r="A311"/>
  <c r="U310"/>
  <c r="S310"/>
  <c r="O310"/>
  <c r="M310"/>
  <c r="I310"/>
  <c r="G310"/>
  <c r="C310"/>
  <c r="A310"/>
  <c r="U309"/>
  <c r="S309"/>
  <c r="O309"/>
  <c r="M309"/>
  <c r="I309"/>
  <c r="G309"/>
  <c r="C309"/>
  <c r="A309"/>
  <c r="U308"/>
  <c r="S308"/>
  <c r="O308"/>
  <c r="M308"/>
  <c r="I308"/>
  <c r="G308"/>
  <c r="C308"/>
  <c r="A308"/>
  <c r="U307"/>
  <c r="S307"/>
  <c r="O307"/>
  <c r="M307"/>
  <c r="I307"/>
  <c r="G307"/>
  <c r="C307"/>
  <c r="A307"/>
  <c r="U306"/>
  <c r="S306"/>
  <c r="O306"/>
  <c r="M306"/>
  <c r="I306"/>
  <c r="G306"/>
  <c r="C306"/>
  <c r="A306"/>
  <c r="U305"/>
  <c r="S305"/>
  <c r="O305"/>
  <c r="M305"/>
  <c r="I305"/>
  <c r="G305"/>
  <c r="C305"/>
  <c r="A305"/>
  <c r="U304"/>
  <c r="S304"/>
  <c r="O304"/>
  <c r="M304"/>
  <c r="I304"/>
  <c r="G304"/>
  <c r="C304"/>
  <c r="A304"/>
  <c r="U303"/>
  <c r="S303"/>
  <c r="O303"/>
  <c r="M303"/>
  <c r="I303"/>
  <c r="G303"/>
  <c r="C303"/>
  <c r="A303"/>
  <c r="U302"/>
  <c r="S302"/>
  <c r="O302"/>
  <c r="M302"/>
  <c r="I302"/>
  <c r="G302"/>
  <c r="C302"/>
  <c r="A302"/>
  <c r="U301"/>
  <c r="S301"/>
  <c r="O301"/>
  <c r="M301"/>
  <c r="I301"/>
  <c r="G301"/>
  <c r="C301"/>
  <c r="A301"/>
  <c r="U300"/>
  <c r="S300"/>
  <c r="O300"/>
  <c r="M300"/>
  <c r="I300"/>
  <c r="G300"/>
  <c r="C300"/>
  <c r="A300"/>
  <c r="U299"/>
  <c r="S299"/>
  <c r="O299"/>
  <c r="M299"/>
  <c r="I299"/>
  <c r="G299"/>
  <c r="C299"/>
  <c r="A299"/>
  <c r="U298"/>
  <c r="S298"/>
  <c r="O298"/>
  <c r="M298"/>
  <c r="I298"/>
  <c r="G298"/>
  <c r="C298"/>
  <c r="A298"/>
  <c r="U297"/>
  <c r="S297"/>
  <c r="O297"/>
  <c r="M297"/>
  <c r="I297"/>
  <c r="G297"/>
  <c r="C297"/>
  <c r="A297"/>
  <c r="U296"/>
  <c r="S296"/>
  <c r="O296"/>
  <c r="M296"/>
  <c r="I296"/>
  <c r="G296"/>
  <c r="C296"/>
  <c r="A296"/>
  <c r="U295"/>
  <c r="S295"/>
  <c r="O295"/>
  <c r="M295"/>
  <c r="I295"/>
  <c r="G295"/>
  <c r="C295"/>
  <c r="A295"/>
  <c r="U294"/>
  <c r="S294"/>
  <c r="O294"/>
  <c r="M294"/>
  <c r="I294"/>
  <c r="G294"/>
  <c r="C294"/>
  <c r="A294"/>
  <c r="U293"/>
  <c r="S293"/>
  <c r="O293"/>
  <c r="M293"/>
  <c r="I293"/>
  <c r="G293"/>
  <c r="C293"/>
  <c r="A293"/>
  <c r="U292"/>
  <c r="S292"/>
  <c r="O292"/>
  <c r="M292"/>
  <c r="I292"/>
  <c r="G292"/>
  <c r="C292"/>
  <c r="A292"/>
  <c r="U291"/>
  <c r="S291"/>
  <c r="O291"/>
  <c r="M291"/>
  <c r="I291"/>
  <c r="G291"/>
  <c r="C291"/>
  <c r="A291"/>
  <c r="U290"/>
  <c r="S290"/>
  <c r="O290"/>
  <c r="M290"/>
  <c r="I290"/>
  <c r="G290"/>
  <c r="C290"/>
  <c r="A290"/>
  <c r="U289"/>
  <c r="S289"/>
  <c r="O289"/>
  <c r="M289"/>
  <c r="I289"/>
  <c r="G289"/>
  <c r="C289"/>
  <c r="A289"/>
  <c r="U288"/>
  <c r="S288"/>
  <c r="O288"/>
  <c r="M288"/>
  <c r="I288"/>
  <c r="G288"/>
  <c r="C288"/>
  <c r="A288"/>
  <c r="U287"/>
  <c r="S287"/>
  <c r="O287"/>
  <c r="M287"/>
  <c r="I287"/>
  <c r="G287"/>
  <c r="C287"/>
  <c r="A287"/>
  <c r="U286"/>
  <c r="S286"/>
  <c r="O286"/>
  <c r="M286"/>
  <c r="I286"/>
  <c r="G286"/>
  <c r="C286"/>
  <c r="A286"/>
  <c r="U285"/>
  <c r="S285"/>
  <c r="O285"/>
  <c r="M285"/>
  <c r="I285"/>
  <c r="G285"/>
  <c r="C285"/>
  <c r="A285"/>
  <c r="U284"/>
  <c r="S284"/>
  <c r="O284"/>
  <c r="M284"/>
  <c r="I284"/>
  <c r="G284"/>
  <c r="C284"/>
  <c r="A284"/>
  <c r="U283"/>
  <c r="S283"/>
  <c r="O283"/>
  <c r="M283"/>
  <c r="I283"/>
  <c r="G283"/>
  <c r="C283"/>
  <c r="A283"/>
  <c r="U282"/>
  <c r="S282"/>
  <c r="O282"/>
  <c r="M282"/>
  <c r="I282"/>
  <c r="G282"/>
  <c r="C282"/>
  <c r="A282"/>
  <c r="U281"/>
  <c r="S281"/>
  <c r="O281"/>
  <c r="M281"/>
  <c r="I281"/>
  <c r="G281"/>
  <c r="C281"/>
  <c r="A281"/>
  <c r="U280"/>
  <c r="S280"/>
  <c r="O280"/>
  <c r="M280"/>
  <c r="I280"/>
  <c r="G280"/>
  <c r="C280"/>
  <c r="A280"/>
  <c r="U279"/>
  <c r="S279"/>
  <c r="O279"/>
  <c r="M279"/>
  <c r="I279"/>
  <c r="G279"/>
  <c r="C279"/>
  <c r="A279"/>
  <c r="U278"/>
  <c r="S278"/>
  <c r="O278"/>
  <c r="M278"/>
  <c r="I278"/>
  <c r="G278"/>
  <c r="C278"/>
  <c r="A278"/>
  <c r="U277"/>
  <c r="S277"/>
  <c r="O277"/>
  <c r="M277"/>
  <c r="I277"/>
  <c r="G277"/>
  <c r="C277"/>
  <c r="A277"/>
  <c r="U276"/>
  <c r="S276"/>
  <c r="O276"/>
  <c r="M276"/>
  <c r="I276"/>
  <c r="G276"/>
  <c r="C276"/>
  <c r="A276"/>
  <c r="U275"/>
  <c r="S275"/>
  <c r="O275"/>
  <c r="M275"/>
  <c r="I275"/>
  <c r="G275"/>
  <c r="C275"/>
  <c r="A275"/>
  <c r="U274"/>
  <c r="S274"/>
  <c r="O274"/>
  <c r="M274"/>
  <c r="I274"/>
  <c r="G274"/>
  <c r="C274"/>
  <c r="A274"/>
  <c r="U273"/>
  <c r="S273"/>
  <c r="O273"/>
  <c r="M273"/>
  <c r="I273"/>
  <c r="G273"/>
  <c r="C273"/>
  <c r="A273"/>
  <c r="U272"/>
  <c r="S272"/>
  <c r="O272"/>
  <c r="M272"/>
  <c r="I272"/>
  <c r="G272"/>
  <c r="C272"/>
  <c r="A272"/>
  <c r="U271"/>
  <c r="S271"/>
  <c r="O271"/>
  <c r="M271"/>
  <c r="I271"/>
  <c r="G271"/>
  <c r="C271"/>
  <c r="A271"/>
  <c r="U270"/>
  <c r="S270"/>
  <c r="O270"/>
  <c r="M270"/>
  <c r="I270"/>
  <c r="G270"/>
  <c r="C270"/>
  <c r="A270"/>
  <c r="U269"/>
  <c r="S269"/>
  <c r="O269"/>
  <c r="M269"/>
  <c r="I269"/>
  <c r="G269"/>
  <c r="C269"/>
  <c r="A269"/>
  <c r="U268"/>
  <c r="S268"/>
  <c r="O268"/>
  <c r="M268"/>
  <c r="I268"/>
  <c r="G268"/>
  <c r="C268"/>
  <c r="A268"/>
  <c r="U267"/>
  <c r="S267"/>
  <c r="O267"/>
  <c r="M267"/>
  <c r="I267"/>
  <c r="G267"/>
  <c r="C267"/>
  <c r="A267"/>
  <c r="U266"/>
  <c r="S266"/>
  <c r="O266"/>
  <c r="M266"/>
  <c r="I266"/>
  <c r="G266"/>
  <c r="C266"/>
  <c r="A266"/>
  <c r="U265"/>
  <c r="S265"/>
  <c r="O265"/>
  <c r="M265"/>
  <c r="I265"/>
  <c r="G265"/>
  <c r="C265"/>
  <c r="A265"/>
  <c r="U264"/>
  <c r="S264"/>
  <c r="O264"/>
  <c r="M264"/>
  <c r="I264"/>
  <c r="G264"/>
  <c r="C264"/>
  <c r="A264"/>
  <c r="U263"/>
  <c r="S263"/>
  <c r="O263"/>
  <c r="M263"/>
  <c r="I263"/>
  <c r="G263"/>
  <c r="C263"/>
  <c r="A263"/>
  <c r="U262"/>
  <c r="S262"/>
  <c r="O262"/>
  <c r="M262"/>
  <c r="I262"/>
  <c r="G262"/>
  <c r="C262"/>
  <c r="A262"/>
  <c r="U261"/>
  <c r="S261"/>
  <c r="O261"/>
  <c r="M261"/>
  <c r="I261"/>
  <c r="G261"/>
  <c r="C261"/>
  <c r="A261"/>
  <c r="U260"/>
  <c r="S260"/>
  <c r="O260"/>
  <c r="M260"/>
  <c r="I260"/>
  <c r="G260"/>
  <c r="C260"/>
  <c r="A260"/>
  <c r="U259"/>
  <c r="S259"/>
  <c r="O259"/>
  <c r="M259"/>
  <c r="I259"/>
  <c r="G259"/>
  <c r="C259"/>
  <c r="A259"/>
  <c r="U258"/>
  <c r="S258"/>
  <c r="O258"/>
  <c r="M258"/>
  <c r="I258"/>
  <c r="G258"/>
  <c r="C258"/>
  <c r="A258"/>
  <c r="U257"/>
  <c r="S257"/>
  <c r="O257"/>
  <c r="M257"/>
  <c r="I257"/>
  <c r="G257"/>
  <c r="C257"/>
  <c r="A257"/>
  <c r="U256"/>
  <c r="S256"/>
  <c r="O256"/>
  <c r="M256"/>
  <c r="I256"/>
  <c r="G256"/>
  <c r="C256"/>
  <c r="A256"/>
  <c r="U255"/>
  <c r="S255"/>
  <c r="O255"/>
  <c r="M255"/>
  <c r="I255"/>
  <c r="G255"/>
  <c r="C255"/>
  <c r="A255"/>
  <c r="U254"/>
  <c r="S254"/>
  <c r="O254"/>
  <c r="M254"/>
  <c r="I254"/>
  <c r="G254"/>
  <c r="C254"/>
  <c r="A254"/>
  <c r="U253"/>
  <c r="S253"/>
  <c r="O253"/>
  <c r="M253"/>
  <c r="I253"/>
  <c r="G253"/>
  <c r="C253"/>
  <c r="A253"/>
  <c r="U252"/>
  <c r="S252"/>
  <c r="O252"/>
  <c r="M252"/>
  <c r="I252"/>
  <c r="G252"/>
  <c r="C252"/>
  <c r="A252"/>
  <c r="U251"/>
  <c r="S251"/>
  <c r="O251"/>
  <c r="M251"/>
  <c r="I251"/>
  <c r="G251"/>
  <c r="C251"/>
  <c r="A251"/>
  <c r="U250"/>
  <c r="S250"/>
  <c r="O250"/>
  <c r="M250"/>
  <c r="I250"/>
  <c r="G250"/>
  <c r="C250"/>
  <c r="A250"/>
  <c r="U249"/>
  <c r="S249"/>
  <c r="O249"/>
  <c r="M249"/>
  <c r="I249"/>
  <c r="G249"/>
  <c r="C249"/>
  <c r="A249"/>
  <c r="U248"/>
  <c r="S248"/>
  <c r="O248"/>
  <c r="M248"/>
  <c r="I248"/>
  <c r="G248"/>
  <c r="C248"/>
  <c r="A248"/>
  <c r="U247"/>
  <c r="S247"/>
  <c r="O247"/>
  <c r="M247"/>
  <c r="I247"/>
  <c r="G247"/>
  <c r="C247"/>
  <c r="A247"/>
  <c r="U246"/>
  <c r="S246"/>
  <c r="O246"/>
  <c r="M246"/>
  <c r="I246"/>
  <c r="G246"/>
  <c r="C246"/>
  <c r="A246"/>
  <c r="U245"/>
  <c r="S245"/>
  <c r="O245"/>
  <c r="M245"/>
  <c r="I245"/>
  <c r="G245"/>
  <c r="C245"/>
  <c r="A245"/>
  <c r="U244"/>
  <c r="S244"/>
  <c r="O244"/>
  <c r="M244"/>
  <c r="I244"/>
  <c r="G244"/>
  <c r="C244"/>
  <c r="A244"/>
  <c r="U243"/>
  <c r="S243"/>
  <c r="O243"/>
  <c r="M243"/>
  <c r="I243"/>
  <c r="G243"/>
  <c r="C243"/>
  <c r="A243"/>
  <c r="U242"/>
  <c r="S242"/>
  <c r="O242"/>
  <c r="M242"/>
  <c r="I242"/>
  <c r="G242"/>
  <c r="C242"/>
  <c r="A242"/>
  <c r="U241"/>
  <c r="S241"/>
  <c r="O241"/>
  <c r="M241"/>
  <c r="I241"/>
  <c r="G241"/>
  <c r="C241"/>
  <c r="A241"/>
  <c r="U240"/>
  <c r="S240"/>
  <c r="O240"/>
  <c r="M240"/>
  <c r="I240"/>
  <c r="G240"/>
  <c r="C240"/>
  <c r="A240"/>
  <c r="U239"/>
  <c r="S239"/>
  <c r="O239"/>
  <c r="M239"/>
  <c r="I239"/>
  <c r="G239"/>
  <c r="C239"/>
  <c r="A239"/>
  <c r="U238"/>
  <c r="S238"/>
  <c r="O238"/>
  <c r="M238"/>
  <c r="I238"/>
  <c r="G238"/>
  <c r="C238"/>
  <c r="A238"/>
  <c r="U237"/>
  <c r="S237"/>
  <c r="O237"/>
  <c r="M237"/>
  <c r="I237"/>
  <c r="G237"/>
  <c r="C237"/>
  <c r="A237"/>
  <c r="U236"/>
  <c r="S236"/>
  <c r="O236"/>
  <c r="M236"/>
  <c r="I236"/>
  <c r="G236"/>
  <c r="C236"/>
  <c r="A236"/>
  <c r="U235"/>
  <c r="S235"/>
  <c r="O235"/>
  <c r="M235"/>
  <c r="I235"/>
  <c r="G235"/>
  <c r="C235"/>
  <c r="A235"/>
  <c r="U234"/>
  <c r="S234"/>
  <c r="O234"/>
  <c r="M234"/>
  <c r="I234"/>
  <c r="G234"/>
  <c r="C234"/>
  <c r="A234"/>
  <c r="U233"/>
  <c r="S233"/>
  <c r="O233"/>
  <c r="M233"/>
  <c r="I233"/>
  <c r="G233"/>
  <c r="C233"/>
  <c r="A233"/>
  <c r="U232"/>
  <c r="S232"/>
  <c r="O232"/>
  <c r="M232"/>
  <c r="I232"/>
  <c r="G232"/>
  <c r="C232"/>
  <c r="A232"/>
  <c r="U231"/>
  <c r="S231"/>
  <c r="O231"/>
  <c r="M231"/>
  <c r="I231"/>
  <c r="G231"/>
  <c r="C231"/>
  <c r="A231"/>
  <c r="U230"/>
  <c r="S230"/>
  <c r="O230"/>
  <c r="M230"/>
  <c r="I230"/>
  <c r="G230"/>
  <c r="C230"/>
  <c r="A230"/>
  <c r="U229"/>
  <c r="S229"/>
  <c r="O229"/>
  <c r="M229"/>
  <c r="I229"/>
  <c r="G229"/>
  <c r="C229"/>
  <c r="A229"/>
  <c r="U228"/>
  <c r="S228"/>
  <c r="O228"/>
  <c r="M228"/>
  <c r="I228"/>
  <c r="G228"/>
  <c r="C228"/>
  <c r="A228"/>
  <c r="U227"/>
  <c r="S227"/>
  <c r="O227"/>
  <c r="M227"/>
  <c r="I227"/>
  <c r="G227"/>
  <c r="C227"/>
  <c r="A227"/>
  <c r="U226"/>
  <c r="S226"/>
  <c r="O226"/>
  <c r="M226"/>
  <c r="I226"/>
  <c r="G226"/>
  <c r="C226"/>
  <c r="A226"/>
  <c r="U225"/>
  <c r="S225"/>
  <c r="O225"/>
  <c r="M225"/>
  <c r="I225"/>
  <c r="G225"/>
  <c r="C225"/>
  <c r="A225"/>
  <c r="U224"/>
  <c r="S224"/>
  <c r="O224"/>
  <c r="M224"/>
  <c r="I224"/>
  <c r="G224"/>
  <c r="C224"/>
  <c r="A224"/>
  <c r="U223"/>
  <c r="S223"/>
  <c r="O223"/>
  <c r="M223"/>
  <c r="I223"/>
  <c r="G223"/>
  <c r="C223"/>
  <c r="A223"/>
  <c r="U222"/>
  <c r="S222"/>
  <c r="O222"/>
  <c r="M222"/>
  <c r="I222"/>
  <c r="G222"/>
  <c r="C222"/>
  <c r="A222"/>
  <c r="U221"/>
  <c r="S221"/>
  <c r="O221"/>
  <c r="M221"/>
  <c r="I221"/>
  <c r="G221"/>
  <c r="C221"/>
  <c r="A221"/>
  <c r="U220"/>
  <c r="S220"/>
  <c r="O220"/>
  <c r="M220"/>
  <c r="I220"/>
  <c r="G220"/>
  <c r="C220"/>
  <c r="A220"/>
  <c r="U219"/>
  <c r="S219"/>
  <c r="O219"/>
  <c r="M219"/>
  <c r="I219"/>
  <c r="G219"/>
  <c r="C219"/>
  <c r="A219"/>
  <c r="U218"/>
  <c r="S218"/>
  <c r="O218"/>
  <c r="M218"/>
  <c r="I218"/>
  <c r="G218"/>
  <c r="C218"/>
  <c r="A218"/>
  <c r="U217"/>
  <c r="S217"/>
  <c r="O217"/>
  <c r="M217"/>
  <c r="I217"/>
  <c r="G217"/>
  <c r="C217"/>
  <c r="A217"/>
  <c r="U216"/>
  <c r="S216"/>
  <c r="O216"/>
  <c r="M216"/>
  <c r="I216"/>
  <c r="G216"/>
  <c r="C216"/>
  <c r="A216"/>
  <c r="U215"/>
  <c r="S215"/>
  <c r="O215"/>
  <c r="M215"/>
  <c r="I215"/>
  <c r="G215"/>
  <c r="C215"/>
  <c r="A215"/>
  <c r="U214"/>
  <c r="S214"/>
  <c r="O214"/>
  <c r="M214"/>
  <c r="I214"/>
  <c r="G214"/>
  <c r="C214"/>
  <c r="A214"/>
  <c r="U213"/>
  <c r="S213"/>
  <c r="O213"/>
  <c r="M213"/>
  <c r="I213"/>
  <c r="G213"/>
  <c r="C213"/>
  <c r="A213"/>
  <c r="U212"/>
  <c r="S212"/>
  <c r="O212"/>
  <c r="M212"/>
  <c r="I212"/>
  <c r="G212"/>
  <c r="C212"/>
  <c r="A212"/>
  <c r="U211"/>
  <c r="S211"/>
  <c r="O211"/>
  <c r="M211"/>
  <c r="I211"/>
  <c r="G211"/>
  <c r="C211"/>
  <c r="A211"/>
  <c r="U210"/>
  <c r="S210"/>
  <c r="O210"/>
  <c r="M210"/>
  <c r="I210"/>
  <c r="G210"/>
  <c r="C210"/>
  <c r="A210"/>
  <c r="U209"/>
  <c r="S209"/>
  <c r="O209"/>
  <c r="M209"/>
  <c r="I209"/>
  <c r="G209"/>
  <c r="C209"/>
  <c r="A209"/>
  <c r="U208"/>
  <c r="S208"/>
  <c r="O208"/>
  <c r="M208"/>
  <c r="I208"/>
  <c r="G208"/>
  <c r="C208"/>
  <c r="A208"/>
  <c r="U207"/>
  <c r="S207"/>
  <c r="O207"/>
  <c r="M207"/>
  <c r="I207"/>
  <c r="G207"/>
  <c r="C207"/>
  <c r="A207"/>
  <c r="U206"/>
  <c r="S206"/>
  <c r="O206"/>
  <c r="M206"/>
  <c r="I206"/>
  <c r="G206"/>
  <c r="C206"/>
  <c r="A206"/>
  <c r="U205"/>
  <c r="S205"/>
  <c r="O205"/>
  <c r="M205"/>
  <c r="I205"/>
  <c r="G205"/>
  <c r="C205"/>
  <c r="A205"/>
  <c r="U204"/>
  <c r="S204"/>
  <c r="O204"/>
  <c r="M204"/>
  <c r="I204"/>
  <c r="G204"/>
  <c r="C204"/>
  <c r="A204"/>
  <c r="U203"/>
  <c r="S203"/>
  <c r="O203"/>
  <c r="M203"/>
  <c r="I203"/>
  <c r="G203"/>
  <c r="C203"/>
  <c r="A203"/>
  <c r="U202"/>
  <c r="S202"/>
  <c r="O202"/>
  <c r="M202"/>
  <c r="I202"/>
  <c r="G202"/>
  <c r="C202"/>
  <c r="A202"/>
  <c r="U201"/>
  <c r="S201"/>
  <c r="O201"/>
  <c r="M201"/>
  <c r="I201"/>
  <c r="G201"/>
  <c r="C201"/>
  <c r="A201"/>
  <c r="U200"/>
  <c r="S200"/>
  <c r="O200"/>
  <c r="M200"/>
  <c r="I200"/>
  <c r="G200"/>
  <c r="C200"/>
  <c r="A200"/>
  <c r="U199"/>
  <c r="S199"/>
  <c r="O199"/>
  <c r="M199"/>
  <c r="I199"/>
  <c r="G199"/>
  <c r="C199"/>
  <c r="A199"/>
  <c r="U198"/>
  <c r="S198"/>
  <c r="O198"/>
  <c r="M198"/>
  <c r="I198"/>
  <c r="G198"/>
  <c r="C198"/>
  <c r="A198"/>
  <c r="U197"/>
  <c r="S197"/>
  <c r="O197"/>
  <c r="M197"/>
  <c r="I197"/>
  <c r="G197"/>
  <c r="C197"/>
  <c r="A197"/>
  <c r="U196"/>
  <c r="S196"/>
  <c r="O196"/>
  <c r="M196"/>
  <c r="I196"/>
  <c r="G196"/>
  <c r="C196"/>
  <c r="A196"/>
  <c r="U195"/>
  <c r="S195"/>
  <c r="O195"/>
  <c r="M195"/>
  <c r="I195"/>
  <c r="G195"/>
  <c r="C195"/>
  <c r="A195"/>
  <c r="U194"/>
  <c r="S194"/>
  <c r="O194"/>
  <c r="M194"/>
  <c r="I194"/>
  <c r="G194"/>
  <c r="C194"/>
  <c r="A194"/>
  <c r="U193"/>
  <c r="S193"/>
  <c r="O193"/>
  <c r="M193"/>
  <c r="I193"/>
  <c r="G193"/>
  <c r="C193"/>
  <c r="A193"/>
  <c r="U192"/>
  <c r="S192"/>
  <c r="O192"/>
  <c r="M192"/>
  <c r="I192"/>
  <c r="G192"/>
  <c r="C192"/>
  <c r="A192"/>
  <c r="U191"/>
  <c r="S191"/>
  <c r="O191"/>
  <c r="M191"/>
  <c r="I191"/>
  <c r="G191"/>
  <c r="C191"/>
  <c r="A191"/>
  <c r="U190"/>
  <c r="S190"/>
  <c r="O190"/>
  <c r="M190"/>
  <c r="I190"/>
  <c r="G190"/>
  <c r="C190"/>
  <c r="A190"/>
  <c r="U189"/>
  <c r="S189"/>
  <c r="O189"/>
  <c r="M189"/>
  <c r="I189"/>
  <c r="G189"/>
  <c r="C189"/>
  <c r="A189"/>
  <c r="U188"/>
  <c r="S188"/>
  <c r="O188"/>
  <c r="M188"/>
  <c r="I188"/>
  <c r="G188"/>
  <c r="C188"/>
  <c r="A188"/>
  <c r="U187"/>
  <c r="S187"/>
  <c r="O187"/>
  <c r="M187"/>
  <c r="I187"/>
  <c r="G187"/>
  <c r="C187"/>
  <c r="A187"/>
  <c r="U186"/>
  <c r="S186"/>
  <c r="O186"/>
  <c r="M186"/>
  <c r="I186"/>
  <c r="G186"/>
  <c r="C186"/>
  <c r="A186"/>
  <c r="U185"/>
  <c r="S185"/>
  <c r="O185"/>
  <c r="M185"/>
  <c r="I185"/>
  <c r="G185"/>
  <c r="C185"/>
  <c r="A185"/>
  <c r="U184"/>
  <c r="S184"/>
  <c r="O184"/>
  <c r="M184"/>
  <c r="I184"/>
  <c r="G184"/>
  <c r="C184"/>
  <c r="A184"/>
  <c r="U183"/>
  <c r="S183"/>
  <c r="O183"/>
  <c r="M183"/>
  <c r="I183"/>
  <c r="G183"/>
  <c r="C183"/>
  <c r="A183"/>
  <c r="U182"/>
  <c r="S182"/>
  <c r="O182"/>
  <c r="M182"/>
  <c r="I182"/>
  <c r="G182"/>
  <c r="C182"/>
  <c r="A182"/>
  <c r="U181"/>
  <c r="S181"/>
  <c r="O181"/>
  <c r="M181"/>
  <c r="I181"/>
  <c r="G181"/>
  <c r="C181"/>
  <c r="A181"/>
  <c r="U180"/>
  <c r="S180"/>
  <c r="O180"/>
  <c r="M180"/>
  <c r="I180"/>
  <c r="G180"/>
  <c r="C180"/>
  <c r="A180"/>
  <c r="U179"/>
  <c r="S179"/>
  <c r="O179"/>
  <c r="M179"/>
  <c r="I179"/>
  <c r="G179"/>
  <c r="C179"/>
  <c r="A179"/>
  <c r="U178"/>
  <c r="S178"/>
  <c r="O178"/>
  <c r="M178"/>
  <c r="I178"/>
  <c r="G178"/>
  <c r="C178"/>
  <c r="A178"/>
  <c r="U177"/>
  <c r="S177"/>
  <c r="O177"/>
  <c r="M177"/>
  <c r="I177"/>
  <c r="G177"/>
  <c r="C177"/>
  <c r="A177"/>
  <c r="U176"/>
  <c r="S176"/>
  <c r="O176"/>
  <c r="M176"/>
  <c r="I176"/>
  <c r="G176"/>
  <c r="C176"/>
  <c r="A176"/>
  <c r="U175"/>
  <c r="S175"/>
  <c r="O175"/>
  <c r="M175"/>
  <c r="I175"/>
  <c r="G175"/>
  <c r="C175"/>
  <c r="A175"/>
  <c r="U174"/>
  <c r="S174"/>
  <c r="O174"/>
  <c r="M174"/>
  <c r="I174"/>
  <c r="G174"/>
  <c r="C174"/>
  <c r="A174"/>
  <c r="U173"/>
  <c r="S173"/>
  <c r="O173"/>
  <c r="M173"/>
  <c r="I173"/>
  <c r="G173"/>
  <c r="C173"/>
  <c r="A173"/>
  <c r="U172"/>
  <c r="S172"/>
  <c r="O172"/>
  <c r="M172"/>
  <c r="I172"/>
  <c r="G172"/>
  <c r="C172"/>
  <c r="A172"/>
  <c r="U171"/>
  <c r="S171"/>
  <c r="O171"/>
  <c r="M171"/>
  <c r="I171"/>
  <c r="G171"/>
  <c r="C171"/>
  <c r="A171"/>
  <c r="U170"/>
  <c r="S170"/>
  <c r="O170"/>
  <c r="M170"/>
  <c r="I170"/>
  <c r="G170"/>
  <c r="C170"/>
  <c r="A170"/>
  <c r="U169"/>
  <c r="S169"/>
  <c r="O169"/>
  <c r="M169"/>
  <c r="I169"/>
  <c r="G169"/>
  <c r="C169"/>
  <c r="A169"/>
  <c r="U168"/>
  <c r="S168"/>
  <c r="O168"/>
  <c r="M168"/>
  <c r="I168"/>
  <c r="G168"/>
  <c r="C168"/>
  <c r="A168"/>
  <c r="U167"/>
  <c r="S167"/>
  <c r="O167"/>
  <c r="M167"/>
  <c r="I167"/>
  <c r="G167"/>
  <c r="C167"/>
  <c r="A167"/>
  <c r="U166"/>
  <c r="S166"/>
  <c r="O166"/>
  <c r="M166"/>
  <c r="I166"/>
  <c r="G166"/>
  <c r="C166"/>
  <c r="A166"/>
  <c r="U165"/>
  <c r="S165"/>
  <c r="O165"/>
  <c r="M165"/>
  <c r="I165"/>
  <c r="G165"/>
  <c r="C165"/>
  <c r="A165"/>
  <c r="U164"/>
  <c r="S164"/>
  <c r="O164"/>
  <c r="M164"/>
  <c r="I164"/>
  <c r="G164"/>
  <c r="C164"/>
  <c r="A164"/>
  <c r="U163"/>
  <c r="S163"/>
  <c r="O163"/>
  <c r="M163"/>
  <c r="I163"/>
  <c r="G163"/>
  <c r="C163"/>
  <c r="A163"/>
  <c r="U162"/>
  <c r="S162"/>
  <c r="O162"/>
  <c r="M162"/>
  <c r="I162"/>
  <c r="G162"/>
  <c r="C162"/>
  <c r="A162"/>
  <c r="U161"/>
  <c r="S161"/>
  <c r="O161"/>
  <c r="M161"/>
  <c r="I161"/>
  <c r="G161"/>
  <c r="C161"/>
  <c r="A161"/>
  <c r="U160"/>
  <c r="S160"/>
  <c r="O160"/>
  <c r="M160"/>
  <c r="I160"/>
  <c r="G160"/>
  <c r="C160"/>
  <c r="A160"/>
  <c r="U159"/>
  <c r="S159"/>
  <c r="O159"/>
  <c r="M159"/>
  <c r="I159"/>
  <c r="G159"/>
  <c r="C159"/>
  <c r="A159"/>
  <c r="U158"/>
  <c r="S158"/>
  <c r="O158"/>
  <c r="M158"/>
  <c r="I158"/>
  <c r="G158"/>
  <c r="C158"/>
  <c r="A158"/>
  <c r="U157"/>
  <c r="S157"/>
  <c r="O157"/>
  <c r="M157"/>
  <c r="I157"/>
  <c r="G157"/>
  <c r="C157"/>
  <c r="A157"/>
  <c r="U156"/>
  <c r="S156"/>
  <c r="O156"/>
  <c r="M156"/>
  <c r="I156"/>
  <c r="G156"/>
  <c r="C156"/>
  <c r="A156"/>
  <c r="U155"/>
  <c r="S155"/>
  <c r="O155"/>
  <c r="M155"/>
  <c r="I155"/>
  <c r="G155"/>
  <c r="C155"/>
  <c r="A155"/>
  <c r="U154"/>
  <c r="S154"/>
  <c r="O154"/>
  <c r="M154"/>
  <c r="I154"/>
  <c r="G154"/>
  <c r="C154"/>
  <c r="A154"/>
  <c r="U153"/>
  <c r="S153"/>
  <c r="O153"/>
  <c r="M153"/>
  <c r="I153"/>
  <c r="G153"/>
  <c r="C153"/>
  <c r="A153"/>
  <c r="U152"/>
  <c r="S152"/>
  <c r="O152"/>
  <c r="M152"/>
  <c r="I152"/>
  <c r="G152"/>
  <c r="C152"/>
  <c r="A152"/>
  <c r="U151"/>
  <c r="S151"/>
  <c r="O151"/>
  <c r="M151"/>
  <c r="I151"/>
  <c r="G151"/>
  <c r="C151"/>
  <c r="A151"/>
  <c r="U150"/>
  <c r="S150"/>
  <c r="O150"/>
  <c r="M150"/>
  <c r="I150"/>
  <c r="G150"/>
  <c r="C150"/>
  <c r="A150"/>
  <c r="U149"/>
  <c r="S149"/>
  <c r="O149"/>
  <c r="M149"/>
  <c r="I149"/>
  <c r="G149"/>
  <c r="C149"/>
  <c r="A149"/>
  <c r="U148"/>
  <c r="S148"/>
  <c r="O148"/>
  <c r="M148"/>
  <c r="I148"/>
  <c r="G148"/>
  <c r="C148"/>
  <c r="A148"/>
  <c r="U147"/>
  <c r="S147"/>
  <c r="O147"/>
  <c r="M147"/>
  <c r="I147"/>
  <c r="G147"/>
  <c r="C147"/>
  <c r="A147"/>
  <c r="U146"/>
  <c r="S146"/>
  <c r="O146"/>
  <c r="M146"/>
  <c r="I146"/>
  <c r="G146"/>
  <c r="C146"/>
  <c r="A146"/>
  <c r="U145"/>
  <c r="S145"/>
  <c r="O145"/>
  <c r="M145"/>
  <c r="I145"/>
  <c r="G145"/>
  <c r="C145"/>
  <c r="A145"/>
  <c r="U144"/>
  <c r="S144"/>
  <c r="O144"/>
  <c r="M144"/>
  <c r="I144"/>
  <c r="G144"/>
  <c r="C144"/>
  <c r="A144"/>
  <c r="U143"/>
  <c r="S143"/>
  <c r="O143"/>
  <c r="M143"/>
  <c r="I143"/>
  <c r="G143"/>
  <c r="C143"/>
  <c r="A143"/>
  <c r="U142"/>
  <c r="S142"/>
  <c r="O142"/>
  <c r="M142"/>
  <c r="I142"/>
  <c r="G142"/>
  <c r="C142"/>
  <c r="A142"/>
  <c r="U141"/>
  <c r="S141"/>
  <c r="O141"/>
  <c r="M141"/>
  <c r="I141"/>
  <c r="G141"/>
  <c r="C141"/>
  <c r="A141"/>
  <c r="U140"/>
  <c r="S140"/>
  <c r="O140"/>
  <c r="M140"/>
  <c r="I140"/>
  <c r="G140"/>
  <c r="C140"/>
  <c r="A140"/>
  <c r="U139"/>
  <c r="S139"/>
  <c r="O139"/>
  <c r="M139"/>
  <c r="I139"/>
  <c r="G139"/>
  <c r="C139"/>
  <c r="A139"/>
  <c r="U138"/>
  <c r="S138"/>
  <c r="O138"/>
  <c r="M138"/>
  <c r="I138"/>
  <c r="G138"/>
  <c r="C138"/>
  <c r="A138"/>
  <c r="U137"/>
  <c r="S137"/>
  <c r="O137"/>
  <c r="M137"/>
  <c r="I137"/>
  <c r="G137"/>
  <c r="C137"/>
  <c r="A137"/>
  <c r="U136"/>
  <c r="S136"/>
  <c r="O136"/>
  <c r="M136"/>
  <c r="I136"/>
  <c r="G136"/>
  <c r="C136"/>
  <c r="A136"/>
  <c r="U135"/>
  <c r="S135"/>
  <c r="O135"/>
  <c r="M135"/>
  <c r="I135"/>
  <c r="G135"/>
  <c r="C135"/>
  <c r="A135"/>
  <c r="U134"/>
  <c r="S134"/>
  <c r="O134"/>
  <c r="M134"/>
  <c r="I134"/>
  <c r="G134"/>
  <c r="C134"/>
  <c r="A134"/>
  <c r="U133"/>
  <c r="S133"/>
  <c r="O133"/>
  <c r="M133"/>
  <c r="I133"/>
  <c r="G133"/>
  <c r="C133"/>
  <c r="A133"/>
  <c r="U132"/>
  <c r="S132"/>
  <c r="O132"/>
  <c r="M132"/>
  <c r="I132"/>
  <c r="G132"/>
  <c r="C132"/>
  <c r="A132"/>
  <c r="U131"/>
  <c r="S131"/>
  <c r="O131"/>
  <c r="M131"/>
  <c r="I131"/>
  <c r="G131"/>
  <c r="C131"/>
  <c r="A131"/>
  <c r="U130"/>
  <c r="S130"/>
  <c r="O130"/>
  <c r="M130"/>
  <c r="I130"/>
  <c r="G130"/>
  <c r="C130"/>
  <c r="A130"/>
  <c r="U129"/>
  <c r="S129"/>
  <c r="O129"/>
  <c r="M129"/>
  <c r="I129"/>
  <c r="G129"/>
  <c r="C129"/>
  <c r="A129"/>
  <c r="U128"/>
  <c r="S128"/>
  <c r="O128"/>
  <c r="M128"/>
  <c r="I128"/>
  <c r="G128"/>
  <c r="C128"/>
  <c r="A128"/>
  <c r="U127"/>
  <c r="S127"/>
  <c r="O127"/>
  <c r="M127"/>
  <c r="I127"/>
  <c r="G127"/>
  <c r="C127"/>
  <c r="A127"/>
  <c r="U126"/>
  <c r="S126"/>
  <c r="O126"/>
  <c r="M126"/>
  <c r="I126"/>
  <c r="G126"/>
  <c r="C126"/>
  <c r="A126"/>
  <c r="U125"/>
  <c r="S125"/>
  <c r="O125"/>
  <c r="M125"/>
  <c r="I125"/>
  <c r="G125"/>
  <c r="C125"/>
  <c r="A125"/>
  <c r="U124"/>
  <c r="S124"/>
  <c r="O124"/>
  <c r="M124"/>
  <c r="I124"/>
  <c r="G124"/>
  <c r="C124"/>
  <c r="A124"/>
  <c r="U123"/>
  <c r="S123"/>
  <c r="O123"/>
  <c r="M123"/>
  <c r="I123"/>
  <c r="G123"/>
  <c r="C123"/>
  <c r="A123"/>
  <c r="U122"/>
  <c r="S122"/>
  <c r="O122"/>
  <c r="M122"/>
  <c r="I122"/>
  <c r="G122"/>
  <c r="C122"/>
  <c r="A122"/>
  <c r="U121"/>
  <c r="S121"/>
  <c r="O121"/>
  <c r="M121"/>
  <c r="I121"/>
  <c r="G121"/>
  <c r="C121"/>
  <c r="A121"/>
  <c r="U120"/>
  <c r="S120"/>
  <c r="O120"/>
  <c r="M120"/>
  <c r="I120"/>
  <c r="G120"/>
  <c r="C120"/>
  <c r="A120"/>
  <c r="U119"/>
  <c r="S119"/>
  <c r="O119"/>
  <c r="M119"/>
  <c r="I119"/>
  <c r="G119"/>
  <c r="C119"/>
  <c r="A119"/>
  <c r="U118"/>
  <c r="S118"/>
  <c r="O118"/>
  <c r="M118"/>
  <c r="I118"/>
  <c r="G118"/>
  <c r="C118"/>
  <c r="A118"/>
  <c r="U117"/>
  <c r="S117"/>
  <c r="O117"/>
  <c r="M117"/>
  <c r="I117"/>
  <c r="G117"/>
  <c r="C117"/>
  <c r="A117"/>
  <c r="U116"/>
  <c r="S116"/>
  <c r="O116"/>
  <c r="M116"/>
  <c r="I116"/>
  <c r="G116"/>
  <c r="C116"/>
  <c r="A116"/>
  <c r="U115"/>
  <c r="S115"/>
  <c r="O115"/>
  <c r="M115"/>
  <c r="I115"/>
  <c r="G115"/>
  <c r="C115"/>
  <c r="A115"/>
  <c r="U114"/>
  <c r="S114"/>
  <c r="O114"/>
  <c r="M114"/>
  <c r="I114"/>
  <c r="G114"/>
  <c r="C114"/>
  <c r="A114"/>
  <c r="U113"/>
  <c r="S113"/>
  <c r="O113"/>
  <c r="M113"/>
  <c r="I113"/>
  <c r="G113"/>
  <c r="C113"/>
  <c r="A113"/>
  <c r="U112"/>
  <c r="S112"/>
  <c r="O112"/>
  <c r="M112"/>
  <c r="I112"/>
  <c r="G112"/>
  <c r="C112"/>
  <c r="A112"/>
  <c r="U111"/>
  <c r="S111"/>
  <c r="O111"/>
  <c r="M111"/>
  <c r="I111"/>
  <c r="G111"/>
  <c r="C111"/>
  <c r="A111"/>
  <c r="U110"/>
  <c r="S110"/>
  <c r="O110"/>
  <c r="M110"/>
  <c r="I110"/>
  <c r="G110"/>
  <c r="C110"/>
  <c r="A110"/>
  <c r="U109"/>
  <c r="S109"/>
  <c r="O109"/>
  <c r="M109"/>
  <c r="I109"/>
  <c r="G109"/>
  <c r="C109"/>
  <c r="A109"/>
  <c r="U108"/>
  <c r="S108"/>
  <c r="O108"/>
  <c r="M108"/>
  <c r="I108"/>
  <c r="G108"/>
  <c r="C108"/>
  <c r="A108"/>
  <c r="U107"/>
  <c r="S107"/>
  <c r="O107"/>
  <c r="M107"/>
  <c r="I107"/>
  <c r="G107"/>
  <c r="C107"/>
  <c r="A107"/>
  <c r="U106"/>
  <c r="S106"/>
  <c r="O106"/>
  <c r="M106"/>
  <c r="I106"/>
  <c r="G106"/>
  <c r="C106"/>
  <c r="A106"/>
  <c r="U105"/>
  <c r="S105"/>
  <c r="O105"/>
  <c r="M105"/>
  <c r="I105"/>
  <c r="G105"/>
  <c r="C105"/>
  <c r="A105"/>
  <c r="U104"/>
  <c r="S104"/>
  <c r="O104"/>
  <c r="M104"/>
  <c r="I104"/>
  <c r="G104"/>
  <c r="C104"/>
  <c r="A104"/>
  <c r="U103"/>
  <c r="S103"/>
  <c r="O103"/>
  <c r="M103"/>
  <c r="I103"/>
  <c r="G103"/>
  <c r="C103"/>
  <c r="A103"/>
  <c r="U102"/>
  <c r="S102"/>
  <c r="O102"/>
  <c r="M102"/>
  <c r="I102"/>
  <c r="G102"/>
  <c r="C102"/>
  <c r="A102"/>
  <c r="U101"/>
  <c r="S101"/>
  <c r="O101"/>
  <c r="M101"/>
  <c r="I101"/>
  <c r="G101"/>
  <c r="C101"/>
  <c r="A101"/>
  <c r="U100"/>
  <c r="S100"/>
  <c r="O100"/>
  <c r="M100"/>
  <c r="I100"/>
  <c r="G100"/>
  <c r="C100"/>
  <c r="A100"/>
  <c r="U99"/>
  <c r="S99"/>
  <c r="O99"/>
  <c r="M99"/>
  <c r="I99"/>
  <c r="G99"/>
  <c r="C99"/>
  <c r="A99"/>
  <c r="U98"/>
  <c r="S98"/>
  <c r="O98"/>
  <c r="M98"/>
  <c r="I98"/>
  <c r="G98"/>
  <c r="C98"/>
  <c r="A98"/>
  <c r="U97"/>
  <c r="S97"/>
  <c r="O97"/>
  <c r="M97"/>
  <c r="I97"/>
  <c r="G97"/>
  <c r="C97"/>
  <c r="A97"/>
  <c r="U96"/>
  <c r="S96"/>
  <c r="O96"/>
  <c r="M96"/>
  <c r="I96"/>
  <c r="G96"/>
  <c r="C96"/>
  <c r="A96"/>
  <c r="U95"/>
  <c r="S95"/>
  <c r="O95"/>
  <c r="M95"/>
  <c r="I95"/>
  <c r="G95"/>
  <c r="C95"/>
  <c r="A95"/>
  <c r="U94"/>
  <c r="S94"/>
  <c r="O94"/>
  <c r="M94"/>
  <c r="I94"/>
  <c r="G94"/>
  <c r="C94"/>
  <c r="A94"/>
  <c r="U93"/>
  <c r="S93"/>
  <c r="O93"/>
  <c r="M93"/>
  <c r="I93"/>
  <c r="G93"/>
  <c r="C93"/>
  <c r="A93"/>
  <c r="U92"/>
  <c r="S92"/>
  <c r="O92"/>
  <c r="M92"/>
  <c r="I92"/>
  <c r="G92"/>
  <c r="C92"/>
  <c r="A92"/>
  <c r="U91"/>
  <c r="S91"/>
  <c r="O91"/>
  <c r="M91"/>
  <c r="I91"/>
  <c r="G91"/>
  <c r="C91"/>
  <c r="A91"/>
  <c r="U90"/>
  <c r="S90"/>
  <c r="O90"/>
  <c r="M90"/>
  <c r="I90"/>
  <c r="G90"/>
  <c r="C90"/>
  <c r="A90"/>
  <c r="U89"/>
  <c r="S89"/>
  <c r="O89"/>
  <c r="M89"/>
  <c r="I89"/>
  <c r="G89"/>
  <c r="C89"/>
  <c r="A89"/>
  <c r="U88"/>
  <c r="S88"/>
  <c r="O88"/>
  <c r="M88"/>
  <c r="I88"/>
  <c r="G88"/>
  <c r="C88"/>
  <c r="A88"/>
  <c r="U87"/>
  <c r="S87"/>
  <c r="O87"/>
  <c r="M87"/>
  <c r="I87"/>
  <c r="G87"/>
  <c r="C87"/>
  <c r="A87"/>
  <c r="U86"/>
  <c r="S86"/>
  <c r="O86"/>
  <c r="M86"/>
  <c r="I86"/>
  <c r="G86"/>
  <c r="C86"/>
  <c r="A86"/>
  <c r="U85"/>
  <c r="S85"/>
  <c r="O85"/>
  <c r="M85"/>
  <c r="I85"/>
  <c r="G85"/>
  <c r="C85"/>
  <c r="A85"/>
  <c r="U84"/>
  <c r="S84"/>
  <c r="O84"/>
  <c r="M84"/>
  <c r="I84"/>
  <c r="G84"/>
  <c r="C84"/>
  <c r="A84"/>
  <c r="U83"/>
  <c r="S83"/>
  <c r="O83"/>
  <c r="M83"/>
  <c r="I83"/>
  <c r="G83"/>
  <c r="C83"/>
  <c r="A83"/>
  <c r="U82"/>
  <c r="S82"/>
  <c r="O82"/>
  <c r="M82"/>
  <c r="I82"/>
  <c r="G82"/>
  <c r="C82"/>
  <c r="A82"/>
  <c r="U81"/>
  <c r="S81"/>
  <c r="O81"/>
  <c r="M81"/>
  <c r="I81"/>
  <c r="G81"/>
  <c r="C81"/>
  <c r="A81"/>
  <c r="U80"/>
  <c r="S80"/>
  <c r="O80"/>
  <c r="M80"/>
  <c r="I80"/>
  <c r="G80"/>
  <c r="C80"/>
  <c r="A80"/>
  <c r="U79"/>
  <c r="S79"/>
  <c r="O79"/>
  <c r="M79"/>
  <c r="I79"/>
  <c r="G79"/>
  <c r="C79"/>
  <c r="A79"/>
  <c r="U78"/>
  <c r="S78"/>
  <c r="O78"/>
  <c r="M78"/>
  <c r="I78"/>
  <c r="G78"/>
  <c r="C78"/>
  <c r="A78"/>
  <c r="U77"/>
  <c r="S77"/>
  <c r="O77"/>
  <c r="M77"/>
  <c r="I77"/>
  <c r="G77"/>
  <c r="C77"/>
  <c r="A77"/>
  <c r="U76"/>
  <c r="S76"/>
  <c r="O76"/>
  <c r="M76"/>
  <c r="I76"/>
  <c r="G76"/>
  <c r="C76"/>
  <c r="A76"/>
  <c r="U75"/>
  <c r="S75"/>
  <c r="O75"/>
  <c r="M75"/>
  <c r="I75"/>
  <c r="G75"/>
  <c r="C75"/>
  <c r="A75"/>
  <c r="U74"/>
  <c r="S74"/>
  <c r="O74"/>
  <c r="M74"/>
  <c r="I74"/>
  <c r="G74"/>
  <c r="C74"/>
  <c r="A74"/>
  <c r="U73"/>
  <c r="S73"/>
  <c r="O73"/>
  <c r="M73"/>
  <c r="I73"/>
  <c r="G73"/>
  <c r="C73"/>
  <c r="A73"/>
  <c r="U72"/>
  <c r="S72"/>
  <c r="O72"/>
  <c r="M72"/>
  <c r="I72"/>
  <c r="G72"/>
  <c r="C72"/>
  <c r="A72"/>
  <c r="U71"/>
  <c r="S71"/>
  <c r="O71"/>
  <c r="M71"/>
  <c r="I71"/>
  <c r="G71"/>
  <c r="C71"/>
  <c r="A71"/>
  <c r="U70"/>
  <c r="S70"/>
  <c r="O70"/>
  <c r="M70"/>
  <c r="I70"/>
  <c r="G70"/>
  <c r="C70"/>
  <c r="A70"/>
  <c r="U69"/>
  <c r="S69"/>
  <c r="O69"/>
  <c r="M69"/>
  <c r="I69"/>
  <c r="G69"/>
  <c r="C69"/>
  <c r="A69"/>
  <c r="U68"/>
  <c r="S68"/>
  <c r="O68"/>
  <c r="M68"/>
  <c r="I68"/>
  <c r="G68"/>
  <c r="C68"/>
  <c r="A68"/>
  <c r="U67"/>
  <c r="S67"/>
  <c r="O67"/>
  <c r="M67"/>
  <c r="I67"/>
  <c r="G67"/>
  <c r="C67"/>
  <c r="A67"/>
  <c r="U66"/>
  <c r="S66"/>
  <c r="O66"/>
  <c r="M66"/>
  <c r="I66"/>
  <c r="G66"/>
  <c r="C66"/>
  <c r="A66"/>
  <c r="U65"/>
  <c r="S65"/>
  <c r="O65"/>
  <c r="M65"/>
  <c r="I65"/>
  <c r="G65"/>
  <c r="C65"/>
  <c r="A65"/>
  <c r="U64"/>
  <c r="S64"/>
  <c r="O64"/>
  <c r="M64"/>
  <c r="I64"/>
  <c r="G64"/>
  <c r="C64"/>
  <c r="A64"/>
  <c r="U63"/>
  <c r="S63"/>
  <c r="O63"/>
  <c r="M63"/>
  <c r="I63"/>
  <c r="G63"/>
  <c r="C63"/>
  <c r="A63"/>
  <c r="U62"/>
  <c r="S62"/>
  <c r="O62"/>
  <c r="M62"/>
  <c r="I62"/>
  <c r="G62"/>
  <c r="C62"/>
  <c r="A62"/>
  <c r="U61"/>
  <c r="S61"/>
  <c r="O61"/>
  <c r="M61"/>
  <c r="I61"/>
  <c r="G61"/>
  <c r="C61"/>
  <c r="A61"/>
  <c r="U60"/>
  <c r="S60"/>
  <c r="O60"/>
  <c r="M60"/>
  <c r="I60"/>
  <c r="G60"/>
  <c r="C60"/>
  <c r="A60"/>
  <c r="U59"/>
  <c r="S59"/>
  <c r="O59"/>
  <c r="M59"/>
  <c r="I59"/>
  <c r="G59"/>
  <c r="C59"/>
  <c r="A59"/>
  <c r="U58"/>
  <c r="S58"/>
  <c r="O58"/>
  <c r="M58"/>
  <c r="I58"/>
  <c r="G58"/>
  <c r="C58"/>
  <c r="A58"/>
  <c r="U57"/>
  <c r="S57"/>
  <c r="O57"/>
  <c r="M57"/>
  <c r="I57"/>
  <c r="G57"/>
  <c r="C57"/>
  <c r="A57"/>
  <c r="U56"/>
  <c r="S56"/>
  <c r="O56"/>
  <c r="M56"/>
  <c r="I56"/>
  <c r="G56"/>
  <c r="C56"/>
  <c r="A56"/>
  <c r="U55"/>
  <c r="S55"/>
  <c r="O55"/>
  <c r="M55"/>
  <c r="I55"/>
  <c r="G55"/>
  <c r="C55"/>
  <c r="A55"/>
  <c r="U54"/>
  <c r="S54"/>
  <c r="O54"/>
  <c r="M54"/>
  <c r="I54"/>
  <c r="G54"/>
  <c r="C54"/>
  <c r="A54"/>
  <c r="U53"/>
  <c r="S53"/>
  <c r="O53"/>
  <c r="M53"/>
  <c r="I53"/>
  <c r="G53"/>
  <c r="C53"/>
  <c r="A53"/>
  <c r="U52"/>
  <c r="S52"/>
  <c r="O52"/>
  <c r="M52"/>
  <c r="I52"/>
  <c r="G52"/>
  <c r="C52"/>
  <c r="A52"/>
  <c r="U51"/>
  <c r="S51"/>
  <c r="O51"/>
  <c r="M51"/>
  <c r="I51"/>
  <c r="G51"/>
  <c r="C51"/>
  <c r="A51"/>
  <c r="U50"/>
  <c r="S50"/>
  <c r="O50"/>
  <c r="M50"/>
  <c r="I50"/>
  <c r="G50"/>
  <c r="C50"/>
  <c r="A50"/>
  <c r="U49"/>
  <c r="S49"/>
  <c r="O49"/>
  <c r="M49"/>
  <c r="I49"/>
  <c r="G49"/>
  <c r="C49"/>
  <c r="A49"/>
  <c r="U48"/>
  <c r="S48"/>
  <c r="O48"/>
  <c r="M48"/>
  <c r="I48"/>
  <c r="G48"/>
  <c r="C48"/>
  <c r="A48"/>
  <c r="U47"/>
  <c r="S47"/>
  <c r="O47"/>
  <c r="M47"/>
  <c r="I47"/>
  <c r="G47"/>
  <c r="C47"/>
  <c r="A47"/>
  <c r="U46"/>
  <c r="S46"/>
  <c r="O46"/>
  <c r="M46"/>
  <c r="I46"/>
  <c r="G46"/>
  <c r="C46"/>
  <c r="A46"/>
  <c r="U45"/>
  <c r="S45"/>
  <c r="O45"/>
  <c r="M45"/>
  <c r="I45"/>
  <c r="G45"/>
  <c r="C45"/>
  <c r="A45"/>
  <c r="U44"/>
  <c r="S44"/>
  <c r="O44"/>
  <c r="M44"/>
  <c r="I44"/>
  <c r="G44"/>
  <c r="C44"/>
  <c r="A44"/>
  <c r="U43"/>
  <c r="S43"/>
  <c r="O43"/>
  <c r="M43"/>
  <c r="I43"/>
  <c r="G43"/>
  <c r="C43"/>
  <c r="A43"/>
  <c r="U42"/>
  <c r="S42"/>
  <c r="O42"/>
  <c r="M42"/>
  <c r="I42"/>
  <c r="G42"/>
  <c r="C42"/>
  <c r="A42"/>
  <c r="U41"/>
  <c r="S41"/>
  <c r="O41"/>
  <c r="M41"/>
  <c r="I41"/>
  <c r="G41"/>
  <c r="C41"/>
  <c r="A41"/>
  <c r="U40"/>
  <c r="S40"/>
  <c r="O40"/>
  <c r="M40"/>
  <c r="I40"/>
  <c r="G40"/>
  <c r="C40"/>
  <c r="A40"/>
  <c r="U39"/>
  <c r="S39"/>
  <c r="O39"/>
  <c r="M39"/>
  <c r="I39"/>
  <c r="G39"/>
  <c r="C39"/>
  <c r="A39"/>
  <c r="U38"/>
  <c r="S38"/>
  <c r="O38"/>
  <c r="M38"/>
  <c r="I38"/>
  <c r="G38"/>
  <c r="C38"/>
  <c r="A38"/>
  <c r="U37"/>
  <c r="S37"/>
  <c r="O37"/>
  <c r="M37"/>
  <c r="I37"/>
  <c r="G37"/>
  <c r="C37"/>
  <c r="A37"/>
  <c r="U36"/>
  <c r="S36"/>
  <c r="O36"/>
  <c r="M36"/>
  <c r="I36"/>
  <c r="G36"/>
  <c r="C36"/>
  <c r="A36"/>
  <c r="U35"/>
  <c r="S35"/>
  <c r="O35"/>
  <c r="M35"/>
  <c r="I35"/>
  <c r="G35"/>
  <c r="C35"/>
  <c r="A35"/>
  <c r="U34"/>
  <c r="S34"/>
  <c r="O34"/>
  <c r="M34"/>
  <c r="I34"/>
  <c r="G34"/>
  <c r="C34"/>
  <c r="A34"/>
  <c r="U33"/>
  <c r="S33"/>
  <c r="O33"/>
  <c r="M33"/>
  <c r="I33"/>
  <c r="G33"/>
  <c r="C33"/>
  <c r="A33"/>
  <c r="U32"/>
  <c r="S32"/>
  <c r="O32"/>
  <c r="M32"/>
  <c r="I32"/>
  <c r="G32"/>
  <c r="C32"/>
  <c r="A32"/>
  <c r="U31"/>
  <c r="S31"/>
  <c r="O31"/>
  <c r="M31"/>
  <c r="I31"/>
  <c r="G31"/>
  <c r="C31"/>
  <c r="A31"/>
  <c r="U30"/>
  <c r="S30"/>
  <c r="O30"/>
  <c r="M30"/>
  <c r="I30"/>
  <c r="G30"/>
  <c r="C30"/>
  <c r="A30"/>
  <c r="U29"/>
  <c r="S29"/>
  <c r="O29"/>
  <c r="M29"/>
  <c r="I29"/>
  <c r="G29"/>
  <c r="C29"/>
  <c r="A29"/>
  <c r="U28"/>
  <c r="S28"/>
  <c r="O28"/>
  <c r="M28"/>
  <c r="I28"/>
  <c r="G28"/>
  <c r="C28"/>
  <c r="A28"/>
  <c r="U27"/>
  <c r="S27"/>
  <c r="O27"/>
  <c r="M27"/>
  <c r="I27"/>
  <c r="G27"/>
  <c r="C27"/>
  <c r="A27"/>
  <c r="U26"/>
  <c r="S26"/>
  <c r="O26"/>
  <c r="M26"/>
  <c r="I26"/>
  <c r="G26"/>
  <c r="C26"/>
  <c r="A26"/>
  <c r="U25"/>
  <c r="S25"/>
  <c r="O25"/>
  <c r="M25"/>
  <c r="I25"/>
  <c r="G25"/>
  <c r="C25"/>
  <c r="A25"/>
  <c r="U24"/>
  <c r="S24"/>
  <c r="O24"/>
  <c r="M24"/>
  <c r="I24"/>
  <c r="G24"/>
  <c r="C24"/>
  <c r="A24"/>
  <c r="U23"/>
  <c r="S23"/>
  <c r="O23"/>
  <c r="M23"/>
  <c r="I23"/>
  <c r="G23"/>
  <c r="C23"/>
  <c r="A23"/>
  <c r="U22"/>
  <c r="S22"/>
  <c r="O22"/>
  <c r="M22"/>
  <c r="I22"/>
  <c r="G22"/>
  <c r="C22"/>
  <c r="A22"/>
  <c r="U21"/>
  <c r="S21"/>
  <c r="O21"/>
  <c r="M21"/>
  <c r="I21"/>
  <c r="G21"/>
  <c r="C21"/>
  <c r="A21"/>
  <c r="U20"/>
  <c r="S20"/>
  <c r="O20"/>
  <c r="M20"/>
  <c r="I20"/>
  <c r="G20"/>
  <c r="C20"/>
  <c r="A20"/>
  <c r="U19"/>
  <c r="S19"/>
  <c r="O19"/>
  <c r="M19"/>
  <c r="I19"/>
  <c r="G19"/>
  <c r="C19"/>
  <c r="A19"/>
  <c r="U18"/>
  <c r="S18"/>
  <c r="O18"/>
  <c r="M18"/>
  <c r="I18"/>
  <c r="G18"/>
  <c r="C18"/>
  <c r="A18"/>
  <c r="U17"/>
  <c r="S17"/>
  <c r="O17"/>
  <c r="M17"/>
  <c r="I17"/>
  <c r="G17"/>
  <c r="C17"/>
  <c r="A17"/>
  <c r="U16"/>
  <c r="S16"/>
  <c r="O16"/>
  <c r="M16"/>
  <c r="I16"/>
  <c r="G16"/>
  <c r="C16"/>
  <c r="A16"/>
  <c r="U15"/>
  <c r="S15"/>
  <c r="O15"/>
  <c r="M15"/>
  <c r="I15"/>
  <c r="G15"/>
  <c r="C15"/>
  <c r="A15"/>
  <c r="U14"/>
  <c r="S14"/>
  <c r="O14"/>
  <c r="M14"/>
  <c r="I14"/>
  <c r="G14"/>
  <c r="C14"/>
  <c r="A14"/>
  <c r="U13"/>
  <c r="S13"/>
  <c r="O13"/>
  <c r="M13"/>
  <c r="I13"/>
  <c r="G13"/>
  <c r="C13"/>
  <c r="A13"/>
  <c r="U12"/>
  <c r="S12"/>
  <c r="O12"/>
  <c r="M12"/>
  <c r="I12"/>
  <c r="G12"/>
  <c r="C12"/>
  <c r="A12"/>
  <c r="U11"/>
  <c r="S11"/>
  <c r="O11"/>
  <c r="M11"/>
  <c r="I11"/>
  <c r="G11"/>
  <c r="C11"/>
  <c r="A11"/>
  <c r="U10"/>
  <c r="S10"/>
  <c r="O10"/>
  <c r="M10"/>
  <c r="I10"/>
  <c r="G10"/>
  <c r="C10"/>
  <c r="A10"/>
  <c r="U9"/>
  <c r="S9"/>
  <c r="O9"/>
  <c r="M9"/>
  <c r="I9"/>
  <c r="G9"/>
  <c r="C9"/>
  <c r="A9"/>
  <c r="U8"/>
  <c r="S8"/>
  <c r="O8"/>
  <c r="M8"/>
  <c r="I8"/>
  <c r="G8"/>
  <c r="C8"/>
  <c r="A8"/>
  <c r="U7"/>
  <c r="S7"/>
  <c r="O7"/>
  <c r="M7"/>
  <c r="I7"/>
  <c r="G7"/>
  <c r="C7"/>
  <c r="A7"/>
  <c r="U6"/>
  <c r="S6"/>
  <c r="O6"/>
  <c r="M6"/>
  <c r="I6"/>
  <c r="G6"/>
  <c r="C6"/>
  <c r="A6"/>
  <c r="U5"/>
  <c r="S5"/>
  <c r="O5"/>
  <c r="M5"/>
  <c r="I5"/>
  <c r="G5"/>
  <c r="C5"/>
  <c r="A5"/>
  <c r="U4"/>
  <c r="S4"/>
  <c r="O4"/>
  <c r="M4"/>
  <c r="I4"/>
  <c r="G4"/>
  <c r="C4"/>
  <c r="A4"/>
  <c r="U3"/>
  <c r="S3"/>
  <c r="O3"/>
  <c r="M3"/>
  <c r="I3"/>
  <c r="G3"/>
  <c r="C3"/>
  <c r="A3"/>
  <c r="U2"/>
  <c r="S2"/>
  <c r="O2"/>
  <c r="M2"/>
  <c r="I2"/>
  <c r="G2"/>
  <c r="C2"/>
  <c r="A2"/>
  <c r="U1"/>
  <c r="S1"/>
  <c r="O1"/>
  <c r="M1"/>
  <c r="I1"/>
  <c r="G1"/>
  <c r="C1"/>
  <c r="A1"/>
  <c r="C9" i="7"/>
  <c r="C16"/>
  <c r="B16"/>
  <c r="C7"/>
  <c r="B9" s="1"/>
  <c r="U350" i="1"/>
  <c r="S350"/>
  <c r="O350"/>
  <c r="M350"/>
  <c r="I350"/>
  <c r="G350"/>
  <c r="C350"/>
  <c r="A350"/>
  <c r="U349"/>
  <c r="S349"/>
  <c r="O349"/>
  <c r="M349"/>
  <c r="I349"/>
  <c r="G349"/>
  <c r="C349"/>
  <c r="A349"/>
  <c r="U348"/>
  <c r="S348"/>
  <c r="O348"/>
  <c r="M348"/>
  <c r="I348"/>
  <c r="G348"/>
  <c r="C348"/>
  <c r="A348"/>
  <c r="U347"/>
  <c r="S347"/>
  <c r="O347"/>
  <c r="M347"/>
  <c r="I347"/>
  <c r="G347"/>
  <c r="C347"/>
  <c r="A347"/>
  <c r="U346"/>
  <c r="S346"/>
  <c r="O346"/>
  <c r="M346"/>
  <c r="I346"/>
  <c r="G346"/>
  <c r="C346"/>
  <c r="A346"/>
  <c r="U345"/>
  <c r="S345"/>
  <c r="O345"/>
  <c r="M345"/>
  <c r="I345"/>
  <c r="G345"/>
  <c r="C345"/>
  <c r="A345"/>
  <c r="U344"/>
  <c r="S344"/>
  <c r="O344"/>
  <c r="M344"/>
  <c r="I344"/>
  <c r="G344"/>
  <c r="C344"/>
  <c r="A344"/>
  <c r="U343"/>
  <c r="S343"/>
  <c r="O343"/>
  <c r="M343"/>
  <c r="I343"/>
  <c r="G343"/>
  <c r="C343"/>
  <c r="A343"/>
  <c r="U342"/>
  <c r="S342"/>
  <c r="O342"/>
  <c r="M342"/>
  <c r="I342"/>
  <c r="G342"/>
  <c r="C342"/>
  <c r="A342"/>
  <c r="U341"/>
  <c r="S341"/>
  <c r="O341"/>
  <c r="M341"/>
  <c r="I341"/>
  <c r="G341"/>
  <c r="C341"/>
  <c r="A341"/>
  <c r="U340"/>
  <c r="S340"/>
  <c r="O340"/>
  <c r="M340"/>
  <c r="I340"/>
  <c r="G340"/>
  <c r="C340"/>
  <c r="A340"/>
  <c r="U339"/>
  <c r="S339"/>
  <c r="O339"/>
  <c r="M339"/>
  <c r="I339"/>
  <c r="G339"/>
  <c r="C339"/>
  <c r="A339"/>
  <c r="U338"/>
  <c r="S338"/>
  <c r="O338"/>
  <c r="M338"/>
  <c r="I338"/>
  <c r="G338"/>
  <c r="C338"/>
  <c r="A338"/>
  <c r="U337"/>
  <c r="S337"/>
  <c r="O337"/>
  <c r="M337"/>
  <c r="I337"/>
  <c r="G337"/>
  <c r="C337"/>
  <c r="A337"/>
  <c r="U336"/>
  <c r="S336"/>
  <c r="O336"/>
  <c r="M336"/>
  <c r="I336"/>
  <c r="G336"/>
  <c r="C336"/>
  <c r="A336"/>
  <c r="U335"/>
  <c r="S335"/>
  <c r="O335"/>
  <c r="M335"/>
  <c r="I335"/>
  <c r="G335"/>
  <c r="C335"/>
  <c r="A335"/>
  <c r="U334"/>
  <c r="S334"/>
  <c r="O334"/>
  <c r="M334"/>
  <c r="I334"/>
  <c r="G334"/>
  <c r="C334"/>
  <c r="A334"/>
  <c r="U333"/>
  <c r="S333"/>
  <c r="O333"/>
  <c r="M333"/>
  <c r="I333"/>
  <c r="G333"/>
  <c r="C333"/>
  <c r="A333"/>
  <c r="U332"/>
  <c r="S332"/>
  <c r="O332"/>
  <c r="M332"/>
  <c r="I332"/>
  <c r="G332"/>
  <c r="C332"/>
  <c r="A332"/>
  <c r="U331"/>
  <c r="S331"/>
  <c r="O331"/>
  <c r="M331"/>
  <c r="I331"/>
  <c r="G331"/>
  <c r="C331"/>
  <c r="A331"/>
  <c r="U330"/>
  <c r="S330"/>
  <c r="O330"/>
  <c r="M330"/>
  <c r="I330"/>
  <c r="G330"/>
  <c r="C330"/>
  <c r="A330"/>
  <c r="U329"/>
  <c r="S329"/>
  <c r="O329"/>
  <c r="M329"/>
  <c r="I329"/>
  <c r="G329"/>
  <c r="C329"/>
  <c r="A329"/>
  <c r="U328"/>
  <c r="S328"/>
  <c r="O328"/>
  <c r="M328"/>
  <c r="I328"/>
  <c r="G328"/>
  <c r="C328"/>
  <c r="A328"/>
  <c r="U327"/>
  <c r="S327"/>
  <c r="O327"/>
  <c r="M327"/>
  <c r="I327"/>
  <c r="G327"/>
  <c r="C327"/>
  <c r="A327"/>
  <c r="U326"/>
  <c r="S326"/>
  <c r="O326"/>
  <c r="M326"/>
  <c r="I326"/>
  <c r="G326"/>
  <c r="C326"/>
  <c r="A326"/>
  <c r="U325"/>
  <c r="S325"/>
  <c r="O325"/>
  <c r="M325"/>
  <c r="I325"/>
  <c r="G325"/>
  <c r="C325"/>
  <c r="A325"/>
  <c r="U324"/>
  <c r="S324"/>
  <c r="O324"/>
  <c r="M324"/>
  <c r="I324"/>
  <c r="G324"/>
  <c r="C324"/>
  <c r="A324"/>
  <c r="U323"/>
  <c r="S323"/>
  <c r="O323"/>
  <c r="M323"/>
  <c r="I323"/>
  <c r="G323"/>
  <c r="C323"/>
  <c r="A323"/>
  <c r="U322"/>
  <c r="S322"/>
  <c r="O322"/>
  <c r="M322"/>
  <c r="I322"/>
  <c r="G322"/>
  <c r="C322"/>
  <c r="A322"/>
  <c r="U321"/>
  <c r="S321"/>
  <c r="O321"/>
  <c r="M321"/>
  <c r="I321"/>
  <c r="G321"/>
  <c r="C321"/>
  <c r="A321"/>
  <c r="U320"/>
  <c r="S320"/>
  <c r="O320"/>
  <c r="M320"/>
  <c r="I320"/>
  <c r="G320"/>
  <c r="C320"/>
  <c r="A320"/>
  <c r="U319"/>
  <c r="S319"/>
  <c r="O319"/>
  <c r="M319"/>
  <c r="I319"/>
  <c r="G319"/>
  <c r="C319"/>
  <c r="A319"/>
  <c r="U318"/>
  <c r="S318"/>
  <c r="O318"/>
  <c r="M318"/>
  <c r="I318"/>
  <c r="G318"/>
  <c r="C318"/>
  <c r="A318"/>
  <c r="U317"/>
  <c r="S317"/>
  <c r="O317"/>
  <c r="M317"/>
  <c r="I317"/>
  <c r="G317"/>
  <c r="C317"/>
  <c r="A317"/>
  <c r="U316"/>
  <c r="S316"/>
  <c r="O316"/>
  <c r="M316"/>
  <c r="I316"/>
  <c r="G316"/>
  <c r="C316"/>
  <c r="A316"/>
  <c r="U315"/>
  <c r="S315"/>
  <c r="O315"/>
  <c r="M315"/>
  <c r="I315"/>
  <c r="G315"/>
  <c r="C315"/>
  <c r="A315"/>
  <c r="U314"/>
  <c r="S314"/>
  <c r="O314"/>
  <c r="M314"/>
  <c r="I314"/>
  <c r="G314"/>
  <c r="C314"/>
  <c r="A314"/>
  <c r="U313"/>
  <c r="S313"/>
  <c r="O313"/>
  <c r="M313"/>
  <c r="I313"/>
  <c r="G313"/>
  <c r="C313"/>
  <c r="A313"/>
  <c r="U312"/>
  <c r="S312"/>
  <c r="O312"/>
  <c r="M312"/>
  <c r="I312"/>
  <c r="G312"/>
  <c r="C312"/>
  <c r="A312"/>
  <c r="U311"/>
  <c r="S311"/>
  <c r="O311"/>
  <c r="M311"/>
  <c r="I311"/>
  <c r="G311"/>
  <c r="C311"/>
  <c r="A311"/>
  <c r="U310"/>
  <c r="S310"/>
  <c r="O310"/>
  <c r="M310"/>
  <c r="I310"/>
  <c r="G310"/>
  <c r="C310"/>
  <c r="A310"/>
  <c r="U309"/>
  <c r="S309"/>
  <c r="O309"/>
  <c r="M309"/>
  <c r="I309"/>
  <c r="G309"/>
  <c r="C309"/>
  <c r="A309"/>
  <c r="U308"/>
  <c r="S308"/>
  <c r="O308"/>
  <c r="M308"/>
  <c r="I308"/>
  <c r="G308"/>
  <c r="C308"/>
  <c r="A308"/>
  <c r="U307"/>
  <c r="S307"/>
  <c r="O307"/>
  <c r="M307"/>
  <c r="I307"/>
  <c r="G307"/>
  <c r="C307"/>
  <c r="A307"/>
  <c r="U306"/>
  <c r="S306"/>
  <c r="O306"/>
  <c r="M306"/>
  <c r="I306"/>
  <c r="G306"/>
  <c r="C306"/>
  <c r="A306"/>
  <c r="U305"/>
  <c r="S305"/>
  <c r="O305"/>
  <c r="M305"/>
  <c r="I305"/>
  <c r="G305"/>
  <c r="C305"/>
  <c r="A305"/>
  <c r="U304"/>
  <c r="S304"/>
  <c r="O304"/>
  <c r="M304"/>
  <c r="I304"/>
  <c r="G304"/>
  <c r="C304"/>
  <c r="A304"/>
  <c r="U303"/>
  <c r="S303"/>
  <c r="O303"/>
  <c r="M303"/>
  <c r="I303"/>
  <c r="G303"/>
  <c r="C303"/>
  <c r="A303"/>
  <c r="U302"/>
  <c r="S302"/>
  <c r="O302"/>
  <c r="M302"/>
  <c r="I302"/>
  <c r="G302"/>
  <c r="C302"/>
  <c r="A302"/>
  <c r="U301"/>
  <c r="S301"/>
  <c r="O301"/>
  <c r="M301"/>
  <c r="I301"/>
  <c r="G301"/>
  <c r="C301"/>
  <c r="A301"/>
  <c r="U300"/>
  <c r="S300"/>
  <c r="O300"/>
  <c r="M300"/>
  <c r="I300"/>
  <c r="G300"/>
  <c r="C300"/>
  <c r="A300"/>
  <c r="U299"/>
  <c r="S299"/>
  <c r="O299"/>
  <c r="M299"/>
  <c r="I299"/>
  <c r="G299"/>
  <c r="C299"/>
  <c r="A299"/>
  <c r="U298"/>
  <c r="S298"/>
  <c r="O298"/>
  <c r="M298"/>
  <c r="I298"/>
  <c r="G298"/>
  <c r="C298"/>
  <c r="A298"/>
  <c r="U297"/>
  <c r="S297"/>
  <c r="O297"/>
  <c r="M297"/>
  <c r="I297"/>
  <c r="G297"/>
  <c r="C297"/>
  <c r="A297"/>
  <c r="U296"/>
  <c r="S296"/>
  <c r="O296"/>
  <c r="M296"/>
  <c r="I296"/>
  <c r="G296"/>
  <c r="C296"/>
  <c r="A296"/>
  <c r="U295"/>
  <c r="S295"/>
  <c r="O295"/>
  <c r="M295"/>
  <c r="I295"/>
  <c r="G295"/>
  <c r="C295"/>
  <c r="A295"/>
  <c r="U294"/>
  <c r="S294"/>
  <c r="O294"/>
  <c r="M294"/>
  <c r="I294"/>
  <c r="G294"/>
  <c r="C294"/>
  <c r="A294"/>
  <c r="U293"/>
  <c r="S293"/>
  <c r="O293"/>
  <c r="M293"/>
  <c r="I293"/>
  <c r="G293"/>
  <c r="C293"/>
  <c r="A293"/>
  <c r="U292"/>
  <c r="S292"/>
  <c r="O292"/>
  <c r="M292"/>
  <c r="I292"/>
  <c r="G292"/>
  <c r="C292"/>
  <c r="A292"/>
  <c r="U291"/>
  <c r="S291"/>
  <c r="O291"/>
  <c r="M291"/>
  <c r="I291"/>
  <c r="G291"/>
  <c r="C291"/>
  <c r="A291"/>
  <c r="U290"/>
  <c r="S290"/>
  <c r="O290"/>
  <c r="M290"/>
  <c r="I290"/>
  <c r="G290"/>
  <c r="C290"/>
  <c r="A290"/>
  <c r="U289"/>
  <c r="S289"/>
  <c r="O289"/>
  <c r="M289"/>
  <c r="I289"/>
  <c r="G289"/>
  <c r="C289"/>
  <c r="A289"/>
  <c r="U288"/>
  <c r="S288"/>
  <c r="O288"/>
  <c r="M288"/>
  <c r="I288"/>
  <c r="G288"/>
  <c r="C288"/>
  <c r="A288"/>
  <c r="U287"/>
  <c r="S287"/>
  <c r="O287"/>
  <c r="M287"/>
  <c r="I287"/>
  <c r="G287"/>
  <c r="C287"/>
  <c r="A287"/>
  <c r="U286"/>
  <c r="S286"/>
  <c r="O286"/>
  <c r="M286"/>
  <c r="I286"/>
  <c r="G286"/>
  <c r="C286"/>
  <c r="A286"/>
  <c r="U285"/>
  <c r="S285"/>
  <c r="O285"/>
  <c r="M285"/>
  <c r="I285"/>
  <c r="G285"/>
  <c r="C285"/>
  <c r="A285"/>
  <c r="U284"/>
  <c r="S284"/>
  <c r="O284"/>
  <c r="M284"/>
  <c r="I284"/>
  <c r="G284"/>
  <c r="C284"/>
  <c r="A284"/>
  <c r="U283"/>
  <c r="S283"/>
  <c r="O283"/>
  <c r="M283"/>
  <c r="I283"/>
  <c r="G283"/>
  <c r="C283"/>
  <c r="A283"/>
  <c r="U282"/>
  <c r="S282"/>
  <c r="O282"/>
  <c r="M282"/>
  <c r="I282"/>
  <c r="G282"/>
  <c r="C282"/>
  <c r="A282"/>
  <c r="U281"/>
  <c r="S281"/>
  <c r="O281"/>
  <c r="M281"/>
  <c r="I281"/>
  <c r="G281"/>
  <c r="C281"/>
  <c r="A281"/>
  <c r="U280"/>
  <c r="S280"/>
  <c r="O280"/>
  <c r="M280"/>
  <c r="I280"/>
  <c r="G280"/>
  <c r="C280"/>
  <c r="A280"/>
  <c r="U279"/>
  <c r="S279"/>
  <c r="O279"/>
  <c r="M279"/>
  <c r="I279"/>
  <c r="G279"/>
  <c r="C279"/>
  <c r="A279"/>
  <c r="U278"/>
  <c r="S278"/>
  <c r="O278"/>
  <c r="M278"/>
  <c r="I278"/>
  <c r="G278"/>
  <c r="C278"/>
  <c r="A278"/>
  <c r="U277"/>
  <c r="S277"/>
  <c r="O277"/>
  <c r="M277"/>
  <c r="I277"/>
  <c r="G277"/>
  <c r="C277"/>
  <c r="A277"/>
  <c r="U276"/>
  <c r="S276"/>
  <c r="O276"/>
  <c r="M276"/>
  <c r="I276"/>
  <c r="G276"/>
  <c r="C276"/>
  <c r="A276"/>
  <c r="U275"/>
  <c r="S275"/>
  <c r="O275"/>
  <c r="M275"/>
  <c r="I275"/>
  <c r="G275"/>
  <c r="C275"/>
  <c r="A275"/>
  <c r="U274"/>
  <c r="S274"/>
  <c r="O274"/>
  <c r="M274"/>
  <c r="I274"/>
  <c r="G274"/>
  <c r="C274"/>
  <c r="A274"/>
  <c r="U273"/>
  <c r="S273"/>
  <c r="O273"/>
  <c r="M273"/>
  <c r="I273"/>
  <c r="G273"/>
  <c r="C273"/>
  <c r="A273"/>
  <c r="U272"/>
  <c r="S272"/>
  <c r="O272"/>
  <c r="M272"/>
  <c r="I272"/>
  <c r="G272"/>
  <c r="C272"/>
  <c r="A272"/>
  <c r="U271"/>
  <c r="S271"/>
  <c r="O271"/>
  <c r="M271"/>
  <c r="I271"/>
  <c r="G271"/>
  <c r="C271"/>
  <c r="A271"/>
  <c r="U270"/>
  <c r="S270"/>
  <c r="O270"/>
  <c r="M270"/>
  <c r="I270"/>
  <c r="G270"/>
  <c r="C270"/>
  <c r="A270"/>
  <c r="U269"/>
  <c r="S269"/>
  <c r="O269"/>
  <c r="M269"/>
  <c r="I269"/>
  <c r="G269"/>
  <c r="C269"/>
  <c r="A269"/>
  <c r="U268"/>
  <c r="S268"/>
  <c r="O268"/>
  <c r="M268"/>
  <c r="I268"/>
  <c r="G268"/>
  <c r="C268"/>
  <c r="A268"/>
  <c r="U267"/>
  <c r="S267"/>
  <c r="O267"/>
  <c r="M267"/>
  <c r="I267"/>
  <c r="G267"/>
  <c r="C267"/>
  <c r="A267"/>
  <c r="U266"/>
  <c r="S266"/>
  <c r="O266"/>
  <c r="M266"/>
  <c r="I266"/>
  <c r="G266"/>
  <c r="C266"/>
  <c r="A266"/>
  <c r="U265"/>
  <c r="S265"/>
  <c r="O265"/>
  <c r="M265"/>
  <c r="I265"/>
  <c r="G265"/>
  <c r="C265"/>
  <c r="A265"/>
  <c r="U264"/>
  <c r="S264"/>
  <c r="O264"/>
  <c r="M264"/>
  <c r="I264"/>
  <c r="G264"/>
  <c r="C264"/>
  <c r="A264"/>
  <c r="U263"/>
  <c r="S263"/>
  <c r="O263"/>
  <c r="M263"/>
  <c r="I263"/>
  <c r="G263"/>
  <c r="C263"/>
  <c r="A263"/>
  <c r="U262"/>
  <c r="S262"/>
  <c r="O262"/>
  <c r="M262"/>
  <c r="I262"/>
  <c r="G262"/>
  <c r="C262"/>
  <c r="A262"/>
  <c r="U261"/>
  <c r="S261"/>
  <c r="O261"/>
  <c r="M261"/>
  <c r="I261"/>
  <c r="G261"/>
  <c r="C261"/>
  <c r="A261"/>
  <c r="U260"/>
  <c r="S260"/>
  <c r="O260"/>
  <c r="M260"/>
  <c r="I260"/>
  <c r="G260"/>
  <c r="C260"/>
  <c r="A260"/>
  <c r="U259"/>
  <c r="S259"/>
  <c r="O259"/>
  <c r="M259"/>
  <c r="I259"/>
  <c r="G259"/>
  <c r="C259"/>
  <c r="A259"/>
  <c r="U258"/>
  <c r="S258"/>
  <c r="O258"/>
  <c r="M258"/>
  <c r="I258"/>
  <c r="G258"/>
  <c r="C258"/>
  <c r="A258"/>
  <c r="U257"/>
  <c r="S257"/>
  <c r="O257"/>
  <c r="M257"/>
  <c r="I257"/>
  <c r="G257"/>
  <c r="C257"/>
  <c r="A257"/>
  <c r="U256"/>
  <c r="S256"/>
  <c r="O256"/>
  <c r="M256"/>
  <c r="I256"/>
  <c r="G256"/>
  <c r="C256"/>
  <c r="A256"/>
  <c r="U255"/>
  <c r="S255"/>
  <c r="O255"/>
  <c r="M255"/>
  <c r="I255"/>
  <c r="G255"/>
  <c r="C255"/>
  <c r="A255"/>
  <c r="U254"/>
  <c r="S254"/>
  <c r="O254"/>
  <c r="M254"/>
  <c r="I254"/>
  <c r="G254"/>
  <c r="C254"/>
  <c r="A254"/>
  <c r="U253"/>
  <c r="S253"/>
  <c r="O253"/>
  <c r="M253"/>
  <c r="I253"/>
  <c r="G253"/>
  <c r="C253"/>
  <c r="A253"/>
  <c r="U252"/>
  <c r="S252"/>
  <c r="O252"/>
  <c r="M252"/>
  <c r="I252"/>
  <c r="G252"/>
  <c r="C252"/>
  <c r="A252"/>
  <c r="U251"/>
  <c r="S251"/>
  <c r="O251"/>
  <c r="M251"/>
  <c r="I251"/>
  <c r="G251"/>
  <c r="C251"/>
  <c r="A251"/>
  <c r="U250"/>
  <c r="S250"/>
  <c r="O250"/>
  <c r="M250"/>
  <c r="I250"/>
  <c r="G250"/>
  <c r="C250"/>
  <c r="A250"/>
  <c r="U249"/>
  <c r="S249"/>
  <c r="O249"/>
  <c r="M249"/>
  <c r="I249"/>
  <c r="G249"/>
  <c r="C249"/>
  <c r="A249"/>
  <c r="U248"/>
  <c r="S248"/>
  <c r="O248"/>
  <c r="M248"/>
  <c r="I248"/>
  <c r="G248"/>
  <c r="C248"/>
  <c r="A248"/>
  <c r="U247"/>
  <c r="S247"/>
  <c r="O247"/>
  <c r="M247"/>
  <c r="I247"/>
  <c r="G247"/>
  <c r="C247"/>
  <c r="A247"/>
  <c r="U246"/>
  <c r="S246"/>
  <c r="O246"/>
  <c r="M246"/>
  <c r="I246"/>
  <c r="G246"/>
  <c r="C246"/>
  <c r="A246"/>
  <c r="U245"/>
  <c r="S245"/>
  <c r="O245"/>
  <c r="M245"/>
  <c r="I245"/>
  <c r="G245"/>
  <c r="C245"/>
  <c r="A245"/>
  <c r="U244"/>
  <c r="S244"/>
  <c r="O244"/>
  <c r="M244"/>
  <c r="I244"/>
  <c r="G244"/>
  <c r="C244"/>
  <c r="A244"/>
  <c r="U243"/>
  <c r="S243"/>
  <c r="O243"/>
  <c r="M243"/>
  <c r="I243"/>
  <c r="G243"/>
  <c r="C243"/>
  <c r="A243"/>
  <c r="U242"/>
  <c r="S242"/>
  <c r="O242"/>
  <c r="M242"/>
  <c r="I242"/>
  <c r="G242"/>
  <c r="C242"/>
  <c r="A242"/>
  <c r="U241"/>
  <c r="S241"/>
  <c r="O241"/>
  <c r="M241"/>
  <c r="I241"/>
  <c r="G241"/>
  <c r="C241"/>
  <c r="A241"/>
  <c r="U240"/>
  <c r="S240"/>
  <c r="O240"/>
  <c r="M240"/>
  <c r="I240"/>
  <c r="G240"/>
  <c r="C240"/>
  <c r="A240"/>
  <c r="U239"/>
  <c r="S239"/>
  <c r="O239"/>
  <c r="M239"/>
  <c r="I239"/>
  <c r="G239"/>
  <c r="C239"/>
  <c r="A239"/>
  <c r="U238"/>
  <c r="S238"/>
  <c r="O238"/>
  <c r="M238"/>
  <c r="I238"/>
  <c r="G238"/>
  <c r="C238"/>
  <c r="A238"/>
  <c r="U237"/>
  <c r="S237"/>
  <c r="O237"/>
  <c r="M237"/>
  <c r="I237"/>
  <c r="G237"/>
  <c r="C237"/>
  <c r="A237"/>
  <c r="U236"/>
  <c r="S236"/>
  <c r="O236"/>
  <c r="M236"/>
  <c r="I236"/>
  <c r="G236"/>
  <c r="C236"/>
  <c r="A236"/>
  <c r="U235"/>
  <c r="S235"/>
  <c r="O235"/>
  <c r="M235"/>
  <c r="I235"/>
  <c r="G235"/>
  <c r="C235"/>
  <c r="A235"/>
  <c r="U234"/>
  <c r="S234"/>
  <c r="O234"/>
  <c r="M234"/>
  <c r="I234"/>
  <c r="G234"/>
  <c r="C234"/>
  <c r="A234"/>
  <c r="U233"/>
  <c r="S233"/>
  <c r="O233"/>
  <c r="M233"/>
  <c r="I233"/>
  <c r="G233"/>
  <c r="C233"/>
  <c r="A233"/>
  <c r="U232"/>
  <c r="S232"/>
  <c r="O232"/>
  <c r="M232"/>
  <c r="I232"/>
  <c r="G232"/>
  <c r="C232"/>
  <c r="A232"/>
  <c r="U231"/>
  <c r="S231"/>
  <c r="O231"/>
  <c r="M231"/>
  <c r="I231"/>
  <c r="G231"/>
  <c r="C231"/>
  <c r="A231"/>
  <c r="U230"/>
  <c r="S230"/>
  <c r="O230"/>
  <c r="M230"/>
  <c r="I230"/>
  <c r="G230"/>
  <c r="C230"/>
  <c r="A230"/>
  <c r="U229"/>
  <c r="S229"/>
  <c r="O229"/>
  <c r="M229"/>
  <c r="I229"/>
  <c r="G229"/>
  <c r="C229"/>
  <c r="A229"/>
  <c r="U228"/>
  <c r="S228"/>
  <c r="O228"/>
  <c r="M228"/>
  <c r="I228"/>
  <c r="G228"/>
  <c r="C228"/>
  <c r="A228"/>
  <c r="U227"/>
  <c r="S227"/>
  <c r="O227"/>
  <c r="M227"/>
  <c r="I227"/>
  <c r="G227"/>
  <c r="C227"/>
  <c r="A227"/>
  <c r="U226"/>
  <c r="S226"/>
  <c r="O226"/>
  <c r="M226"/>
  <c r="I226"/>
  <c r="G226"/>
  <c r="C226"/>
  <c r="A226"/>
  <c r="U225"/>
  <c r="S225"/>
  <c r="O225"/>
  <c r="M225"/>
  <c r="I225"/>
  <c r="G225"/>
  <c r="C225"/>
  <c r="A225"/>
  <c r="U224"/>
  <c r="S224"/>
  <c r="O224"/>
  <c r="M224"/>
  <c r="I224"/>
  <c r="G224"/>
  <c r="C224"/>
  <c r="A224"/>
  <c r="U223"/>
  <c r="S223"/>
  <c r="O223"/>
  <c r="M223"/>
  <c r="I223"/>
  <c r="G223"/>
  <c r="C223"/>
  <c r="A223"/>
  <c r="U222"/>
  <c r="S222"/>
  <c r="O222"/>
  <c r="M222"/>
  <c r="I222"/>
  <c r="G222"/>
  <c r="C222"/>
  <c r="A222"/>
  <c r="U221"/>
  <c r="S221"/>
  <c r="O221"/>
  <c r="M221"/>
  <c r="I221"/>
  <c r="G221"/>
  <c r="C221"/>
  <c r="A221"/>
  <c r="U220"/>
  <c r="S220"/>
  <c r="O220"/>
  <c r="M220"/>
  <c r="I220"/>
  <c r="G220"/>
  <c r="C220"/>
  <c r="A220"/>
  <c r="U219"/>
  <c r="S219"/>
  <c r="O219"/>
  <c r="M219"/>
  <c r="I219"/>
  <c r="G219"/>
  <c r="C219"/>
  <c r="A219"/>
  <c r="U218"/>
  <c r="S218"/>
  <c r="O218"/>
  <c r="M218"/>
  <c r="I218"/>
  <c r="G218"/>
  <c r="C218"/>
  <c r="A218"/>
  <c r="U217"/>
  <c r="S217"/>
  <c r="O217"/>
  <c r="M217"/>
  <c r="I217"/>
  <c r="G217"/>
  <c r="C217"/>
  <c r="A217"/>
  <c r="U216"/>
  <c r="S216"/>
  <c r="O216"/>
  <c r="M216"/>
  <c r="I216"/>
  <c r="G216"/>
  <c r="C216"/>
  <c r="A216"/>
  <c r="U215"/>
  <c r="S215"/>
  <c r="O215"/>
  <c r="M215"/>
  <c r="I215"/>
  <c r="G215"/>
  <c r="C215"/>
  <c r="A215"/>
  <c r="U214"/>
  <c r="S214"/>
  <c r="O214"/>
  <c r="M214"/>
  <c r="I214"/>
  <c r="G214"/>
  <c r="C214"/>
  <c r="A214"/>
  <c r="U213"/>
  <c r="S213"/>
  <c r="O213"/>
  <c r="M213"/>
  <c r="I213"/>
  <c r="G213"/>
  <c r="C213"/>
  <c r="A213"/>
  <c r="U212"/>
  <c r="S212"/>
  <c r="O212"/>
  <c r="M212"/>
  <c r="I212"/>
  <c r="G212"/>
  <c r="C212"/>
  <c r="A212"/>
  <c r="U211"/>
  <c r="S211"/>
  <c r="O211"/>
  <c r="M211"/>
  <c r="I211"/>
  <c r="G211"/>
  <c r="C211"/>
  <c r="A211"/>
  <c r="U210"/>
  <c r="S210"/>
  <c r="O210"/>
  <c r="M210"/>
  <c r="I210"/>
  <c r="G210"/>
  <c r="C210"/>
  <c r="A210"/>
  <c r="U209"/>
  <c r="S209"/>
  <c r="O209"/>
  <c r="M209"/>
  <c r="I209"/>
  <c r="G209"/>
  <c r="C209"/>
  <c r="A209"/>
  <c r="U208"/>
  <c r="S208"/>
  <c r="O208"/>
  <c r="M208"/>
  <c r="I208"/>
  <c r="G208"/>
  <c r="C208"/>
  <c r="A208"/>
  <c r="U207"/>
  <c r="S207"/>
  <c r="O207"/>
  <c r="M207"/>
  <c r="I207"/>
  <c r="G207"/>
  <c r="C207"/>
  <c r="A207"/>
  <c r="U206"/>
  <c r="S206"/>
  <c r="O206"/>
  <c r="M206"/>
  <c r="I206"/>
  <c r="G206"/>
  <c r="C206"/>
  <c r="A206"/>
  <c r="U205"/>
  <c r="S205"/>
  <c r="O205"/>
  <c r="M205"/>
  <c r="I205"/>
  <c r="G205"/>
  <c r="C205"/>
  <c r="A205"/>
  <c r="U204"/>
  <c r="S204"/>
  <c r="O204"/>
  <c r="M204"/>
  <c r="I204"/>
  <c r="G204"/>
  <c r="C204"/>
  <c r="A204"/>
  <c r="U203"/>
  <c r="S203"/>
  <c r="O203"/>
  <c r="M203"/>
  <c r="I203"/>
  <c r="G203"/>
  <c r="C203"/>
  <c r="A203"/>
  <c r="U202"/>
  <c r="S202"/>
  <c r="O202"/>
  <c r="M202"/>
  <c r="I202"/>
  <c r="G202"/>
  <c r="C202"/>
  <c r="A202"/>
  <c r="U201"/>
  <c r="S201"/>
  <c r="O201"/>
  <c r="M201"/>
  <c r="I201"/>
  <c r="G201"/>
  <c r="C201"/>
  <c r="A201"/>
  <c r="U200"/>
  <c r="S200"/>
  <c r="O200"/>
  <c r="M200"/>
  <c r="I200"/>
  <c r="G200"/>
  <c r="C200"/>
  <c r="A200"/>
  <c r="U199"/>
  <c r="S199"/>
  <c r="O199"/>
  <c r="M199"/>
  <c r="I199"/>
  <c r="G199"/>
  <c r="C199"/>
  <c r="A199"/>
  <c r="U198"/>
  <c r="S198"/>
  <c r="O198"/>
  <c r="M198"/>
  <c r="I198"/>
  <c r="G198"/>
  <c r="C198"/>
  <c r="A198"/>
  <c r="U197"/>
  <c r="S197"/>
  <c r="O197"/>
  <c r="M197"/>
  <c r="I197"/>
  <c r="G197"/>
  <c r="C197"/>
  <c r="A197"/>
  <c r="U196"/>
  <c r="S196"/>
  <c r="O196"/>
  <c r="M196"/>
  <c r="I196"/>
  <c r="G196"/>
  <c r="C196"/>
  <c r="A196"/>
  <c r="U195"/>
  <c r="S195"/>
  <c r="O195"/>
  <c r="M195"/>
  <c r="I195"/>
  <c r="G195"/>
  <c r="C195"/>
  <c r="A195"/>
  <c r="U194"/>
  <c r="S194"/>
  <c r="O194"/>
  <c r="M194"/>
  <c r="I194"/>
  <c r="G194"/>
  <c r="C194"/>
  <c r="A194"/>
  <c r="U193"/>
  <c r="S193"/>
  <c r="O193"/>
  <c r="M193"/>
  <c r="I193"/>
  <c r="G193"/>
  <c r="C193"/>
  <c r="A193"/>
  <c r="U192"/>
  <c r="S192"/>
  <c r="O192"/>
  <c r="M192"/>
  <c r="I192"/>
  <c r="G192"/>
  <c r="C192"/>
  <c r="A192"/>
  <c r="U191"/>
  <c r="S191"/>
  <c r="O191"/>
  <c r="M191"/>
  <c r="I191"/>
  <c r="G191"/>
  <c r="C191"/>
  <c r="A191"/>
  <c r="U190"/>
  <c r="S190"/>
  <c r="O190"/>
  <c r="M190"/>
  <c r="I190"/>
  <c r="G190"/>
  <c r="C190"/>
  <c r="A190"/>
  <c r="U189"/>
  <c r="S189"/>
  <c r="O189"/>
  <c r="M189"/>
  <c r="I189"/>
  <c r="G189"/>
  <c r="C189"/>
  <c r="A189"/>
  <c r="U188"/>
  <c r="S188"/>
  <c r="O188"/>
  <c r="M188"/>
  <c r="I188"/>
  <c r="G188"/>
  <c r="C188"/>
  <c r="A188"/>
  <c r="U187"/>
  <c r="S187"/>
  <c r="O187"/>
  <c r="M187"/>
  <c r="I187"/>
  <c r="G187"/>
  <c r="C187"/>
  <c r="A187"/>
  <c r="U186"/>
  <c r="S186"/>
  <c r="O186"/>
  <c r="M186"/>
  <c r="I186"/>
  <c r="G186"/>
  <c r="C186"/>
  <c r="A186"/>
  <c r="U185"/>
  <c r="S185"/>
  <c r="O185"/>
  <c r="M185"/>
  <c r="I185"/>
  <c r="G185"/>
  <c r="C185"/>
  <c r="A185"/>
  <c r="U184"/>
  <c r="S184"/>
  <c r="O184"/>
  <c r="M184"/>
  <c r="I184"/>
  <c r="G184"/>
  <c r="C184"/>
  <c r="A184"/>
  <c r="U183"/>
  <c r="S183"/>
  <c r="O183"/>
  <c r="M183"/>
  <c r="I183"/>
  <c r="G183"/>
  <c r="C183"/>
  <c r="A183"/>
  <c r="U182"/>
  <c r="S182"/>
  <c r="O182"/>
  <c r="M182"/>
  <c r="I182"/>
  <c r="G182"/>
  <c r="C182"/>
  <c r="A182"/>
  <c r="U181"/>
  <c r="S181"/>
  <c r="O181"/>
  <c r="M181"/>
  <c r="I181"/>
  <c r="G181"/>
  <c r="C181"/>
  <c r="A181"/>
  <c r="U180"/>
  <c r="S180"/>
  <c r="O180"/>
  <c r="M180"/>
  <c r="I180"/>
  <c r="G180"/>
  <c r="C180"/>
  <c r="A180"/>
  <c r="U179"/>
  <c r="S179"/>
  <c r="O179"/>
  <c r="M179"/>
  <c r="I179"/>
  <c r="G179"/>
  <c r="C179"/>
  <c r="A179"/>
  <c r="U178"/>
  <c r="S178"/>
  <c r="O178"/>
  <c r="M178"/>
  <c r="I178"/>
  <c r="G178"/>
  <c r="C178"/>
  <c r="A178"/>
  <c r="U177"/>
  <c r="S177"/>
  <c r="O177"/>
  <c r="M177"/>
  <c r="I177"/>
  <c r="G177"/>
  <c r="C177"/>
  <c r="A177"/>
  <c r="U176"/>
  <c r="S176"/>
  <c r="O176"/>
  <c r="M176"/>
  <c r="I176"/>
  <c r="G176"/>
  <c r="C176"/>
  <c r="A176"/>
  <c r="U175"/>
  <c r="S175"/>
  <c r="O175"/>
  <c r="M175"/>
  <c r="I175"/>
  <c r="G175"/>
  <c r="C175"/>
  <c r="A175"/>
  <c r="U174"/>
  <c r="S174"/>
  <c r="O174"/>
  <c r="M174"/>
  <c r="I174"/>
  <c r="G174"/>
  <c r="C174"/>
  <c r="A174"/>
  <c r="U173"/>
  <c r="S173"/>
  <c r="O173"/>
  <c r="M173"/>
  <c r="I173"/>
  <c r="G173"/>
  <c r="C173"/>
  <c r="A173"/>
  <c r="U172"/>
  <c r="S172"/>
  <c r="O172"/>
  <c r="M172"/>
  <c r="I172"/>
  <c r="G172"/>
  <c r="C172"/>
  <c r="A172"/>
  <c r="U171"/>
  <c r="S171"/>
  <c r="O171"/>
  <c r="M171"/>
  <c r="I171"/>
  <c r="G171"/>
  <c r="C171"/>
  <c r="A171"/>
  <c r="U170"/>
  <c r="S170"/>
  <c r="O170"/>
  <c r="M170"/>
  <c r="I170"/>
  <c r="G170"/>
  <c r="C170"/>
  <c r="A170"/>
  <c r="U169"/>
  <c r="S169"/>
  <c r="O169"/>
  <c r="M169"/>
  <c r="I169"/>
  <c r="G169"/>
  <c r="C169"/>
  <c r="A169"/>
  <c r="U168"/>
  <c r="S168"/>
  <c r="O168"/>
  <c r="M168"/>
  <c r="I168"/>
  <c r="G168"/>
  <c r="C168"/>
  <c r="A168"/>
  <c r="U167"/>
  <c r="S167"/>
  <c r="O167"/>
  <c r="M167"/>
  <c r="I167"/>
  <c r="G167"/>
  <c r="C167"/>
  <c r="A167"/>
  <c r="U166"/>
  <c r="S166"/>
  <c r="O166"/>
  <c r="M166"/>
  <c r="I166"/>
  <c r="G166"/>
  <c r="C166"/>
  <c r="A166"/>
  <c r="U165"/>
  <c r="S165"/>
  <c r="O165"/>
  <c r="M165"/>
  <c r="I165"/>
  <c r="G165"/>
  <c r="C165"/>
  <c r="A165"/>
  <c r="U164"/>
  <c r="S164"/>
  <c r="O164"/>
  <c r="M164"/>
  <c r="I164"/>
  <c r="G164"/>
  <c r="C164"/>
  <c r="A164"/>
  <c r="U163"/>
  <c r="S163"/>
  <c r="O163"/>
  <c r="M163"/>
  <c r="I163"/>
  <c r="G163"/>
  <c r="C163"/>
  <c r="A163"/>
  <c r="U162"/>
  <c r="S162"/>
  <c r="O162"/>
  <c r="M162"/>
  <c r="I162"/>
  <c r="G162"/>
  <c r="C162"/>
  <c r="A162"/>
  <c r="U161"/>
  <c r="S161"/>
  <c r="O161"/>
  <c r="M161"/>
  <c r="I161"/>
  <c r="G161"/>
  <c r="C161"/>
  <c r="A161"/>
  <c r="U160"/>
  <c r="S160"/>
  <c r="O160"/>
  <c r="M160"/>
  <c r="I160"/>
  <c r="G160"/>
  <c r="C160"/>
  <c r="A160"/>
  <c r="U159"/>
  <c r="S159"/>
  <c r="O159"/>
  <c r="M159"/>
  <c r="I159"/>
  <c r="G159"/>
  <c r="C159"/>
  <c r="A159"/>
  <c r="U158"/>
  <c r="S158"/>
  <c r="O158"/>
  <c r="M158"/>
  <c r="I158"/>
  <c r="G158"/>
  <c r="C158"/>
  <c r="A158"/>
  <c r="U157"/>
  <c r="S157"/>
  <c r="O157"/>
  <c r="M157"/>
  <c r="I157"/>
  <c r="G157"/>
  <c r="C157"/>
  <c r="A157"/>
  <c r="U156"/>
  <c r="S156"/>
  <c r="O156"/>
  <c r="M156"/>
  <c r="I156"/>
  <c r="G156"/>
  <c r="C156"/>
  <c r="A156"/>
  <c r="U155"/>
  <c r="S155"/>
  <c r="O155"/>
  <c r="M155"/>
  <c r="I155"/>
  <c r="G155"/>
  <c r="C155"/>
  <c r="A155"/>
  <c r="U154"/>
  <c r="S154"/>
  <c r="O154"/>
  <c r="M154"/>
  <c r="I154"/>
  <c r="G154"/>
  <c r="C154"/>
  <c r="A154"/>
  <c r="U153"/>
  <c r="S153"/>
  <c r="O153"/>
  <c r="M153"/>
  <c r="I153"/>
  <c r="G153"/>
  <c r="C153"/>
  <c r="A153"/>
  <c r="U152"/>
  <c r="S152"/>
  <c r="O152"/>
  <c r="M152"/>
  <c r="I152"/>
  <c r="G152"/>
  <c r="C152"/>
  <c r="A152"/>
  <c r="U151"/>
  <c r="S151"/>
  <c r="O151"/>
  <c r="M151"/>
  <c r="I151"/>
  <c r="G151"/>
  <c r="C151"/>
  <c r="A151"/>
  <c r="U150"/>
  <c r="S150"/>
  <c r="O150"/>
  <c r="M150"/>
  <c r="I150"/>
  <c r="G150"/>
  <c r="C150"/>
  <c r="A150"/>
  <c r="U149"/>
  <c r="S149"/>
  <c r="O149"/>
  <c r="M149"/>
  <c r="I149"/>
  <c r="G149"/>
  <c r="C149"/>
  <c r="A149"/>
  <c r="U148"/>
  <c r="S148"/>
  <c r="O148"/>
  <c r="M148"/>
  <c r="I148"/>
  <c r="G148"/>
  <c r="C148"/>
  <c r="A148"/>
  <c r="U147"/>
  <c r="S147"/>
  <c r="O147"/>
  <c r="M147"/>
  <c r="I147"/>
  <c r="G147"/>
  <c r="C147"/>
  <c r="A147"/>
  <c r="U146"/>
  <c r="S146"/>
  <c r="O146"/>
  <c r="M146"/>
  <c r="I146"/>
  <c r="G146"/>
  <c r="C146"/>
  <c r="A146"/>
  <c r="U145"/>
  <c r="S145"/>
  <c r="O145"/>
  <c r="M145"/>
  <c r="I145"/>
  <c r="G145"/>
  <c r="C145"/>
  <c r="A145"/>
  <c r="U144"/>
  <c r="S144"/>
  <c r="O144"/>
  <c r="M144"/>
  <c r="I144"/>
  <c r="G144"/>
  <c r="C144"/>
  <c r="A144"/>
  <c r="U143"/>
  <c r="S143"/>
  <c r="O143"/>
  <c r="M143"/>
  <c r="I143"/>
  <c r="G143"/>
  <c r="C143"/>
  <c r="A143"/>
  <c r="U142"/>
  <c r="S142"/>
  <c r="O142"/>
  <c r="M142"/>
  <c r="I142"/>
  <c r="G142"/>
  <c r="C142"/>
  <c r="A142"/>
  <c r="U141"/>
  <c r="S141"/>
  <c r="O141"/>
  <c r="M141"/>
  <c r="I141"/>
  <c r="G141"/>
  <c r="C141"/>
  <c r="A141"/>
  <c r="U140"/>
  <c r="S140"/>
  <c r="O140"/>
  <c r="M140"/>
  <c r="I140"/>
  <c r="G140"/>
  <c r="C140"/>
  <c r="A140"/>
  <c r="U139"/>
  <c r="S139"/>
  <c r="O139"/>
  <c r="M139"/>
  <c r="I139"/>
  <c r="G139"/>
  <c r="C139"/>
  <c r="A139"/>
  <c r="U138"/>
  <c r="S138"/>
  <c r="O138"/>
  <c r="M138"/>
  <c r="I138"/>
  <c r="G138"/>
  <c r="C138"/>
  <c r="A138"/>
  <c r="U137"/>
  <c r="S137"/>
  <c r="O137"/>
  <c r="M137"/>
  <c r="I137"/>
  <c r="G137"/>
  <c r="C137"/>
  <c r="A137"/>
  <c r="U136"/>
  <c r="S136"/>
  <c r="O136"/>
  <c r="M136"/>
  <c r="I136"/>
  <c r="G136"/>
  <c r="C136"/>
  <c r="A136"/>
  <c r="U135"/>
  <c r="S135"/>
  <c r="O135"/>
  <c r="M135"/>
  <c r="I135"/>
  <c r="G135"/>
  <c r="C135"/>
  <c r="A135"/>
  <c r="U134"/>
  <c r="S134"/>
  <c r="O134"/>
  <c r="M134"/>
  <c r="I134"/>
  <c r="G134"/>
  <c r="C134"/>
  <c r="A134"/>
  <c r="U133"/>
  <c r="S133"/>
  <c r="O133"/>
  <c r="M133"/>
  <c r="I133"/>
  <c r="G133"/>
  <c r="C133"/>
  <c r="A133"/>
  <c r="U132"/>
  <c r="S132"/>
  <c r="O132"/>
  <c r="M132"/>
  <c r="I132"/>
  <c r="G132"/>
  <c r="C132"/>
  <c r="A132"/>
  <c r="U131"/>
  <c r="S131"/>
  <c r="O131"/>
  <c r="M131"/>
  <c r="I131"/>
  <c r="G131"/>
  <c r="C131"/>
  <c r="A131"/>
  <c r="U130"/>
  <c r="S130"/>
  <c r="O130"/>
  <c r="M130"/>
  <c r="I130"/>
  <c r="G130"/>
  <c r="C130"/>
  <c r="A130"/>
  <c r="U129"/>
  <c r="S129"/>
  <c r="O129"/>
  <c r="M129"/>
  <c r="I129"/>
  <c r="G129"/>
  <c r="C129"/>
  <c r="A129"/>
  <c r="U128"/>
  <c r="S128"/>
  <c r="O128"/>
  <c r="M128"/>
  <c r="I128"/>
  <c r="G128"/>
  <c r="C128"/>
  <c r="A128"/>
  <c r="U127"/>
  <c r="S127"/>
  <c r="O127"/>
  <c r="M127"/>
  <c r="I127"/>
  <c r="G127"/>
  <c r="C127"/>
  <c r="A127"/>
  <c r="U126"/>
  <c r="S126"/>
  <c r="O126"/>
  <c r="M126"/>
  <c r="I126"/>
  <c r="G126"/>
  <c r="C126"/>
  <c r="A126"/>
  <c r="U125"/>
  <c r="S125"/>
  <c r="O125"/>
  <c r="M125"/>
  <c r="I125"/>
  <c r="G125"/>
  <c r="C125"/>
  <c r="A125"/>
  <c r="U124"/>
  <c r="S124"/>
  <c r="O124"/>
  <c r="M124"/>
  <c r="I124"/>
  <c r="G124"/>
  <c r="C124"/>
  <c r="A124"/>
  <c r="U123"/>
  <c r="S123"/>
  <c r="O123"/>
  <c r="M123"/>
  <c r="I123"/>
  <c r="G123"/>
  <c r="C123"/>
  <c r="A123"/>
  <c r="U122"/>
  <c r="S122"/>
  <c r="O122"/>
  <c r="M122"/>
  <c r="I122"/>
  <c r="G122"/>
  <c r="C122"/>
  <c r="A122"/>
  <c r="U121"/>
  <c r="S121"/>
  <c r="O121"/>
  <c r="M121"/>
  <c r="I121"/>
  <c r="G121"/>
  <c r="C121"/>
  <c r="A121"/>
  <c r="U120"/>
  <c r="S120"/>
  <c r="O120"/>
  <c r="M120"/>
  <c r="I120"/>
  <c r="G120"/>
  <c r="C120"/>
  <c r="A120"/>
  <c r="U119"/>
  <c r="S119"/>
  <c r="O119"/>
  <c r="M119"/>
  <c r="I119"/>
  <c r="G119"/>
  <c r="C119"/>
  <c r="A119"/>
  <c r="U118"/>
  <c r="S118"/>
  <c r="O118"/>
  <c r="M118"/>
  <c r="I118"/>
  <c r="G118"/>
  <c r="C118"/>
  <c r="A118"/>
  <c r="U117"/>
  <c r="S117"/>
  <c r="O117"/>
  <c r="M117"/>
  <c r="I117"/>
  <c r="G117"/>
  <c r="C117"/>
  <c r="A117"/>
  <c r="U116"/>
  <c r="S116"/>
  <c r="O116"/>
  <c r="M116"/>
  <c r="I116"/>
  <c r="G116"/>
  <c r="C116"/>
  <c r="A116"/>
  <c r="U115"/>
  <c r="S115"/>
  <c r="O115"/>
  <c r="M115"/>
  <c r="I115"/>
  <c r="G115"/>
  <c r="C115"/>
  <c r="A115"/>
  <c r="U114"/>
  <c r="S114"/>
  <c r="O114"/>
  <c r="M114"/>
  <c r="I114"/>
  <c r="G114"/>
  <c r="C114"/>
  <c r="A114"/>
  <c r="U113"/>
  <c r="S113"/>
  <c r="O113"/>
  <c r="M113"/>
  <c r="I113"/>
  <c r="G113"/>
  <c r="C113"/>
  <c r="A113"/>
  <c r="U112"/>
  <c r="S112"/>
  <c r="O112"/>
  <c r="M112"/>
  <c r="I112"/>
  <c r="G112"/>
  <c r="C112"/>
  <c r="A112"/>
  <c r="U111"/>
  <c r="S111"/>
  <c r="O111"/>
  <c r="M111"/>
  <c r="I111"/>
  <c r="G111"/>
  <c r="C111"/>
  <c r="A111"/>
  <c r="U110"/>
  <c r="S110"/>
  <c r="O110"/>
  <c r="M110"/>
  <c r="I110"/>
  <c r="G110"/>
  <c r="C110"/>
  <c r="A110"/>
  <c r="U109"/>
  <c r="S109"/>
  <c r="O109"/>
  <c r="M109"/>
  <c r="I109"/>
  <c r="G109"/>
  <c r="C109"/>
  <c r="A109"/>
  <c r="U108"/>
  <c r="S108"/>
  <c r="O108"/>
  <c r="M108"/>
  <c r="I108"/>
  <c r="G108"/>
  <c r="C108"/>
  <c r="A108"/>
  <c r="U107"/>
  <c r="S107"/>
  <c r="O107"/>
  <c r="M107"/>
  <c r="I107"/>
  <c r="G107"/>
  <c r="C107"/>
  <c r="A107"/>
  <c r="U106"/>
  <c r="S106"/>
  <c r="O106"/>
  <c r="M106"/>
  <c r="I106"/>
  <c r="G106"/>
  <c r="C106"/>
  <c r="A106"/>
  <c r="U105"/>
  <c r="S105"/>
  <c r="O105"/>
  <c r="M105"/>
  <c r="I105"/>
  <c r="G105"/>
  <c r="C105"/>
  <c r="A105"/>
  <c r="U104"/>
  <c r="S104"/>
  <c r="O104"/>
  <c r="M104"/>
  <c r="I104"/>
  <c r="G104"/>
  <c r="C104"/>
  <c r="A104"/>
  <c r="U103"/>
  <c r="S103"/>
  <c r="O103"/>
  <c r="M103"/>
  <c r="I103"/>
  <c r="G103"/>
  <c r="C103"/>
  <c r="A103"/>
  <c r="U102"/>
  <c r="S102"/>
  <c r="O102"/>
  <c r="M102"/>
  <c r="I102"/>
  <c r="G102"/>
  <c r="C102"/>
  <c r="A102"/>
  <c r="U101"/>
  <c r="S101"/>
  <c r="O101"/>
  <c r="M101"/>
  <c r="I101"/>
  <c r="G101"/>
  <c r="C101"/>
  <c r="A101"/>
  <c r="U100"/>
  <c r="S100"/>
  <c r="O100"/>
  <c r="M100"/>
  <c r="I100"/>
  <c r="G100"/>
  <c r="C100"/>
  <c r="A100"/>
  <c r="U99"/>
  <c r="S99"/>
  <c r="O99"/>
  <c r="M99"/>
  <c r="I99"/>
  <c r="G99"/>
  <c r="C99"/>
  <c r="A99"/>
  <c r="U98"/>
  <c r="S98"/>
  <c r="O98"/>
  <c r="M98"/>
  <c r="I98"/>
  <c r="G98"/>
  <c r="C98"/>
  <c r="A98"/>
  <c r="U97"/>
  <c r="S97"/>
  <c r="O97"/>
  <c r="M97"/>
  <c r="I97"/>
  <c r="G97"/>
  <c r="C97"/>
  <c r="A97"/>
  <c r="U96"/>
  <c r="S96"/>
  <c r="O96"/>
  <c r="M96"/>
  <c r="I96"/>
  <c r="G96"/>
  <c r="C96"/>
  <c r="A96"/>
  <c r="U95"/>
  <c r="S95"/>
  <c r="O95"/>
  <c r="M95"/>
  <c r="I95"/>
  <c r="G95"/>
  <c r="C95"/>
  <c r="A95"/>
  <c r="U94"/>
  <c r="S94"/>
  <c r="O94"/>
  <c r="M94"/>
  <c r="I94"/>
  <c r="G94"/>
  <c r="C94"/>
  <c r="A94"/>
  <c r="U93"/>
  <c r="S93"/>
  <c r="O93"/>
  <c r="M93"/>
  <c r="I93"/>
  <c r="G93"/>
  <c r="C93"/>
  <c r="A93"/>
  <c r="U92"/>
  <c r="S92"/>
  <c r="O92"/>
  <c r="M92"/>
  <c r="I92"/>
  <c r="G92"/>
  <c r="C92"/>
  <c r="A92"/>
  <c r="U91"/>
  <c r="S91"/>
  <c r="O91"/>
  <c r="M91"/>
  <c r="I91"/>
  <c r="G91"/>
  <c r="C91"/>
  <c r="A91"/>
  <c r="U90"/>
  <c r="S90"/>
  <c r="O90"/>
  <c r="M90"/>
  <c r="I90"/>
  <c r="G90"/>
  <c r="C90"/>
  <c r="A90"/>
  <c r="U89"/>
  <c r="S89"/>
  <c r="O89"/>
  <c r="M89"/>
  <c r="I89"/>
  <c r="G89"/>
  <c r="C89"/>
  <c r="A89"/>
  <c r="U88"/>
  <c r="S88"/>
  <c r="O88"/>
  <c r="M88"/>
  <c r="I88"/>
  <c r="G88"/>
  <c r="C88"/>
  <c r="A88"/>
  <c r="U87"/>
  <c r="S87"/>
  <c r="O87"/>
  <c r="M87"/>
  <c r="I87"/>
  <c r="G87"/>
  <c r="C87"/>
  <c r="A87"/>
  <c r="U86"/>
  <c r="S86"/>
  <c r="O86"/>
  <c r="M86"/>
  <c r="I86"/>
  <c r="G86"/>
  <c r="C86"/>
  <c r="A86"/>
  <c r="U85"/>
  <c r="S85"/>
  <c r="O85"/>
  <c r="M85"/>
  <c r="I85"/>
  <c r="G85"/>
  <c r="C85"/>
  <c r="A85"/>
  <c r="U84"/>
  <c r="S84"/>
  <c r="O84"/>
  <c r="M84"/>
  <c r="I84"/>
  <c r="G84"/>
  <c r="C84"/>
  <c r="A84"/>
  <c r="U83"/>
  <c r="S83"/>
  <c r="O83"/>
  <c r="M83"/>
  <c r="I83"/>
  <c r="G83"/>
  <c r="C83"/>
  <c r="A83"/>
  <c r="U82"/>
  <c r="S82"/>
  <c r="O82"/>
  <c r="M82"/>
  <c r="I82"/>
  <c r="G82"/>
  <c r="C82"/>
  <c r="A82"/>
  <c r="U81"/>
  <c r="S81"/>
  <c r="O81"/>
  <c r="M81"/>
  <c r="I81"/>
  <c r="G81"/>
  <c r="C81"/>
  <c r="A81"/>
  <c r="U80"/>
  <c r="S80"/>
  <c r="O80"/>
  <c r="M80"/>
  <c r="I80"/>
  <c r="G80"/>
  <c r="C80"/>
  <c r="A80"/>
  <c r="U79"/>
  <c r="S79"/>
  <c r="O79"/>
  <c r="M79"/>
  <c r="I79"/>
  <c r="G79"/>
  <c r="C79"/>
  <c r="A79"/>
  <c r="U78"/>
  <c r="S78"/>
  <c r="O78"/>
  <c r="M78"/>
  <c r="I78"/>
  <c r="G78"/>
  <c r="C78"/>
  <c r="A78"/>
  <c r="U77"/>
  <c r="S77"/>
  <c r="O77"/>
  <c r="M77"/>
  <c r="I77"/>
  <c r="G77"/>
  <c r="C77"/>
  <c r="A77"/>
  <c r="U76"/>
  <c r="S76"/>
  <c r="O76"/>
  <c r="M76"/>
  <c r="I76"/>
  <c r="G76"/>
  <c r="C76"/>
  <c r="A76"/>
  <c r="U75"/>
  <c r="S75"/>
  <c r="O75"/>
  <c r="M75"/>
  <c r="I75"/>
  <c r="G75"/>
  <c r="C75"/>
  <c r="A75"/>
  <c r="U74"/>
  <c r="S74"/>
  <c r="O74"/>
  <c r="M74"/>
  <c r="I74"/>
  <c r="G74"/>
  <c r="C74"/>
  <c r="A74"/>
  <c r="U73"/>
  <c r="S73"/>
  <c r="O73"/>
  <c r="M73"/>
  <c r="I73"/>
  <c r="G73"/>
  <c r="C73"/>
  <c r="A73"/>
  <c r="U72"/>
  <c r="S72"/>
  <c r="O72"/>
  <c r="M72"/>
  <c r="I72"/>
  <c r="G72"/>
  <c r="C72"/>
  <c r="A72"/>
  <c r="U71"/>
  <c r="S71"/>
  <c r="O71"/>
  <c r="M71"/>
  <c r="I71"/>
  <c r="G71"/>
  <c r="C71"/>
  <c r="A71"/>
  <c r="U70"/>
  <c r="S70"/>
  <c r="O70"/>
  <c r="M70"/>
  <c r="I70"/>
  <c r="G70"/>
  <c r="C70"/>
  <c r="A70"/>
  <c r="U69"/>
  <c r="S69"/>
  <c r="O69"/>
  <c r="M69"/>
  <c r="I69"/>
  <c r="G69"/>
  <c r="C69"/>
  <c r="A69"/>
  <c r="U68"/>
  <c r="S68"/>
  <c r="O68"/>
  <c r="M68"/>
  <c r="I68"/>
  <c r="G68"/>
  <c r="C68"/>
  <c r="A68"/>
  <c r="U67"/>
  <c r="S67"/>
  <c r="O67"/>
  <c r="M67"/>
  <c r="I67"/>
  <c r="G67"/>
  <c r="C67"/>
  <c r="A67"/>
  <c r="U66"/>
  <c r="S66"/>
  <c r="O66"/>
  <c r="M66"/>
  <c r="I66"/>
  <c r="G66"/>
  <c r="C66"/>
  <c r="A66"/>
  <c r="U65"/>
  <c r="S65"/>
  <c r="O65"/>
  <c r="M65"/>
  <c r="I65"/>
  <c r="G65"/>
  <c r="C65"/>
  <c r="A65"/>
  <c r="U64"/>
  <c r="S64"/>
  <c r="O64"/>
  <c r="M64"/>
  <c r="I64"/>
  <c r="G64"/>
  <c r="C64"/>
  <c r="A64"/>
  <c r="U63"/>
  <c r="S63"/>
  <c r="O63"/>
  <c r="M63"/>
  <c r="I63"/>
  <c r="G63"/>
  <c r="C63"/>
  <c r="A63"/>
  <c r="U62"/>
  <c r="S62"/>
  <c r="O62"/>
  <c r="M62"/>
  <c r="I62"/>
  <c r="G62"/>
  <c r="C62"/>
  <c r="A62"/>
  <c r="U61"/>
  <c r="S61"/>
  <c r="O61"/>
  <c r="M61"/>
  <c r="I61"/>
  <c r="G61"/>
  <c r="C61"/>
  <c r="A61"/>
  <c r="U60"/>
  <c r="S60"/>
  <c r="O60"/>
  <c r="M60"/>
  <c r="I60"/>
  <c r="G60"/>
  <c r="C60"/>
  <c r="A60"/>
  <c r="U59"/>
  <c r="S59"/>
  <c r="O59"/>
  <c r="M59"/>
  <c r="I59"/>
  <c r="G59"/>
  <c r="C59"/>
  <c r="A59"/>
  <c r="U58"/>
  <c r="S58"/>
  <c r="O58"/>
  <c r="M58"/>
  <c r="I58"/>
  <c r="G58"/>
  <c r="C58"/>
  <c r="A58"/>
  <c r="U57"/>
  <c r="S57"/>
  <c r="O57"/>
  <c r="M57"/>
  <c r="I57"/>
  <c r="G57"/>
  <c r="C57"/>
  <c r="A57"/>
  <c r="U56"/>
  <c r="S56"/>
  <c r="O56"/>
  <c r="M56"/>
  <c r="I56"/>
  <c r="G56"/>
  <c r="C56"/>
  <c r="A56"/>
  <c r="U55"/>
  <c r="S55"/>
  <c r="O55"/>
  <c r="M55"/>
  <c r="I55"/>
  <c r="G55"/>
  <c r="C55"/>
  <c r="A55"/>
  <c r="U54"/>
  <c r="S54"/>
  <c r="O54"/>
  <c r="M54"/>
  <c r="I54"/>
  <c r="G54"/>
  <c r="C54"/>
  <c r="A54"/>
  <c r="U53"/>
  <c r="S53"/>
  <c r="O53"/>
  <c r="M53"/>
  <c r="I53"/>
  <c r="G53"/>
  <c r="C53"/>
  <c r="A53"/>
  <c r="U52"/>
  <c r="S52"/>
  <c r="U51"/>
  <c r="S51"/>
  <c r="U50"/>
  <c r="S50"/>
  <c r="U49"/>
  <c r="S49"/>
  <c r="U48"/>
  <c r="S48"/>
  <c r="U47"/>
  <c r="S47"/>
  <c r="U46"/>
  <c r="S46"/>
  <c r="U45"/>
  <c r="S45"/>
  <c r="U44"/>
  <c r="S44"/>
  <c r="U43"/>
  <c r="S43"/>
  <c r="U42"/>
  <c r="S42"/>
  <c r="U41"/>
  <c r="S41"/>
  <c r="U40"/>
  <c r="S40"/>
  <c r="U39"/>
  <c r="S39"/>
  <c r="U38"/>
  <c r="S38"/>
  <c r="U37"/>
  <c r="S37"/>
  <c r="U36"/>
  <c r="S36"/>
  <c r="U35"/>
  <c r="S35"/>
  <c r="U34"/>
  <c r="S34"/>
  <c r="U33"/>
  <c r="S33"/>
  <c r="U32"/>
  <c r="S32"/>
  <c r="U31"/>
  <c r="S31"/>
  <c r="U30"/>
  <c r="S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U17"/>
  <c r="S17"/>
  <c r="U16"/>
  <c r="S16"/>
  <c r="U15"/>
  <c r="S15"/>
  <c r="U14"/>
  <c r="S14"/>
  <c r="U13"/>
  <c r="S13"/>
  <c r="U12"/>
  <c r="S12"/>
  <c r="U11"/>
  <c r="S11"/>
  <c r="U10"/>
  <c r="S10"/>
  <c r="U9"/>
  <c r="S9"/>
  <c r="U8"/>
  <c r="S8"/>
  <c r="U7"/>
  <c r="S7"/>
  <c r="U6"/>
  <c r="S6"/>
  <c r="U5"/>
  <c r="S5"/>
  <c r="U4"/>
  <c r="S4"/>
  <c r="U3"/>
  <c r="S3"/>
  <c r="U2"/>
  <c r="S2"/>
  <c r="U1"/>
  <c r="S1"/>
  <c r="O52"/>
  <c r="M52"/>
  <c r="O51"/>
  <c r="M51"/>
  <c r="O50"/>
  <c r="M50"/>
  <c r="O49"/>
  <c r="M49"/>
  <c r="O48"/>
  <c r="M48"/>
  <c r="O47"/>
  <c r="M47"/>
  <c r="O46"/>
  <c r="M46"/>
  <c r="O45"/>
  <c r="M45"/>
  <c r="O44"/>
  <c r="M44"/>
  <c r="O43"/>
  <c r="M43"/>
  <c r="O42"/>
  <c r="M42"/>
  <c r="O41"/>
  <c r="M41"/>
  <c r="O40"/>
  <c r="M40"/>
  <c r="O39"/>
  <c r="M39"/>
  <c r="O38"/>
  <c r="M38"/>
  <c r="O37"/>
  <c r="M37"/>
  <c r="O36"/>
  <c r="M36"/>
  <c r="O35"/>
  <c r="M35"/>
  <c r="O34"/>
  <c r="M34"/>
  <c r="O33"/>
  <c r="M33"/>
  <c r="O32"/>
  <c r="M32"/>
  <c r="O31"/>
  <c r="M31"/>
  <c r="O30"/>
  <c r="M30"/>
  <c r="O29"/>
  <c r="M29"/>
  <c r="O28"/>
  <c r="M28"/>
  <c r="O27"/>
  <c r="M27"/>
  <c r="O26"/>
  <c r="M26"/>
  <c r="O25"/>
  <c r="M25"/>
  <c r="O24"/>
  <c r="M24"/>
  <c r="O23"/>
  <c r="M23"/>
  <c r="O22"/>
  <c r="M22"/>
  <c r="O21"/>
  <c r="M21"/>
  <c r="O20"/>
  <c r="M20"/>
  <c r="O19"/>
  <c r="M19"/>
  <c r="O18"/>
  <c r="M18"/>
  <c r="O17"/>
  <c r="M17"/>
  <c r="O16"/>
  <c r="M16"/>
  <c r="O15"/>
  <c r="M15"/>
  <c r="O14"/>
  <c r="M14"/>
  <c r="O13"/>
  <c r="M13"/>
  <c r="O12"/>
  <c r="M12"/>
  <c r="O11"/>
  <c r="M11"/>
  <c r="O10"/>
  <c r="M10"/>
  <c r="O9"/>
  <c r="M9"/>
  <c r="O8"/>
  <c r="M8"/>
  <c r="O7"/>
  <c r="M7"/>
  <c r="O6"/>
  <c r="M6"/>
  <c r="O5"/>
  <c r="M5"/>
  <c r="O4"/>
  <c r="M4"/>
  <c r="O3"/>
  <c r="M3"/>
  <c r="O2"/>
  <c r="M2"/>
  <c r="O1"/>
  <c r="M1"/>
  <c r="I52"/>
  <c r="G52"/>
  <c r="I51"/>
  <c r="G51"/>
  <c r="I50"/>
  <c r="G50"/>
  <c r="I49"/>
  <c r="G49"/>
  <c r="I48"/>
  <c r="G48"/>
  <c r="I47"/>
  <c r="G47"/>
  <c r="I46"/>
  <c r="G46"/>
  <c r="I45"/>
  <c r="G45"/>
  <c r="I44"/>
  <c r="G44"/>
  <c r="I43"/>
  <c r="G43"/>
  <c r="I42"/>
  <c r="G42"/>
  <c r="I41"/>
  <c r="G41"/>
  <c r="I40"/>
  <c r="G40"/>
  <c r="I39"/>
  <c r="G39"/>
  <c r="I38"/>
  <c r="G38"/>
  <c r="I37"/>
  <c r="G37"/>
  <c r="I36"/>
  <c r="G36"/>
  <c r="I35"/>
  <c r="G35"/>
  <c r="I34"/>
  <c r="G34"/>
  <c r="I33"/>
  <c r="G33"/>
  <c r="I32"/>
  <c r="G32"/>
  <c r="I31"/>
  <c r="G31"/>
  <c r="I30"/>
  <c r="G30"/>
  <c r="I29"/>
  <c r="G29"/>
  <c r="I28"/>
  <c r="G28"/>
  <c r="I27"/>
  <c r="G27"/>
  <c r="I26"/>
  <c r="G26"/>
  <c r="I25"/>
  <c r="G25"/>
  <c r="I24"/>
  <c r="G24"/>
  <c r="I23"/>
  <c r="G23"/>
  <c r="I22"/>
  <c r="G22"/>
  <c r="I21"/>
  <c r="G21"/>
  <c r="I20"/>
  <c r="G20"/>
  <c r="I19"/>
  <c r="G19"/>
  <c r="I18"/>
  <c r="G18"/>
  <c r="I17"/>
  <c r="G17"/>
  <c r="I16"/>
  <c r="G16"/>
  <c r="I15"/>
  <c r="G15"/>
  <c r="I14"/>
  <c r="G14"/>
  <c r="I13"/>
  <c r="G13"/>
  <c r="I12"/>
  <c r="G12"/>
  <c r="I11"/>
  <c r="G11"/>
  <c r="I10"/>
  <c r="G10"/>
  <c r="I9"/>
  <c r="G9"/>
  <c r="I8"/>
  <c r="G8"/>
  <c r="I7"/>
  <c r="G7"/>
  <c r="I6"/>
  <c r="G6"/>
  <c r="I5"/>
  <c r="G5"/>
  <c r="I4"/>
  <c r="G4"/>
  <c r="I3"/>
  <c r="G3"/>
  <c r="I2"/>
  <c r="G2"/>
  <c r="I1"/>
  <c r="G1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C2"/>
  <c r="C1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  <c r="A1"/>
  <c r="C1" i="9"/>
  <c r="H1"/>
  <c r="I10" i="7" l="1"/>
  <c r="I12" s="1"/>
  <c r="G9"/>
  <c r="G12" s="1"/>
  <c r="D6"/>
  <c r="D33" i="9"/>
  <c r="D32"/>
  <c r="C30"/>
  <c r="C29"/>
  <c r="H32"/>
  <c r="H5"/>
  <c r="H8" s="1"/>
  <c r="C8"/>
  <c r="I9"/>
  <c r="C6"/>
  <c r="D8" s="1"/>
  <c r="I8"/>
  <c r="G8"/>
  <c r="G11" s="1"/>
  <c r="B14"/>
  <c r="B15"/>
  <c r="G9"/>
  <c r="G12" s="1"/>
  <c r="H13" i="7"/>
  <c r="I9"/>
  <c r="I13" s="1"/>
  <c r="G10"/>
  <c r="G13" s="1"/>
  <c r="K221" i="8"/>
  <c r="Q221"/>
  <c r="K222"/>
  <c r="K346"/>
  <c r="K345"/>
  <c r="K80"/>
  <c r="K82"/>
  <c r="K199"/>
  <c r="K203"/>
  <c r="K210"/>
  <c r="Q345"/>
  <c r="E5"/>
  <c r="K146"/>
  <c r="K150"/>
  <c r="E6"/>
  <c r="K22"/>
  <c r="K73"/>
  <c r="K281"/>
  <c r="K285"/>
  <c r="K313"/>
  <c r="K317"/>
  <c r="K327"/>
  <c r="K331"/>
  <c r="K341"/>
  <c r="K114"/>
  <c r="K118"/>
  <c r="K141"/>
  <c r="K253"/>
  <c r="K263"/>
  <c r="K267"/>
  <c r="E16"/>
  <c r="K30"/>
  <c r="E142"/>
  <c r="Q281"/>
  <c r="K286"/>
  <c r="K242"/>
  <c r="K277"/>
  <c r="K48"/>
  <c r="K50"/>
  <c r="K147"/>
  <c r="K178"/>
  <c r="K182"/>
  <c r="K282"/>
  <c r="K98"/>
  <c r="K109"/>
  <c r="K162"/>
  <c r="K166"/>
  <c r="K173"/>
  <c r="K224"/>
  <c r="K231"/>
  <c r="E110"/>
  <c r="E174"/>
  <c r="Q181"/>
  <c r="K254"/>
  <c r="K261"/>
  <c r="Q313"/>
  <c r="K318"/>
  <c r="K32"/>
  <c r="K36"/>
  <c r="K102"/>
  <c r="E191"/>
  <c r="K235"/>
  <c r="Q253"/>
  <c r="E255"/>
  <c r="K295"/>
  <c r="K299"/>
  <c r="K309"/>
  <c r="K2"/>
  <c r="K15"/>
  <c r="W15"/>
  <c r="E24"/>
  <c r="K64"/>
  <c r="K66"/>
  <c r="K115"/>
  <c r="K130"/>
  <c r="K134"/>
  <c r="K179"/>
  <c r="K192"/>
  <c r="K243"/>
  <c r="K314"/>
  <c r="K14"/>
  <c r="K196"/>
  <c r="K228"/>
  <c r="K56"/>
  <c r="K58"/>
  <c r="K89"/>
  <c r="K125"/>
  <c r="K154"/>
  <c r="K158"/>
  <c r="K187"/>
  <c r="K189"/>
  <c r="Q203"/>
  <c r="E207"/>
  <c r="Q209"/>
  <c r="E239"/>
  <c r="Q241"/>
  <c r="K260"/>
  <c r="K291"/>
  <c r="K320"/>
  <c r="K323"/>
  <c r="E8"/>
  <c r="E9"/>
  <c r="Q11"/>
  <c r="E13"/>
  <c r="K18"/>
  <c r="E28"/>
  <c r="E32"/>
  <c r="K38"/>
  <c r="K46"/>
  <c r="E126"/>
  <c r="E158"/>
  <c r="E188"/>
  <c r="K204"/>
  <c r="K207"/>
  <c r="K214"/>
  <c r="K215"/>
  <c r="K217"/>
  <c r="K236"/>
  <c r="K246"/>
  <c r="K247"/>
  <c r="K249"/>
  <c r="E263"/>
  <c r="Q263"/>
  <c r="K268"/>
  <c r="E295"/>
  <c r="Q295"/>
  <c r="K300"/>
  <c r="K303"/>
  <c r="E327"/>
  <c r="Q327"/>
  <c r="K332"/>
  <c r="K335"/>
  <c r="K6"/>
  <c r="K230"/>
  <c r="E21"/>
  <c r="K28"/>
  <c r="K57"/>
  <c r="K88"/>
  <c r="K90"/>
  <c r="K122"/>
  <c r="K126"/>
  <c r="K157"/>
  <c r="K185"/>
  <c r="Q235"/>
  <c r="K256"/>
  <c r="K259"/>
  <c r="K288"/>
  <c r="K292"/>
  <c r="K324"/>
  <c r="K350"/>
  <c r="K8"/>
  <c r="K10"/>
  <c r="K12"/>
  <c r="K34"/>
  <c r="K40"/>
  <c r="K44"/>
  <c r="K72"/>
  <c r="K74"/>
  <c r="K99"/>
  <c r="K106"/>
  <c r="K110"/>
  <c r="K131"/>
  <c r="K138"/>
  <c r="K142"/>
  <c r="K163"/>
  <c r="K170"/>
  <c r="K174"/>
  <c r="Q191"/>
  <c r="Q223"/>
  <c r="K225"/>
  <c r="K264"/>
  <c r="K274"/>
  <c r="K278"/>
  <c r="K296"/>
  <c r="K306"/>
  <c r="K310"/>
  <c r="K328"/>
  <c r="K338"/>
  <c r="K342"/>
  <c r="Q8"/>
  <c r="E30"/>
  <c r="E46"/>
  <c r="E48"/>
  <c r="E60"/>
  <c r="E62"/>
  <c r="E64"/>
  <c r="E80"/>
  <c r="E92"/>
  <c r="E223"/>
  <c r="E234"/>
  <c r="E252"/>
  <c r="K340"/>
  <c r="E7"/>
  <c r="E17"/>
  <c r="Q19"/>
  <c r="E26"/>
  <c r="K51"/>
  <c r="K53"/>
  <c r="E58"/>
  <c r="K69"/>
  <c r="E74"/>
  <c r="E79"/>
  <c r="K85"/>
  <c r="E91"/>
  <c r="K104"/>
  <c r="K120"/>
  <c r="K153"/>
  <c r="K168"/>
  <c r="K183"/>
  <c r="Q189"/>
  <c r="K195"/>
  <c r="Q199"/>
  <c r="K213"/>
  <c r="K227"/>
  <c r="E231"/>
  <c r="K245"/>
  <c r="Q249"/>
  <c r="K255"/>
  <c r="K273"/>
  <c r="K287"/>
  <c r="K319"/>
  <c r="W12"/>
  <c r="E14"/>
  <c r="E15"/>
  <c r="K16"/>
  <c r="K20"/>
  <c r="Q24"/>
  <c r="E25"/>
  <c r="E38"/>
  <c r="E40"/>
  <c r="K49"/>
  <c r="E52"/>
  <c r="E54"/>
  <c r="E56"/>
  <c r="K65"/>
  <c r="E68"/>
  <c r="E70"/>
  <c r="E72"/>
  <c r="K81"/>
  <c r="E84"/>
  <c r="E86"/>
  <c r="E88"/>
  <c r="K101"/>
  <c r="K117"/>
  <c r="K133"/>
  <c r="K149"/>
  <c r="K165"/>
  <c r="K181"/>
  <c r="Q185"/>
  <c r="K190"/>
  <c r="K191"/>
  <c r="K200"/>
  <c r="K205"/>
  <c r="K209"/>
  <c r="K218"/>
  <c r="K223"/>
  <c r="K232"/>
  <c r="K237"/>
  <c r="K240"/>
  <c r="K241"/>
  <c r="E247"/>
  <c r="K250"/>
  <c r="Q259"/>
  <c r="K265"/>
  <c r="E269"/>
  <c r="Q277"/>
  <c r="K283"/>
  <c r="Q291"/>
  <c r="K297"/>
  <c r="E301"/>
  <c r="Q309"/>
  <c r="K315"/>
  <c r="Q323"/>
  <c r="K329"/>
  <c r="E333"/>
  <c r="Q341"/>
  <c r="K347"/>
  <c r="K4"/>
  <c r="E10"/>
  <c r="E11"/>
  <c r="E76"/>
  <c r="E78"/>
  <c r="E94"/>
  <c r="E202"/>
  <c r="E220"/>
  <c r="K258"/>
  <c r="K322"/>
  <c r="K349"/>
  <c r="W4"/>
  <c r="Q16"/>
  <c r="E18"/>
  <c r="E19"/>
  <c r="K23"/>
  <c r="W23"/>
  <c r="E42"/>
  <c r="E44"/>
  <c r="K55"/>
  <c r="E59"/>
  <c r="E63"/>
  <c r="K67"/>
  <c r="K71"/>
  <c r="E75"/>
  <c r="K83"/>
  <c r="K87"/>
  <c r="E90"/>
  <c r="E95"/>
  <c r="K105"/>
  <c r="K121"/>
  <c r="K136"/>
  <c r="K137"/>
  <c r="K152"/>
  <c r="K169"/>
  <c r="K194"/>
  <c r="E199"/>
  <c r="K212"/>
  <c r="Q217"/>
  <c r="Q231"/>
  <c r="K269"/>
  <c r="K272"/>
  <c r="E279"/>
  <c r="K301"/>
  <c r="K305"/>
  <c r="K333"/>
  <c r="K337"/>
  <c r="E1"/>
  <c r="E2"/>
  <c r="Q3"/>
  <c r="E3"/>
  <c r="K7"/>
  <c r="W7"/>
  <c r="W20"/>
  <c r="E22"/>
  <c r="E23"/>
  <c r="K24"/>
  <c r="K26"/>
  <c r="E34"/>
  <c r="E36"/>
  <c r="K42"/>
  <c r="E50"/>
  <c r="E51"/>
  <c r="E55"/>
  <c r="K59"/>
  <c r="K61"/>
  <c r="K63"/>
  <c r="E66"/>
  <c r="E67"/>
  <c r="E71"/>
  <c r="K75"/>
  <c r="K77"/>
  <c r="K79"/>
  <c r="E82"/>
  <c r="E83"/>
  <c r="E87"/>
  <c r="K91"/>
  <c r="K93"/>
  <c r="K95"/>
  <c r="K97"/>
  <c r="E102"/>
  <c r="K107"/>
  <c r="K112"/>
  <c r="K113"/>
  <c r="E118"/>
  <c r="K123"/>
  <c r="K128"/>
  <c r="K129"/>
  <c r="E134"/>
  <c r="K139"/>
  <c r="K144"/>
  <c r="K145"/>
  <c r="E150"/>
  <c r="K155"/>
  <c r="K160"/>
  <c r="K161"/>
  <c r="E166"/>
  <c r="K171"/>
  <c r="K176"/>
  <c r="K177"/>
  <c r="E183"/>
  <c r="K186"/>
  <c r="W190"/>
  <c r="Q195"/>
  <c r="K197"/>
  <c r="K201"/>
  <c r="E205"/>
  <c r="Q213"/>
  <c r="K219"/>
  <c r="Q227"/>
  <c r="K233"/>
  <c r="E237"/>
  <c r="Q245"/>
  <c r="K251"/>
  <c r="Q255"/>
  <c r="E266"/>
  <c r="Q267"/>
  <c r="E271"/>
  <c r="Q273"/>
  <c r="K275"/>
  <c r="K279"/>
  <c r="E284"/>
  <c r="Q285"/>
  <c r="Q287"/>
  <c r="E287"/>
  <c r="K289"/>
  <c r="K294"/>
  <c r="E298"/>
  <c r="Q299"/>
  <c r="E303"/>
  <c r="Q305"/>
  <c r="K307"/>
  <c r="K311"/>
  <c r="E316"/>
  <c r="Q317"/>
  <c r="Q319"/>
  <c r="E319"/>
  <c r="K326"/>
  <c r="E330"/>
  <c r="Q331"/>
  <c r="E335"/>
  <c r="Q337"/>
  <c r="K343"/>
  <c r="E348"/>
  <c r="Q349"/>
  <c r="K184"/>
  <c r="K238"/>
  <c r="K266"/>
  <c r="K284"/>
  <c r="K312"/>
  <c r="K1"/>
  <c r="W1"/>
  <c r="Q2"/>
  <c r="Q5"/>
  <c r="W6"/>
  <c r="K9"/>
  <c r="W9"/>
  <c r="Q10"/>
  <c r="Q13"/>
  <c r="W14"/>
  <c r="K17"/>
  <c r="W17"/>
  <c r="Q18"/>
  <c r="Q21"/>
  <c r="W22"/>
  <c r="K25"/>
  <c r="W25"/>
  <c r="Q26"/>
  <c r="E27"/>
  <c r="K29"/>
  <c r="W29"/>
  <c r="Q30"/>
  <c r="E31"/>
  <c r="K33"/>
  <c r="W33"/>
  <c r="Q34"/>
  <c r="E35"/>
  <c r="K37"/>
  <c r="W37"/>
  <c r="Q38"/>
  <c r="E39"/>
  <c r="K41"/>
  <c r="W41"/>
  <c r="Q42"/>
  <c r="E43"/>
  <c r="K45"/>
  <c r="W45"/>
  <c r="Q46"/>
  <c r="E47"/>
  <c r="E53"/>
  <c r="K54"/>
  <c r="E61"/>
  <c r="K62"/>
  <c r="E69"/>
  <c r="K70"/>
  <c r="E77"/>
  <c r="K78"/>
  <c r="E85"/>
  <c r="K86"/>
  <c r="E93"/>
  <c r="K94"/>
  <c r="K100"/>
  <c r="E106"/>
  <c r="K111"/>
  <c r="K116"/>
  <c r="E122"/>
  <c r="K127"/>
  <c r="K132"/>
  <c r="E138"/>
  <c r="K143"/>
  <c r="K148"/>
  <c r="E154"/>
  <c r="K159"/>
  <c r="K164"/>
  <c r="E170"/>
  <c r="K175"/>
  <c r="K180"/>
  <c r="K206"/>
  <c r="K208"/>
  <c r="E215"/>
  <c r="K229"/>
  <c r="K234"/>
  <c r="K252"/>
  <c r="K257"/>
  <c r="K262"/>
  <c r="K280"/>
  <c r="K290"/>
  <c r="K308"/>
  <c r="K334"/>
  <c r="K336"/>
  <c r="E343"/>
  <c r="W350"/>
  <c r="K3"/>
  <c r="W3"/>
  <c r="E4"/>
  <c r="Q4"/>
  <c r="Q7"/>
  <c r="W8"/>
  <c r="K11"/>
  <c r="W11"/>
  <c r="E12"/>
  <c r="Q12"/>
  <c r="Q15"/>
  <c r="W16"/>
  <c r="K19"/>
  <c r="W19"/>
  <c r="E20"/>
  <c r="Q20"/>
  <c r="Q23"/>
  <c r="W24"/>
  <c r="K52"/>
  <c r="K60"/>
  <c r="K68"/>
  <c r="K76"/>
  <c r="K84"/>
  <c r="K92"/>
  <c r="K202"/>
  <c r="K220"/>
  <c r="K248"/>
  <c r="K271"/>
  <c r="K276"/>
  <c r="K302"/>
  <c r="K304"/>
  <c r="E311"/>
  <c r="W318"/>
  <c r="K325"/>
  <c r="K330"/>
  <c r="K348"/>
  <c r="Q1"/>
  <c r="W2"/>
  <c r="K5"/>
  <c r="W5"/>
  <c r="Q6"/>
  <c r="Q9"/>
  <c r="W10"/>
  <c r="K13"/>
  <c r="W13"/>
  <c r="Q14"/>
  <c r="Q17"/>
  <c r="W18"/>
  <c r="K21"/>
  <c r="W21"/>
  <c r="Q22"/>
  <c r="K27"/>
  <c r="W27"/>
  <c r="Q28"/>
  <c r="E29"/>
  <c r="K31"/>
  <c r="W31"/>
  <c r="Q32"/>
  <c r="E33"/>
  <c r="K35"/>
  <c r="W35"/>
  <c r="Q36"/>
  <c r="E37"/>
  <c r="K39"/>
  <c r="W39"/>
  <c r="Q40"/>
  <c r="E41"/>
  <c r="K43"/>
  <c r="W43"/>
  <c r="Q44"/>
  <c r="E45"/>
  <c r="K47"/>
  <c r="W47"/>
  <c r="Q48"/>
  <c r="E49"/>
  <c r="E57"/>
  <c r="E65"/>
  <c r="E73"/>
  <c r="E81"/>
  <c r="E89"/>
  <c r="E98"/>
  <c r="K103"/>
  <c r="K108"/>
  <c r="E114"/>
  <c r="K119"/>
  <c r="K124"/>
  <c r="E130"/>
  <c r="K135"/>
  <c r="K140"/>
  <c r="E146"/>
  <c r="K151"/>
  <c r="K156"/>
  <c r="E162"/>
  <c r="K167"/>
  <c r="K172"/>
  <c r="E178"/>
  <c r="K188"/>
  <c r="K193"/>
  <c r="K198"/>
  <c r="K211"/>
  <c r="K216"/>
  <c r="K226"/>
  <c r="K239"/>
  <c r="K244"/>
  <c r="K270"/>
  <c r="K293"/>
  <c r="K298"/>
  <c r="K316"/>
  <c r="K321"/>
  <c r="K339"/>
  <c r="K344"/>
  <c r="W49"/>
  <c r="Q50"/>
  <c r="W51"/>
  <c r="Q52"/>
  <c r="W53"/>
  <c r="Q54"/>
  <c r="W55"/>
  <c r="Q56"/>
  <c r="W57"/>
  <c r="Q58"/>
  <c r="W59"/>
  <c r="Q60"/>
  <c r="W61"/>
  <c r="Q62"/>
  <c r="W63"/>
  <c r="Q64"/>
  <c r="W65"/>
  <c r="Q66"/>
  <c r="W67"/>
  <c r="Q68"/>
  <c r="W69"/>
  <c r="Q70"/>
  <c r="W71"/>
  <c r="Q72"/>
  <c r="W73"/>
  <c r="Q74"/>
  <c r="W75"/>
  <c r="Q76"/>
  <c r="W77"/>
  <c r="Q78"/>
  <c r="W79"/>
  <c r="Q80"/>
  <c r="W81"/>
  <c r="Q82"/>
  <c r="W83"/>
  <c r="Q84"/>
  <c r="W85"/>
  <c r="Q86"/>
  <c r="W87"/>
  <c r="Q88"/>
  <c r="W89"/>
  <c r="Q90"/>
  <c r="W91"/>
  <c r="Q92"/>
  <c r="W93"/>
  <c r="Q94"/>
  <c r="K96"/>
  <c r="E97"/>
  <c r="Q98"/>
  <c r="E101"/>
  <c r="Q102"/>
  <c r="E105"/>
  <c r="Q106"/>
  <c r="E109"/>
  <c r="Q110"/>
  <c r="E113"/>
  <c r="Q114"/>
  <c r="E117"/>
  <c r="Q118"/>
  <c r="E121"/>
  <c r="Q122"/>
  <c r="E125"/>
  <c r="Q126"/>
  <c r="E129"/>
  <c r="Q130"/>
  <c r="E133"/>
  <c r="Q134"/>
  <c r="E137"/>
  <c r="Q138"/>
  <c r="E141"/>
  <c r="Q142"/>
  <c r="E145"/>
  <c r="Q146"/>
  <c r="E149"/>
  <c r="Q150"/>
  <c r="E153"/>
  <c r="Q154"/>
  <c r="E157"/>
  <c r="Q158"/>
  <c r="E161"/>
  <c r="Q162"/>
  <c r="E165"/>
  <c r="Q166"/>
  <c r="E169"/>
  <c r="Q170"/>
  <c r="E173"/>
  <c r="Q174"/>
  <c r="E177"/>
  <c r="Q178"/>
  <c r="E181"/>
  <c r="E196"/>
  <c r="E210"/>
  <c r="E213"/>
  <c r="E228"/>
  <c r="W230"/>
  <c r="E242"/>
  <c r="E245"/>
  <c r="E260"/>
  <c r="E274"/>
  <c r="E277"/>
  <c r="E292"/>
  <c r="E306"/>
  <c r="E309"/>
  <c r="E324"/>
  <c r="E338"/>
  <c r="E341"/>
  <c r="Q25"/>
  <c r="W26"/>
  <c r="Q27"/>
  <c r="W28"/>
  <c r="Q29"/>
  <c r="W30"/>
  <c r="Q31"/>
  <c r="W32"/>
  <c r="Q33"/>
  <c r="W34"/>
  <c r="Q35"/>
  <c r="W36"/>
  <c r="Q37"/>
  <c r="W38"/>
  <c r="Q39"/>
  <c r="W40"/>
  <c r="Q41"/>
  <c r="W42"/>
  <c r="Q43"/>
  <c r="W44"/>
  <c r="Q45"/>
  <c r="W46"/>
  <c r="Q47"/>
  <c r="W48"/>
  <c r="Q49"/>
  <c r="W50"/>
  <c r="Q51"/>
  <c r="W52"/>
  <c r="Q53"/>
  <c r="W54"/>
  <c r="Q55"/>
  <c r="W56"/>
  <c r="Q57"/>
  <c r="W58"/>
  <c r="Q59"/>
  <c r="W60"/>
  <c r="Q61"/>
  <c r="W62"/>
  <c r="Q63"/>
  <c r="W64"/>
  <c r="Q65"/>
  <c r="W66"/>
  <c r="Q67"/>
  <c r="W68"/>
  <c r="Q69"/>
  <c r="W70"/>
  <c r="Q71"/>
  <c r="W72"/>
  <c r="Q73"/>
  <c r="W74"/>
  <c r="Q75"/>
  <c r="W76"/>
  <c r="Q77"/>
  <c r="W78"/>
  <c r="Q79"/>
  <c r="W80"/>
  <c r="Q81"/>
  <c r="W82"/>
  <c r="Q83"/>
  <c r="W84"/>
  <c r="Q85"/>
  <c r="W86"/>
  <c r="Q87"/>
  <c r="W88"/>
  <c r="Q89"/>
  <c r="W90"/>
  <c r="Q91"/>
  <c r="W92"/>
  <c r="Q93"/>
  <c r="W94"/>
  <c r="Q95"/>
  <c r="E99"/>
  <c r="Q100"/>
  <c r="E103"/>
  <c r="Q104"/>
  <c r="E107"/>
  <c r="Q108"/>
  <c r="E111"/>
  <c r="Q112"/>
  <c r="E115"/>
  <c r="Q116"/>
  <c r="E119"/>
  <c r="Q120"/>
  <c r="E123"/>
  <c r="Q124"/>
  <c r="E127"/>
  <c r="Q128"/>
  <c r="E131"/>
  <c r="Q132"/>
  <c r="E135"/>
  <c r="Q136"/>
  <c r="E139"/>
  <c r="Q140"/>
  <c r="E143"/>
  <c r="Q144"/>
  <c r="E147"/>
  <c r="Q148"/>
  <c r="E151"/>
  <c r="Q152"/>
  <c r="E155"/>
  <c r="Q156"/>
  <c r="E159"/>
  <c r="Q160"/>
  <c r="E163"/>
  <c r="Q164"/>
  <c r="E167"/>
  <c r="Q168"/>
  <c r="E171"/>
  <c r="Q172"/>
  <c r="E175"/>
  <c r="Q176"/>
  <c r="E179"/>
  <c r="Q183"/>
  <c r="Q187"/>
  <c r="E194"/>
  <c r="E197"/>
  <c r="Q201"/>
  <c r="Q205"/>
  <c r="E212"/>
  <c r="Q215"/>
  <c r="Q219"/>
  <c r="E226"/>
  <c r="E229"/>
  <c r="Q233"/>
  <c r="Q237"/>
  <c r="E244"/>
  <c r="W246"/>
  <c r="Q247"/>
  <c r="Q251"/>
  <c r="E258"/>
  <c r="E261"/>
  <c r="Q265"/>
  <c r="Q269"/>
  <c r="E276"/>
  <c r="Q279"/>
  <c r="Q283"/>
  <c r="E290"/>
  <c r="E293"/>
  <c r="Q297"/>
  <c r="Q301"/>
  <c r="E308"/>
  <c r="W310"/>
  <c r="Q311"/>
  <c r="Q315"/>
  <c r="E322"/>
  <c r="E325"/>
  <c r="Q329"/>
  <c r="Q333"/>
  <c r="E340"/>
  <c r="Q343"/>
  <c r="Q347"/>
  <c r="E96"/>
  <c r="E100"/>
  <c r="E104"/>
  <c r="E108"/>
  <c r="E112"/>
  <c r="E116"/>
  <c r="E120"/>
  <c r="E124"/>
  <c r="E128"/>
  <c r="E132"/>
  <c r="E136"/>
  <c r="E140"/>
  <c r="E144"/>
  <c r="E148"/>
  <c r="E152"/>
  <c r="E156"/>
  <c r="E160"/>
  <c r="E164"/>
  <c r="E168"/>
  <c r="E172"/>
  <c r="E176"/>
  <c r="E180"/>
  <c r="Q179"/>
  <c r="E186"/>
  <c r="E189"/>
  <c r="Q193"/>
  <c r="Q197"/>
  <c r="E204"/>
  <c r="Q207"/>
  <c r="Q211"/>
  <c r="E218"/>
  <c r="E221"/>
  <c r="Q225"/>
  <c r="Q229"/>
  <c r="E236"/>
  <c r="W238"/>
  <c r="Q239"/>
  <c r="Q243"/>
  <c r="E250"/>
  <c r="E253"/>
  <c r="Q257"/>
  <c r="Q261"/>
  <c r="E268"/>
  <c r="Q271"/>
  <c r="Q275"/>
  <c r="E282"/>
  <c r="E285"/>
  <c r="Q289"/>
  <c r="Q293"/>
  <c r="E300"/>
  <c r="Q303"/>
  <c r="Q307"/>
  <c r="E314"/>
  <c r="E317"/>
  <c r="Q321"/>
  <c r="Q325"/>
  <c r="E332"/>
  <c r="Q335"/>
  <c r="Q339"/>
  <c r="E346"/>
  <c r="E349"/>
  <c r="W206"/>
  <c r="W222"/>
  <c r="W278"/>
  <c r="W294"/>
  <c r="W302"/>
  <c r="W95"/>
  <c r="Q96"/>
  <c r="W97"/>
  <c r="W101"/>
  <c r="W105"/>
  <c r="W107"/>
  <c r="W109"/>
  <c r="W113"/>
  <c r="W115"/>
  <c r="W117"/>
  <c r="W119"/>
  <c r="W121"/>
  <c r="W123"/>
  <c r="W127"/>
  <c r="W129"/>
  <c r="W135"/>
  <c r="W137"/>
  <c r="W141"/>
  <c r="W145"/>
  <c r="W147"/>
  <c r="W149"/>
  <c r="W153"/>
  <c r="W155"/>
  <c r="W157"/>
  <c r="W161"/>
  <c r="W163"/>
  <c r="W167"/>
  <c r="W173"/>
  <c r="W175"/>
  <c r="W177"/>
  <c r="W179"/>
  <c r="W184"/>
  <c r="E185"/>
  <c r="W208"/>
  <c r="E209"/>
  <c r="W224"/>
  <c r="E225"/>
  <c r="W232"/>
  <c r="E233"/>
  <c r="W256"/>
  <c r="E257"/>
  <c r="W264"/>
  <c r="E265"/>
  <c r="W272"/>
  <c r="E273"/>
  <c r="W280"/>
  <c r="E281"/>
  <c r="W296"/>
  <c r="E297"/>
  <c r="W304"/>
  <c r="E305"/>
  <c r="W312"/>
  <c r="E313"/>
  <c r="W336"/>
  <c r="E337"/>
  <c r="W344"/>
  <c r="E345"/>
  <c r="W96"/>
  <c r="Q97"/>
  <c r="W98"/>
  <c r="Q99"/>
  <c r="W100"/>
  <c r="Q101"/>
  <c r="W102"/>
  <c r="Q103"/>
  <c r="W104"/>
  <c r="Q105"/>
  <c r="W106"/>
  <c r="Q107"/>
  <c r="W108"/>
  <c r="Q109"/>
  <c r="W110"/>
  <c r="Q111"/>
  <c r="W112"/>
  <c r="Q113"/>
  <c r="W114"/>
  <c r="Q115"/>
  <c r="W116"/>
  <c r="Q117"/>
  <c r="W118"/>
  <c r="Q119"/>
  <c r="W120"/>
  <c r="Q121"/>
  <c r="W122"/>
  <c r="Q123"/>
  <c r="W124"/>
  <c r="Q125"/>
  <c r="W126"/>
  <c r="Q127"/>
  <c r="W128"/>
  <c r="Q129"/>
  <c r="W130"/>
  <c r="Q131"/>
  <c r="W132"/>
  <c r="Q133"/>
  <c r="W134"/>
  <c r="Q135"/>
  <c r="W136"/>
  <c r="Q137"/>
  <c r="W138"/>
  <c r="Q139"/>
  <c r="W140"/>
  <c r="Q141"/>
  <c r="W142"/>
  <c r="Q143"/>
  <c r="W144"/>
  <c r="Q145"/>
  <c r="W146"/>
  <c r="Q147"/>
  <c r="W148"/>
  <c r="Q149"/>
  <c r="W150"/>
  <c r="Q151"/>
  <c r="W152"/>
  <c r="Q153"/>
  <c r="W154"/>
  <c r="Q155"/>
  <c r="W156"/>
  <c r="Q157"/>
  <c r="W158"/>
  <c r="Q159"/>
  <c r="W160"/>
  <c r="Q161"/>
  <c r="W162"/>
  <c r="Q163"/>
  <c r="W164"/>
  <c r="Q165"/>
  <c r="W166"/>
  <c r="Q167"/>
  <c r="W168"/>
  <c r="Q169"/>
  <c r="W170"/>
  <c r="Q171"/>
  <c r="W172"/>
  <c r="Q173"/>
  <c r="W174"/>
  <c r="Q175"/>
  <c r="W176"/>
  <c r="Q177"/>
  <c r="W178"/>
  <c r="W180"/>
  <c r="E184"/>
  <c r="W188"/>
  <c r="E192"/>
  <c r="W196"/>
  <c r="E200"/>
  <c r="W204"/>
  <c r="E208"/>
  <c r="W212"/>
  <c r="E216"/>
  <c r="W220"/>
  <c r="E224"/>
  <c r="W228"/>
  <c r="E232"/>
  <c r="W236"/>
  <c r="E240"/>
  <c r="W244"/>
  <c r="E248"/>
  <c r="W252"/>
  <c r="E256"/>
  <c r="W260"/>
  <c r="E264"/>
  <c r="W268"/>
  <c r="E272"/>
  <c r="W276"/>
  <c r="E280"/>
  <c r="W284"/>
  <c r="E288"/>
  <c r="W292"/>
  <c r="E296"/>
  <c r="W300"/>
  <c r="E304"/>
  <c r="W308"/>
  <c r="E312"/>
  <c r="W316"/>
  <c r="E320"/>
  <c r="W324"/>
  <c r="E328"/>
  <c r="W332"/>
  <c r="E336"/>
  <c r="W340"/>
  <c r="E344"/>
  <c r="W348"/>
  <c r="W182"/>
  <c r="W198"/>
  <c r="W214"/>
  <c r="W254"/>
  <c r="W262"/>
  <c r="W270"/>
  <c r="W286"/>
  <c r="W326"/>
  <c r="W334"/>
  <c r="W342"/>
  <c r="W99"/>
  <c r="W103"/>
  <c r="W111"/>
  <c r="W125"/>
  <c r="W131"/>
  <c r="W133"/>
  <c r="W139"/>
  <c r="W143"/>
  <c r="W151"/>
  <c r="W159"/>
  <c r="W165"/>
  <c r="W169"/>
  <c r="W171"/>
  <c r="W192"/>
  <c r="E193"/>
  <c r="W200"/>
  <c r="E201"/>
  <c r="W216"/>
  <c r="E217"/>
  <c r="W240"/>
  <c r="E241"/>
  <c r="W248"/>
  <c r="E249"/>
  <c r="W288"/>
  <c r="E289"/>
  <c r="W320"/>
  <c r="E321"/>
  <c r="W328"/>
  <c r="E329"/>
  <c r="E182"/>
  <c r="W186"/>
  <c r="E187"/>
  <c r="E190"/>
  <c r="W194"/>
  <c r="E195"/>
  <c r="E198"/>
  <c r="W202"/>
  <c r="E203"/>
  <c r="E206"/>
  <c r="W210"/>
  <c r="E211"/>
  <c r="E214"/>
  <c r="W218"/>
  <c r="E219"/>
  <c r="E222"/>
  <c r="W226"/>
  <c r="E227"/>
  <c r="E230"/>
  <c r="W234"/>
  <c r="E235"/>
  <c r="E238"/>
  <c r="W242"/>
  <c r="E243"/>
  <c r="E246"/>
  <c r="W250"/>
  <c r="E251"/>
  <c r="E254"/>
  <c r="W258"/>
  <c r="E259"/>
  <c r="E262"/>
  <c r="W266"/>
  <c r="E267"/>
  <c r="E270"/>
  <c r="W274"/>
  <c r="E275"/>
  <c r="E278"/>
  <c r="W282"/>
  <c r="E283"/>
  <c r="E286"/>
  <c r="W290"/>
  <c r="E291"/>
  <c r="E294"/>
  <c r="W298"/>
  <c r="E299"/>
  <c r="E302"/>
  <c r="W306"/>
  <c r="E307"/>
  <c r="E310"/>
  <c r="W314"/>
  <c r="E315"/>
  <c r="E318"/>
  <c r="W322"/>
  <c r="E323"/>
  <c r="E326"/>
  <c r="W330"/>
  <c r="E331"/>
  <c r="E334"/>
  <c r="W338"/>
  <c r="E339"/>
  <c r="E342"/>
  <c r="W346"/>
  <c r="E347"/>
  <c r="E350"/>
  <c r="Q180"/>
  <c r="W181"/>
  <c r="Q182"/>
  <c r="W183"/>
  <c r="Q184"/>
  <c r="W185"/>
  <c r="Q186"/>
  <c r="W187"/>
  <c r="Q188"/>
  <c r="W189"/>
  <c r="Q190"/>
  <c r="W191"/>
  <c r="Q192"/>
  <c r="W193"/>
  <c r="Q194"/>
  <c r="W195"/>
  <c r="Q196"/>
  <c r="W197"/>
  <c r="Q198"/>
  <c r="W199"/>
  <c r="Q200"/>
  <c r="W201"/>
  <c r="Q202"/>
  <c r="W203"/>
  <c r="Q204"/>
  <c r="W205"/>
  <c r="Q206"/>
  <c r="W207"/>
  <c r="Q208"/>
  <c r="W209"/>
  <c r="Q210"/>
  <c r="W211"/>
  <c r="Q212"/>
  <c r="W213"/>
  <c r="Q214"/>
  <c r="W215"/>
  <c r="Q216"/>
  <c r="W217"/>
  <c r="Q218"/>
  <c r="W219"/>
  <c r="Q220"/>
  <c r="W221"/>
  <c r="Q222"/>
  <c r="W223"/>
  <c r="Q224"/>
  <c r="W225"/>
  <c r="Q226"/>
  <c r="W227"/>
  <c r="Q228"/>
  <c r="W229"/>
  <c r="Q230"/>
  <c r="W231"/>
  <c r="Q232"/>
  <c r="W233"/>
  <c r="Q234"/>
  <c r="W235"/>
  <c r="Q236"/>
  <c r="W237"/>
  <c r="Q238"/>
  <c r="W239"/>
  <c r="Q240"/>
  <c r="W241"/>
  <c r="Q242"/>
  <c r="W243"/>
  <c r="Q244"/>
  <c r="W245"/>
  <c r="Q246"/>
  <c r="W247"/>
  <c r="Q248"/>
  <c r="W249"/>
  <c r="Q250"/>
  <c r="W251"/>
  <c r="Q252"/>
  <c r="W253"/>
  <c r="Q254"/>
  <c r="W255"/>
  <c r="Q256"/>
  <c r="W257"/>
  <c r="Q258"/>
  <c r="W259"/>
  <c r="Q260"/>
  <c r="W261"/>
  <c r="Q262"/>
  <c r="W263"/>
  <c r="Q264"/>
  <c r="W265"/>
  <c r="Q266"/>
  <c r="W267"/>
  <c r="Q268"/>
  <c r="W269"/>
  <c r="Q270"/>
  <c r="W271"/>
  <c r="Q272"/>
  <c r="W273"/>
  <c r="Q274"/>
  <c r="W275"/>
  <c r="Q276"/>
  <c r="W277"/>
  <c r="Q278"/>
  <c r="W279"/>
  <c r="Q280"/>
  <c r="W281"/>
  <c r="Q282"/>
  <c r="W283"/>
  <c r="Q284"/>
  <c r="W285"/>
  <c r="Q286"/>
  <c r="W287"/>
  <c r="Q288"/>
  <c r="W289"/>
  <c r="Q290"/>
  <c r="W291"/>
  <c r="Q292"/>
  <c r="W293"/>
  <c r="Q294"/>
  <c r="W295"/>
  <c r="Q296"/>
  <c r="W297"/>
  <c r="Q298"/>
  <c r="W299"/>
  <c r="Q300"/>
  <c r="W301"/>
  <c r="Q302"/>
  <c r="W303"/>
  <c r="Q304"/>
  <c r="W305"/>
  <c r="Q306"/>
  <c r="W307"/>
  <c r="Q308"/>
  <c r="W309"/>
  <c r="Q310"/>
  <c r="W311"/>
  <c r="Q312"/>
  <c r="W313"/>
  <c r="Q314"/>
  <c r="W315"/>
  <c r="Q316"/>
  <c r="W317"/>
  <c r="Q318"/>
  <c r="W319"/>
  <c r="Q320"/>
  <c r="W321"/>
  <c r="Q322"/>
  <c r="W323"/>
  <c r="Q324"/>
  <c r="W325"/>
  <c r="Q326"/>
  <c r="W327"/>
  <c r="Q328"/>
  <c r="W329"/>
  <c r="Q330"/>
  <c r="W331"/>
  <c r="Q332"/>
  <c r="W333"/>
  <c r="Q334"/>
  <c r="W335"/>
  <c r="Q336"/>
  <c r="W337"/>
  <c r="Q338"/>
  <c r="W339"/>
  <c r="Q340"/>
  <c r="W341"/>
  <c r="Q342"/>
  <c r="W343"/>
  <c r="Q344"/>
  <c r="W345"/>
  <c r="Q346"/>
  <c r="W347"/>
  <c r="Q348"/>
  <c r="W349"/>
  <c r="Q350"/>
  <c r="D17" i="7"/>
  <c r="B17"/>
  <c r="C17"/>
  <c r="C10"/>
  <c r="B13" s="1"/>
  <c r="B6"/>
  <c r="D9"/>
  <c r="B12" s="1"/>
  <c r="E105" i="1"/>
  <c r="W77"/>
  <c r="E145"/>
  <c r="E177"/>
  <c r="E185"/>
  <c r="E187"/>
  <c r="E191"/>
  <c r="E193"/>
  <c r="E201"/>
  <c r="E209"/>
  <c r="E225"/>
  <c r="E249"/>
  <c r="W288"/>
  <c r="W344"/>
  <c r="W61"/>
  <c r="W232"/>
  <c r="E335"/>
  <c r="W296"/>
  <c r="W69"/>
  <c r="W240"/>
  <c r="E289"/>
  <c r="E151"/>
  <c r="W328"/>
  <c r="Q56"/>
  <c r="E281"/>
  <c r="E287"/>
  <c r="W93"/>
  <c r="E169"/>
  <c r="K289"/>
  <c r="E290"/>
  <c r="W224"/>
  <c r="Q72"/>
  <c r="E257"/>
  <c r="W290"/>
  <c r="W256"/>
  <c r="E298"/>
  <c r="E303"/>
  <c r="E319"/>
  <c r="E103"/>
  <c r="E113"/>
  <c r="E121"/>
  <c r="E123"/>
  <c r="E127"/>
  <c r="E129"/>
  <c r="E137"/>
  <c r="Q88"/>
  <c r="E226"/>
  <c r="W264"/>
  <c r="W312"/>
  <c r="Q80"/>
  <c r="E250"/>
  <c r="E255"/>
  <c r="K257"/>
  <c r="E258"/>
  <c r="E274"/>
  <c r="W304"/>
  <c r="E324"/>
  <c r="Q64"/>
  <c r="W85"/>
  <c r="E153"/>
  <c r="E155"/>
  <c r="E159"/>
  <c r="E161"/>
  <c r="E217"/>
  <c r="E219"/>
  <c r="K225"/>
  <c r="W226"/>
  <c r="E234"/>
  <c r="E241"/>
  <c r="E242"/>
  <c r="W248"/>
  <c r="E282"/>
  <c r="W258"/>
  <c r="E265"/>
  <c r="E273"/>
  <c r="W336"/>
  <c r="Q92"/>
  <c r="E119"/>
  <c r="E135"/>
  <c r="W272"/>
  <c r="W280"/>
  <c r="E308"/>
  <c r="W320"/>
  <c r="E343"/>
  <c r="W112"/>
  <c r="E154"/>
  <c r="W176"/>
  <c r="W208"/>
  <c r="E218"/>
  <c r="Q60"/>
  <c r="Q62"/>
  <c r="W63"/>
  <c r="W65"/>
  <c r="W104"/>
  <c r="E115"/>
  <c r="W136"/>
  <c r="E146"/>
  <c r="E147"/>
  <c r="E178"/>
  <c r="E180"/>
  <c r="W200"/>
  <c r="E210"/>
  <c r="E212"/>
  <c r="W234"/>
  <c r="E260"/>
  <c r="K265"/>
  <c r="E266"/>
  <c r="E292"/>
  <c r="W29"/>
  <c r="E106"/>
  <c r="E107"/>
  <c r="E111"/>
  <c r="W128"/>
  <c r="E138"/>
  <c r="E139"/>
  <c r="E143"/>
  <c r="W160"/>
  <c r="E170"/>
  <c r="E171"/>
  <c r="E175"/>
  <c r="W192"/>
  <c r="E202"/>
  <c r="E203"/>
  <c r="E207"/>
  <c r="E233"/>
  <c r="E239"/>
  <c r="K241"/>
  <c r="W242"/>
  <c r="E271"/>
  <c r="K273"/>
  <c r="W274"/>
  <c r="E122"/>
  <c r="W144"/>
  <c r="E186"/>
  <c r="Q76"/>
  <c r="Q78"/>
  <c r="W79"/>
  <c r="W81"/>
  <c r="E114"/>
  <c r="E116"/>
  <c r="E148"/>
  <c r="W168"/>
  <c r="E179"/>
  <c r="E211"/>
  <c r="E228"/>
  <c r="K233"/>
  <c r="W266"/>
  <c r="E305"/>
  <c r="E321"/>
  <c r="E337"/>
  <c r="W55"/>
  <c r="W57"/>
  <c r="Q68"/>
  <c r="W71"/>
  <c r="W73"/>
  <c r="Q84"/>
  <c r="W87"/>
  <c r="W90"/>
  <c r="E98"/>
  <c r="W120"/>
  <c r="E130"/>
  <c r="E131"/>
  <c r="E132"/>
  <c r="W152"/>
  <c r="E162"/>
  <c r="E163"/>
  <c r="E164"/>
  <c r="W184"/>
  <c r="E194"/>
  <c r="E195"/>
  <c r="E196"/>
  <c r="W216"/>
  <c r="E244"/>
  <c r="K249"/>
  <c r="W250"/>
  <c r="E276"/>
  <c r="K281"/>
  <c r="W282"/>
  <c r="K307"/>
  <c r="E311"/>
  <c r="E313"/>
  <c r="K323"/>
  <c r="E327"/>
  <c r="E329"/>
  <c r="E345"/>
  <c r="W111"/>
  <c r="W119"/>
  <c r="W135"/>
  <c r="W159"/>
  <c r="W167"/>
  <c r="W175"/>
  <c r="W207"/>
  <c r="W54"/>
  <c r="W78"/>
  <c r="W86"/>
  <c r="K88"/>
  <c r="W223"/>
  <c r="E227"/>
  <c r="W247"/>
  <c r="E251"/>
  <c r="W255"/>
  <c r="E259"/>
  <c r="W271"/>
  <c r="E275"/>
  <c r="K297"/>
  <c r="W298"/>
  <c r="W306"/>
  <c r="K313"/>
  <c r="E314"/>
  <c r="K321"/>
  <c r="E322"/>
  <c r="K329"/>
  <c r="E330"/>
  <c r="W30"/>
  <c r="Q54"/>
  <c r="W58"/>
  <c r="K60"/>
  <c r="W66"/>
  <c r="K68"/>
  <c r="W74"/>
  <c r="K76"/>
  <c r="W82"/>
  <c r="K84"/>
  <c r="W91"/>
  <c r="K105"/>
  <c r="W106"/>
  <c r="K113"/>
  <c r="W114"/>
  <c r="K121"/>
  <c r="W122"/>
  <c r="K129"/>
  <c r="W130"/>
  <c r="E136"/>
  <c r="K137"/>
  <c r="W138"/>
  <c r="K145"/>
  <c r="W146"/>
  <c r="K153"/>
  <c r="W154"/>
  <c r="K161"/>
  <c r="W162"/>
  <c r="K169"/>
  <c r="W170"/>
  <c r="K177"/>
  <c r="W178"/>
  <c r="K185"/>
  <c r="W186"/>
  <c r="K193"/>
  <c r="W194"/>
  <c r="E200"/>
  <c r="K201"/>
  <c r="W202"/>
  <c r="K209"/>
  <c r="W210"/>
  <c r="K217"/>
  <c r="W218"/>
  <c r="E223"/>
  <c r="K227"/>
  <c r="E231"/>
  <c r="K243"/>
  <c r="E247"/>
  <c r="K259"/>
  <c r="E263"/>
  <c r="K275"/>
  <c r="E279"/>
  <c r="K291"/>
  <c r="E295"/>
  <c r="W341"/>
  <c r="W349"/>
  <c r="K92"/>
  <c r="W103"/>
  <c r="W127"/>
  <c r="W143"/>
  <c r="W151"/>
  <c r="W183"/>
  <c r="W191"/>
  <c r="W199"/>
  <c r="W215"/>
  <c r="K56"/>
  <c r="W62"/>
  <c r="K64"/>
  <c r="W70"/>
  <c r="K72"/>
  <c r="K80"/>
  <c r="Q94"/>
  <c r="W98"/>
  <c r="W231"/>
  <c r="E235"/>
  <c r="W239"/>
  <c r="E243"/>
  <c r="W263"/>
  <c r="E267"/>
  <c r="W279"/>
  <c r="E283"/>
  <c r="W287"/>
  <c r="E291"/>
  <c r="W295"/>
  <c r="K305"/>
  <c r="E306"/>
  <c r="W314"/>
  <c r="W322"/>
  <c r="W330"/>
  <c r="K337"/>
  <c r="W338"/>
  <c r="E338"/>
  <c r="K345"/>
  <c r="W346"/>
  <c r="E346"/>
  <c r="W13"/>
  <c r="W25"/>
  <c r="W28"/>
  <c r="W34"/>
  <c r="W46"/>
  <c r="W59"/>
  <c r="Q66"/>
  <c r="W67"/>
  <c r="Q74"/>
  <c r="W75"/>
  <c r="W83"/>
  <c r="W94"/>
  <c r="K115"/>
  <c r="K131"/>
  <c r="K147"/>
  <c r="K163"/>
  <c r="E167"/>
  <c r="K179"/>
  <c r="E183"/>
  <c r="K195"/>
  <c r="E199"/>
  <c r="K211"/>
  <c r="E215"/>
  <c r="E297"/>
  <c r="E299"/>
  <c r="W303"/>
  <c r="E307"/>
  <c r="W311"/>
  <c r="E315"/>
  <c r="W319"/>
  <c r="E323"/>
  <c r="W327"/>
  <c r="E331"/>
  <c r="W335"/>
  <c r="W343"/>
  <c r="E349"/>
  <c r="E350"/>
  <c r="Q104"/>
  <c r="E120"/>
  <c r="W125"/>
  <c r="W141"/>
  <c r="Q152"/>
  <c r="E184"/>
  <c r="W189"/>
  <c r="Q200"/>
  <c r="E216"/>
  <c r="W221"/>
  <c r="E232"/>
  <c r="W237"/>
  <c r="Q248"/>
  <c r="Q264"/>
  <c r="W269"/>
  <c r="E280"/>
  <c r="Q280"/>
  <c r="W285"/>
  <c r="Q296"/>
  <c r="Q312"/>
  <c r="W333"/>
  <c r="W49"/>
  <c r="E57"/>
  <c r="Q57"/>
  <c r="E61"/>
  <c r="E65"/>
  <c r="Q69"/>
  <c r="Q81"/>
  <c r="Q85"/>
  <c r="E89"/>
  <c r="Q89"/>
  <c r="W89"/>
  <c r="E93"/>
  <c r="E101"/>
  <c r="E102"/>
  <c r="Q106"/>
  <c r="Q122"/>
  <c r="W124"/>
  <c r="W126"/>
  <c r="E133"/>
  <c r="E134"/>
  <c r="Q138"/>
  <c r="W140"/>
  <c r="W142"/>
  <c r="E149"/>
  <c r="W158"/>
  <c r="E165"/>
  <c r="E166"/>
  <c r="Q170"/>
  <c r="E182"/>
  <c r="Q186"/>
  <c r="W188"/>
  <c r="W190"/>
  <c r="E197"/>
  <c r="E198"/>
  <c r="Q202"/>
  <c r="W204"/>
  <c r="W206"/>
  <c r="E213"/>
  <c r="W222"/>
  <c r="E230"/>
  <c r="W236"/>
  <c r="W238"/>
  <c r="E246"/>
  <c r="W254"/>
  <c r="E262"/>
  <c r="E277"/>
  <c r="W286"/>
  <c r="Q298"/>
  <c r="W300"/>
  <c r="W302"/>
  <c r="E309"/>
  <c r="Q330"/>
  <c r="W332"/>
  <c r="W340"/>
  <c r="W342"/>
  <c r="W348"/>
  <c r="W350"/>
  <c r="K54"/>
  <c r="K58"/>
  <c r="Q58"/>
  <c r="K62"/>
  <c r="K66"/>
  <c r="K70"/>
  <c r="Q70"/>
  <c r="K74"/>
  <c r="K78"/>
  <c r="K82"/>
  <c r="Q82"/>
  <c r="K86"/>
  <c r="Q86"/>
  <c r="K90"/>
  <c r="Q90"/>
  <c r="K94"/>
  <c r="W101"/>
  <c r="K107"/>
  <c r="E108"/>
  <c r="E112"/>
  <c r="Q112"/>
  <c r="W117"/>
  <c r="K123"/>
  <c r="E124"/>
  <c r="E128"/>
  <c r="Q128"/>
  <c r="W133"/>
  <c r="K139"/>
  <c r="E140"/>
  <c r="E144"/>
  <c r="Q144"/>
  <c r="W149"/>
  <c r="K155"/>
  <c r="E156"/>
  <c r="E160"/>
  <c r="Q160"/>
  <c r="W165"/>
  <c r="K171"/>
  <c r="E172"/>
  <c r="E176"/>
  <c r="Q176"/>
  <c r="W181"/>
  <c r="K187"/>
  <c r="E188"/>
  <c r="E192"/>
  <c r="Q192"/>
  <c r="W197"/>
  <c r="K203"/>
  <c r="E204"/>
  <c r="E208"/>
  <c r="Q208"/>
  <c r="W213"/>
  <c r="K219"/>
  <c r="E220"/>
  <c r="E224"/>
  <c r="Q224"/>
  <c r="W229"/>
  <c r="K235"/>
  <c r="E236"/>
  <c r="E240"/>
  <c r="Q240"/>
  <c r="W245"/>
  <c r="K251"/>
  <c r="E252"/>
  <c r="E256"/>
  <c r="Q256"/>
  <c r="W261"/>
  <c r="K267"/>
  <c r="E268"/>
  <c r="E272"/>
  <c r="Q272"/>
  <c r="W277"/>
  <c r="K283"/>
  <c r="E284"/>
  <c r="E288"/>
  <c r="Q288"/>
  <c r="W293"/>
  <c r="K299"/>
  <c r="E300"/>
  <c r="E304"/>
  <c r="Q304"/>
  <c r="W309"/>
  <c r="K315"/>
  <c r="E316"/>
  <c r="E320"/>
  <c r="Q320"/>
  <c r="W325"/>
  <c r="K331"/>
  <c r="E332"/>
  <c r="E336"/>
  <c r="Q336"/>
  <c r="E344"/>
  <c r="Q344"/>
  <c r="E339"/>
  <c r="E340"/>
  <c r="E347"/>
  <c r="E348"/>
  <c r="E104"/>
  <c r="W109"/>
  <c r="Q120"/>
  <c r="Q136"/>
  <c r="E152"/>
  <c r="W157"/>
  <c r="E168"/>
  <c r="Q168"/>
  <c r="W173"/>
  <c r="Q184"/>
  <c r="W205"/>
  <c r="Q216"/>
  <c r="Q232"/>
  <c r="E248"/>
  <c r="W253"/>
  <c r="E264"/>
  <c r="E296"/>
  <c r="W301"/>
  <c r="E312"/>
  <c r="W317"/>
  <c r="E328"/>
  <c r="Q328"/>
  <c r="W45"/>
  <c r="W51"/>
  <c r="E53"/>
  <c r="Q53"/>
  <c r="W53"/>
  <c r="Q61"/>
  <c r="Q65"/>
  <c r="E69"/>
  <c r="E73"/>
  <c r="Q73"/>
  <c r="E77"/>
  <c r="Q77"/>
  <c r="E81"/>
  <c r="E85"/>
  <c r="Q93"/>
  <c r="W108"/>
  <c r="W110"/>
  <c r="E117"/>
  <c r="E118"/>
  <c r="E150"/>
  <c r="Q154"/>
  <c r="W156"/>
  <c r="W172"/>
  <c r="W174"/>
  <c r="E181"/>
  <c r="E214"/>
  <c r="Q218"/>
  <c r="W220"/>
  <c r="E229"/>
  <c r="Q234"/>
  <c r="E245"/>
  <c r="Q250"/>
  <c r="W252"/>
  <c r="E261"/>
  <c r="Q266"/>
  <c r="W268"/>
  <c r="W270"/>
  <c r="E278"/>
  <c r="Q282"/>
  <c r="W284"/>
  <c r="E293"/>
  <c r="E294"/>
  <c r="E310"/>
  <c r="Q314"/>
  <c r="W316"/>
  <c r="W318"/>
  <c r="E325"/>
  <c r="E326"/>
  <c r="W334"/>
  <c r="E55"/>
  <c r="Q55"/>
  <c r="W56"/>
  <c r="E59"/>
  <c r="Q59"/>
  <c r="W60"/>
  <c r="E63"/>
  <c r="Q63"/>
  <c r="W64"/>
  <c r="E67"/>
  <c r="Q67"/>
  <c r="W68"/>
  <c r="E71"/>
  <c r="Q71"/>
  <c r="W72"/>
  <c r="E75"/>
  <c r="Q75"/>
  <c r="W76"/>
  <c r="E79"/>
  <c r="Q79"/>
  <c r="W80"/>
  <c r="E83"/>
  <c r="Q83"/>
  <c r="W84"/>
  <c r="E87"/>
  <c r="Q87"/>
  <c r="W88"/>
  <c r="E91"/>
  <c r="Q91"/>
  <c r="W92"/>
  <c r="E95"/>
  <c r="E96"/>
  <c r="Q95"/>
  <c r="E97"/>
  <c r="Q97"/>
  <c r="W97"/>
  <c r="K98"/>
  <c r="W100"/>
  <c r="W102"/>
  <c r="E109"/>
  <c r="E110"/>
  <c r="Q114"/>
  <c r="W116"/>
  <c r="W118"/>
  <c r="E125"/>
  <c r="E126"/>
  <c r="Q130"/>
  <c r="W132"/>
  <c r="W134"/>
  <c r="E141"/>
  <c r="E142"/>
  <c r="Q146"/>
  <c r="W148"/>
  <c r="W150"/>
  <c r="E157"/>
  <c r="E158"/>
  <c r="Q162"/>
  <c r="W164"/>
  <c r="W166"/>
  <c r="E173"/>
  <c r="E174"/>
  <c r="Q178"/>
  <c r="W180"/>
  <c r="W182"/>
  <c r="E189"/>
  <c r="E190"/>
  <c r="Q194"/>
  <c r="W196"/>
  <c r="W198"/>
  <c r="E205"/>
  <c r="E206"/>
  <c r="Q210"/>
  <c r="W212"/>
  <c r="W214"/>
  <c r="E221"/>
  <c r="E222"/>
  <c r="Q226"/>
  <c r="W228"/>
  <c r="W230"/>
  <c r="E237"/>
  <c r="E238"/>
  <c r="Q242"/>
  <c r="W244"/>
  <c r="W246"/>
  <c r="E253"/>
  <c r="E254"/>
  <c r="Q258"/>
  <c r="W260"/>
  <c r="W262"/>
  <c r="E269"/>
  <c r="E270"/>
  <c r="Q274"/>
  <c r="W276"/>
  <c r="W278"/>
  <c r="E285"/>
  <c r="E286"/>
  <c r="Q290"/>
  <c r="W292"/>
  <c r="W294"/>
  <c r="E301"/>
  <c r="E302"/>
  <c r="Q306"/>
  <c r="W308"/>
  <c r="W310"/>
  <c r="E317"/>
  <c r="E318"/>
  <c r="Q322"/>
  <c r="W324"/>
  <c r="W326"/>
  <c r="E333"/>
  <c r="E334"/>
  <c r="E341"/>
  <c r="E342"/>
  <c r="Q338"/>
  <c r="K339"/>
  <c r="Q346"/>
  <c r="K347"/>
  <c r="Q1"/>
  <c r="Q3"/>
  <c r="Q5"/>
  <c r="Q13"/>
  <c r="Q45"/>
  <c r="W96"/>
  <c r="E99"/>
  <c r="E100"/>
  <c r="Q100"/>
  <c r="K101"/>
  <c r="W105"/>
  <c r="Q108"/>
  <c r="K109"/>
  <c r="W113"/>
  <c r="Q116"/>
  <c r="K117"/>
  <c r="W121"/>
  <c r="Q124"/>
  <c r="K125"/>
  <c r="W129"/>
  <c r="Q132"/>
  <c r="K133"/>
  <c r="W137"/>
  <c r="Q140"/>
  <c r="K141"/>
  <c r="W145"/>
  <c r="Q148"/>
  <c r="K149"/>
  <c r="W153"/>
  <c r="Q156"/>
  <c r="K157"/>
  <c r="W161"/>
  <c r="Q164"/>
  <c r="K165"/>
  <c r="W169"/>
  <c r="Q172"/>
  <c r="K173"/>
  <c r="W177"/>
  <c r="Q180"/>
  <c r="K181"/>
  <c r="W185"/>
  <c r="Q188"/>
  <c r="K189"/>
  <c r="W193"/>
  <c r="Q196"/>
  <c r="K197"/>
  <c r="W201"/>
  <c r="Q204"/>
  <c r="K205"/>
  <c r="W209"/>
  <c r="Q212"/>
  <c r="K213"/>
  <c r="W217"/>
  <c r="Q220"/>
  <c r="K221"/>
  <c r="W225"/>
  <c r="Q228"/>
  <c r="K229"/>
  <c r="W233"/>
  <c r="Q236"/>
  <c r="K237"/>
  <c r="W241"/>
  <c r="Q244"/>
  <c r="K245"/>
  <c r="W249"/>
  <c r="Q252"/>
  <c r="K253"/>
  <c r="W257"/>
  <c r="Q260"/>
  <c r="K261"/>
  <c r="W265"/>
  <c r="Q268"/>
  <c r="K269"/>
  <c r="W273"/>
  <c r="Q276"/>
  <c r="K277"/>
  <c r="W281"/>
  <c r="Q284"/>
  <c r="K285"/>
  <c r="W289"/>
  <c r="Q292"/>
  <c r="K293"/>
  <c r="W297"/>
  <c r="Q300"/>
  <c r="K301"/>
  <c r="W305"/>
  <c r="Q308"/>
  <c r="K309"/>
  <c r="W313"/>
  <c r="Q316"/>
  <c r="K317"/>
  <c r="W321"/>
  <c r="Q324"/>
  <c r="K325"/>
  <c r="W329"/>
  <c r="Q332"/>
  <c r="K333"/>
  <c r="W337"/>
  <c r="Q340"/>
  <c r="K341"/>
  <c r="W345"/>
  <c r="Q348"/>
  <c r="K349"/>
  <c r="K53"/>
  <c r="E54"/>
  <c r="K55"/>
  <c r="E56"/>
  <c r="K57"/>
  <c r="E58"/>
  <c r="K59"/>
  <c r="E60"/>
  <c r="K61"/>
  <c r="E62"/>
  <c r="K63"/>
  <c r="E64"/>
  <c r="K65"/>
  <c r="E66"/>
  <c r="K67"/>
  <c r="E68"/>
  <c r="K69"/>
  <c r="E70"/>
  <c r="K71"/>
  <c r="E72"/>
  <c r="K73"/>
  <c r="E74"/>
  <c r="K75"/>
  <c r="E76"/>
  <c r="K77"/>
  <c r="E78"/>
  <c r="K79"/>
  <c r="E80"/>
  <c r="K81"/>
  <c r="E82"/>
  <c r="K83"/>
  <c r="E84"/>
  <c r="K85"/>
  <c r="E86"/>
  <c r="K87"/>
  <c r="E88"/>
  <c r="K89"/>
  <c r="E90"/>
  <c r="K91"/>
  <c r="E92"/>
  <c r="K93"/>
  <c r="E94"/>
  <c r="Q98"/>
  <c r="W99"/>
  <c r="Q102"/>
  <c r="K103"/>
  <c r="W107"/>
  <c r="Q110"/>
  <c r="K111"/>
  <c r="W115"/>
  <c r="Q118"/>
  <c r="K119"/>
  <c r="W123"/>
  <c r="Q126"/>
  <c r="K127"/>
  <c r="W131"/>
  <c r="Q134"/>
  <c r="K135"/>
  <c r="W139"/>
  <c r="Q142"/>
  <c r="K143"/>
  <c r="W147"/>
  <c r="Q150"/>
  <c r="K151"/>
  <c r="W155"/>
  <c r="Q158"/>
  <c r="K159"/>
  <c r="W163"/>
  <c r="Q166"/>
  <c r="K167"/>
  <c r="W171"/>
  <c r="Q174"/>
  <c r="K175"/>
  <c r="W179"/>
  <c r="Q182"/>
  <c r="K183"/>
  <c r="W187"/>
  <c r="Q190"/>
  <c r="K191"/>
  <c r="W195"/>
  <c r="Q198"/>
  <c r="K199"/>
  <c r="W203"/>
  <c r="Q206"/>
  <c r="K207"/>
  <c r="W211"/>
  <c r="Q214"/>
  <c r="K215"/>
  <c r="W219"/>
  <c r="Q222"/>
  <c r="K223"/>
  <c r="W227"/>
  <c r="Q230"/>
  <c r="K231"/>
  <c r="W235"/>
  <c r="Q238"/>
  <c r="K239"/>
  <c r="W243"/>
  <c r="Q246"/>
  <c r="K247"/>
  <c r="W251"/>
  <c r="Q254"/>
  <c r="K255"/>
  <c r="W259"/>
  <c r="Q262"/>
  <c r="K263"/>
  <c r="W267"/>
  <c r="Q270"/>
  <c r="K271"/>
  <c r="W275"/>
  <c r="Q278"/>
  <c r="K279"/>
  <c r="W283"/>
  <c r="Q286"/>
  <c r="K287"/>
  <c r="W291"/>
  <c r="Q294"/>
  <c r="K295"/>
  <c r="W299"/>
  <c r="Q302"/>
  <c r="K303"/>
  <c r="W307"/>
  <c r="Q310"/>
  <c r="K311"/>
  <c r="W315"/>
  <c r="Q318"/>
  <c r="K319"/>
  <c r="W323"/>
  <c r="Q326"/>
  <c r="K327"/>
  <c r="W331"/>
  <c r="Q334"/>
  <c r="K335"/>
  <c r="W339"/>
  <c r="Q342"/>
  <c r="K343"/>
  <c r="W347"/>
  <c r="Q350"/>
  <c r="W12"/>
  <c r="W35"/>
  <c r="Q29"/>
  <c r="Q41"/>
  <c r="Q44"/>
  <c r="Q50"/>
  <c r="W2"/>
  <c r="W14"/>
  <c r="W17"/>
  <c r="W19"/>
  <c r="W21"/>
  <c r="W95"/>
  <c r="K96"/>
  <c r="Q96"/>
  <c r="K100"/>
  <c r="Q101"/>
  <c r="K102"/>
  <c r="Q103"/>
  <c r="K104"/>
  <c r="Q105"/>
  <c r="K106"/>
  <c r="Q107"/>
  <c r="K108"/>
  <c r="Q109"/>
  <c r="K110"/>
  <c r="Q111"/>
  <c r="K112"/>
  <c r="Q113"/>
  <c r="K114"/>
  <c r="Q115"/>
  <c r="K116"/>
  <c r="Q117"/>
  <c r="K118"/>
  <c r="Q119"/>
  <c r="K120"/>
  <c r="Q121"/>
  <c r="K122"/>
  <c r="Q123"/>
  <c r="K124"/>
  <c r="Q125"/>
  <c r="K126"/>
  <c r="Q127"/>
  <c r="K128"/>
  <c r="Q129"/>
  <c r="K130"/>
  <c r="Q131"/>
  <c r="K132"/>
  <c r="Q133"/>
  <c r="K134"/>
  <c r="Q135"/>
  <c r="K136"/>
  <c r="Q137"/>
  <c r="K138"/>
  <c r="Q139"/>
  <c r="K140"/>
  <c r="Q141"/>
  <c r="K142"/>
  <c r="Q143"/>
  <c r="K144"/>
  <c r="Q145"/>
  <c r="K146"/>
  <c r="Q147"/>
  <c r="K148"/>
  <c r="Q149"/>
  <c r="K150"/>
  <c r="Q151"/>
  <c r="K152"/>
  <c r="Q153"/>
  <c r="K154"/>
  <c r="Q155"/>
  <c r="K156"/>
  <c r="Q157"/>
  <c r="K158"/>
  <c r="Q159"/>
  <c r="K160"/>
  <c r="Q161"/>
  <c r="K162"/>
  <c r="Q163"/>
  <c r="K164"/>
  <c r="Q165"/>
  <c r="K166"/>
  <c r="Q167"/>
  <c r="K168"/>
  <c r="Q169"/>
  <c r="K170"/>
  <c r="Q171"/>
  <c r="K172"/>
  <c r="Q173"/>
  <c r="K174"/>
  <c r="Q175"/>
  <c r="K176"/>
  <c r="Q177"/>
  <c r="K178"/>
  <c r="Q179"/>
  <c r="K180"/>
  <c r="Q181"/>
  <c r="K182"/>
  <c r="Q183"/>
  <c r="K184"/>
  <c r="Q185"/>
  <c r="K186"/>
  <c r="Q187"/>
  <c r="K188"/>
  <c r="Q189"/>
  <c r="K190"/>
  <c r="Q191"/>
  <c r="K192"/>
  <c r="Q193"/>
  <c r="K194"/>
  <c r="Q195"/>
  <c r="K196"/>
  <c r="Q197"/>
  <c r="K198"/>
  <c r="Q199"/>
  <c r="K200"/>
  <c r="Q201"/>
  <c r="K202"/>
  <c r="Q203"/>
  <c r="K204"/>
  <c r="Q205"/>
  <c r="K206"/>
  <c r="Q207"/>
  <c r="K208"/>
  <c r="Q209"/>
  <c r="K210"/>
  <c r="Q211"/>
  <c r="K212"/>
  <c r="Q213"/>
  <c r="K214"/>
  <c r="Q215"/>
  <c r="K216"/>
  <c r="Q217"/>
  <c r="K218"/>
  <c r="Q219"/>
  <c r="K220"/>
  <c r="Q221"/>
  <c r="K222"/>
  <c r="Q223"/>
  <c r="K224"/>
  <c r="Q225"/>
  <c r="K226"/>
  <c r="Q227"/>
  <c r="K228"/>
  <c r="Q229"/>
  <c r="K230"/>
  <c r="Q231"/>
  <c r="K232"/>
  <c r="Q233"/>
  <c r="K234"/>
  <c r="Q235"/>
  <c r="K236"/>
  <c r="Q237"/>
  <c r="K238"/>
  <c r="Q239"/>
  <c r="K240"/>
  <c r="Q241"/>
  <c r="K242"/>
  <c r="Q243"/>
  <c r="K244"/>
  <c r="Q245"/>
  <c r="K246"/>
  <c r="Q247"/>
  <c r="K248"/>
  <c r="Q249"/>
  <c r="K250"/>
  <c r="Q251"/>
  <c r="K252"/>
  <c r="Q253"/>
  <c r="K254"/>
  <c r="Q255"/>
  <c r="K256"/>
  <c r="Q257"/>
  <c r="K258"/>
  <c r="Q259"/>
  <c r="K260"/>
  <c r="Q261"/>
  <c r="K262"/>
  <c r="Q263"/>
  <c r="K264"/>
  <c r="Q265"/>
  <c r="K266"/>
  <c r="Q267"/>
  <c r="K268"/>
  <c r="Q269"/>
  <c r="K270"/>
  <c r="Q271"/>
  <c r="K272"/>
  <c r="Q273"/>
  <c r="K274"/>
  <c r="Q275"/>
  <c r="K276"/>
  <c r="Q277"/>
  <c r="K278"/>
  <c r="Q279"/>
  <c r="K280"/>
  <c r="Q281"/>
  <c r="K282"/>
  <c r="Q283"/>
  <c r="K284"/>
  <c r="Q285"/>
  <c r="K286"/>
  <c r="Q287"/>
  <c r="K288"/>
  <c r="Q289"/>
  <c r="K290"/>
  <c r="Q291"/>
  <c r="K292"/>
  <c r="Q293"/>
  <c r="K294"/>
  <c r="Q295"/>
  <c r="K296"/>
  <c r="Q297"/>
  <c r="K298"/>
  <c r="Q299"/>
  <c r="K300"/>
  <c r="Q301"/>
  <c r="K302"/>
  <c r="Q303"/>
  <c r="K304"/>
  <c r="Q305"/>
  <c r="K306"/>
  <c r="Q307"/>
  <c r="K308"/>
  <c r="Q309"/>
  <c r="K310"/>
  <c r="Q311"/>
  <c r="K312"/>
  <c r="Q313"/>
  <c r="K314"/>
  <c r="Q315"/>
  <c r="K316"/>
  <c r="Q317"/>
  <c r="K318"/>
  <c r="Q319"/>
  <c r="K320"/>
  <c r="Q321"/>
  <c r="K322"/>
  <c r="Q323"/>
  <c r="K324"/>
  <c r="Q325"/>
  <c r="K326"/>
  <c r="Q327"/>
  <c r="K328"/>
  <c r="Q329"/>
  <c r="K330"/>
  <c r="Q331"/>
  <c r="K332"/>
  <c r="Q333"/>
  <c r="K334"/>
  <c r="Q335"/>
  <c r="K336"/>
  <c r="Q337"/>
  <c r="K338"/>
  <c r="Q339"/>
  <c r="K340"/>
  <c r="Q341"/>
  <c r="K342"/>
  <c r="Q343"/>
  <c r="K344"/>
  <c r="Q345"/>
  <c r="K346"/>
  <c r="Q347"/>
  <c r="K348"/>
  <c r="Q349"/>
  <c r="K350"/>
  <c r="W9"/>
  <c r="W18"/>
  <c r="W33"/>
  <c r="W37"/>
  <c r="K95"/>
  <c r="K99"/>
  <c r="Q99"/>
  <c r="Q46"/>
  <c r="W1"/>
  <c r="W3"/>
  <c r="W5"/>
  <c r="W41"/>
  <c r="W44"/>
  <c r="W50"/>
  <c r="K97"/>
  <c r="Q25"/>
  <c r="Q28"/>
  <c r="Q34"/>
  <c r="Q49"/>
  <c r="Q51"/>
  <c r="W8"/>
  <c r="W15"/>
  <c r="W24"/>
  <c r="W31"/>
  <c r="W40"/>
  <c r="W47"/>
  <c r="E18"/>
  <c r="Q2"/>
  <c r="Q14"/>
  <c r="Q17"/>
  <c r="Q19"/>
  <c r="Q21"/>
  <c r="W6"/>
  <c r="W7"/>
  <c r="W16"/>
  <c r="W22"/>
  <c r="W23"/>
  <c r="W32"/>
  <c r="W38"/>
  <c r="W39"/>
  <c r="W48"/>
  <c r="Q9"/>
  <c r="Q12"/>
  <c r="Q18"/>
  <c r="Q30"/>
  <c r="Q33"/>
  <c r="Q35"/>
  <c r="Q37"/>
  <c r="W4"/>
  <c r="W10"/>
  <c r="W11"/>
  <c r="W20"/>
  <c r="W26"/>
  <c r="W27"/>
  <c r="W36"/>
  <c r="W42"/>
  <c r="W43"/>
  <c r="W52"/>
  <c r="Q8"/>
  <c r="Q15"/>
  <c r="Q24"/>
  <c r="Q31"/>
  <c r="Q40"/>
  <c r="Q47"/>
  <c r="K44"/>
  <c r="K45"/>
  <c r="K50"/>
  <c r="Q6"/>
  <c r="Q7"/>
  <c r="Q16"/>
  <c r="Q22"/>
  <c r="Q23"/>
  <c r="Q32"/>
  <c r="Q38"/>
  <c r="Q39"/>
  <c r="Q48"/>
  <c r="Q4"/>
  <c r="Q10"/>
  <c r="Q11"/>
  <c r="Q20"/>
  <c r="Q26"/>
  <c r="Q27"/>
  <c r="Q36"/>
  <c r="Q42"/>
  <c r="Q43"/>
  <c r="Q52"/>
  <c r="K1"/>
  <c r="K6"/>
  <c r="K14"/>
  <c r="K22"/>
  <c r="K30"/>
  <c r="K38"/>
  <c r="K48"/>
  <c r="K3"/>
  <c r="K7"/>
  <c r="K11"/>
  <c r="K15"/>
  <c r="K19"/>
  <c r="K23"/>
  <c r="K27"/>
  <c r="K31"/>
  <c r="K35"/>
  <c r="K39"/>
  <c r="K43"/>
  <c r="K9"/>
  <c r="K17"/>
  <c r="K25"/>
  <c r="K33"/>
  <c r="K42"/>
  <c r="K52"/>
  <c r="K4"/>
  <c r="K8"/>
  <c r="K12"/>
  <c r="K16"/>
  <c r="K20"/>
  <c r="K24"/>
  <c r="K28"/>
  <c r="K32"/>
  <c r="K36"/>
  <c r="K40"/>
  <c r="K47"/>
  <c r="K51"/>
  <c r="K5"/>
  <c r="K13"/>
  <c r="K21"/>
  <c r="K29"/>
  <c r="K37"/>
  <c r="K41"/>
  <c r="K49"/>
  <c r="K2"/>
  <c r="K10"/>
  <c r="K18"/>
  <c r="K26"/>
  <c r="K34"/>
  <c r="K46"/>
  <c r="E7"/>
  <c r="E27"/>
  <c r="E47"/>
  <c r="E48"/>
  <c r="E28"/>
  <c r="E37"/>
  <c r="E8"/>
  <c r="E17"/>
  <c r="E38"/>
  <c r="E1"/>
  <c r="E2"/>
  <c r="E10"/>
  <c r="E22"/>
  <c r="E26"/>
  <c r="E34"/>
  <c r="E42"/>
  <c r="E4"/>
  <c r="E5"/>
  <c r="E9"/>
  <c r="E12"/>
  <c r="E13"/>
  <c r="E16"/>
  <c r="E20"/>
  <c r="E21"/>
  <c r="E24"/>
  <c r="E25"/>
  <c r="E29"/>
  <c r="E32"/>
  <c r="E33"/>
  <c r="E36"/>
  <c r="E40"/>
  <c r="E41"/>
  <c r="E44"/>
  <c r="E45"/>
  <c r="E49"/>
  <c r="E52"/>
  <c r="E6"/>
  <c r="E14"/>
  <c r="E30"/>
  <c r="E46"/>
  <c r="E50"/>
  <c r="E3"/>
  <c r="E11"/>
  <c r="E15"/>
  <c r="E19"/>
  <c r="E23"/>
  <c r="E31"/>
  <c r="E35"/>
  <c r="E39"/>
  <c r="E43"/>
  <c r="E51"/>
  <c r="G15" i="7" l="1"/>
  <c r="G16"/>
  <c r="E31" i="9"/>
  <c r="E33"/>
  <c r="E32"/>
  <c r="I12"/>
  <c r="G15" s="1"/>
  <c r="I11"/>
  <c r="G14" s="1"/>
  <c r="C14"/>
  <c r="B5"/>
  <c r="D5"/>
  <c r="B8"/>
  <c r="B11" s="1"/>
  <c r="C9"/>
  <c r="B12" s="1"/>
  <c r="C15"/>
  <c r="C13" i="7"/>
  <c r="C12"/>
  <c r="D18"/>
  <c r="C18"/>
  <c r="B18"/>
  <c r="D15" i="9" l="1"/>
  <c r="C12"/>
  <c r="C11"/>
  <c r="H15"/>
  <c r="H14"/>
  <c r="D14"/>
  <c r="I16" i="7"/>
  <c r="I15"/>
  <c r="D19"/>
  <c r="B19"/>
  <c r="C19"/>
  <c r="E15" i="9" l="1"/>
  <c r="E14"/>
  <c r="E13"/>
  <c r="D20" i="7"/>
  <c r="B20"/>
  <c r="C20"/>
  <c r="D21" l="1"/>
  <c r="B21"/>
  <c r="C21"/>
  <c r="D22" l="1"/>
  <c r="C22"/>
  <c r="B22"/>
  <c r="D23" l="1"/>
  <c r="B23"/>
  <c r="C23"/>
  <c r="D24" l="1"/>
  <c r="C24"/>
  <c r="B24"/>
  <c r="C25" l="1"/>
  <c r="B25"/>
  <c r="D25"/>
  <c r="D26" l="1"/>
  <c r="C26"/>
  <c r="B26"/>
  <c r="D27" l="1"/>
  <c r="C27"/>
  <c r="B27"/>
  <c r="B28" l="1"/>
  <c r="C28"/>
  <c r="D28"/>
  <c r="C29" l="1"/>
  <c r="D29"/>
  <c r="B29"/>
  <c r="D30" l="1"/>
  <c r="C30"/>
  <c r="B30"/>
  <c r="D31" l="1"/>
  <c r="C31"/>
  <c r="B31"/>
</calcChain>
</file>

<file path=xl/sharedStrings.xml><?xml version="1.0" encoding="utf-8"?>
<sst xmlns="http://schemas.openxmlformats.org/spreadsheetml/2006/main" count="5653" uniqueCount="21">
  <si>
    <t>+</t>
  </si>
  <si>
    <t>-</t>
  </si>
  <si>
    <t>=?</t>
  </si>
  <si>
    <t>= ?</t>
  </si>
  <si>
    <t>Answer</t>
  </si>
  <si>
    <t xml:space="preserve">Step 1 </t>
  </si>
  <si>
    <t>LCM Workings</t>
  </si>
  <si>
    <t>Factors</t>
  </si>
  <si>
    <t>Divisor</t>
  </si>
  <si>
    <t>x</t>
  </si>
  <si>
    <t>Step 2</t>
  </si>
  <si>
    <t>Step 3</t>
  </si>
  <si>
    <t>/</t>
  </si>
  <si>
    <t>LCM factors</t>
  </si>
  <si>
    <t>High-lighted</t>
  </si>
  <si>
    <t>Purpose of This worsheet is to make fractions easy</t>
  </si>
  <si>
    <t>You can scroll the value up/down &amp; see the change</t>
  </si>
  <si>
    <t>Once you understand the operation goto next sheet</t>
  </si>
  <si>
    <t>Steps are shown for all kinds of operation</t>
  </si>
  <si>
    <t>You can change the sign/operator from dropdown list</t>
  </si>
  <si>
    <t xml:space="preserve">Press Data &gt;Refresh All to generate more examples and solve next sheets yourself to become expert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</si>
</sst>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1" fillId="0" borderId="0" xfId="0" quotePrefix="1" applyFont="1" applyProtection="1">
      <protection hidden="1"/>
    </xf>
    <xf numFmtId="0" fontId="0" fillId="0" borderId="7" xfId="0" applyBorder="1" applyProtection="1">
      <protection hidden="1"/>
    </xf>
    <xf numFmtId="0" fontId="2" fillId="0" borderId="1" xfId="0" applyFont="1" applyBorder="1" applyAlignment="1" applyProtection="1">
      <alignment horizontal="left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quotePrefix="1" applyFont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0" fontId="3" fillId="0" borderId="1" xfId="0" applyFont="1" applyBorder="1" applyProtection="1">
      <protection hidden="1"/>
    </xf>
    <xf numFmtId="0" fontId="3" fillId="0" borderId="1" xfId="0" quotePrefix="1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left"/>
      <protection hidden="1"/>
    </xf>
    <xf numFmtId="0" fontId="0" fillId="0" borderId="1" xfId="0" applyBorder="1" applyProtection="1">
      <protection hidden="1"/>
    </xf>
    <xf numFmtId="0" fontId="3" fillId="0" borderId="7" xfId="0" applyFont="1" applyBorder="1" applyProtection="1"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3" fillId="0" borderId="0" xfId="0" quotePrefix="1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0" borderId="7" xfId="0" applyFont="1" applyBorder="1" applyProtection="1"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4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0" xfId="0" quotePrefix="1" applyFont="1" applyBorder="1" applyAlignment="1" applyProtection="1">
      <alignment horizontal="center" vertical="center"/>
      <protection hidden="1"/>
    </xf>
    <xf numFmtId="0" fontId="1" fillId="0" borderId="7" xfId="0" applyFont="1" applyBorder="1" applyProtection="1">
      <protection hidden="1"/>
    </xf>
    <xf numFmtId="0" fontId="1" fillId="0" borderId="7" xfId="0" quotePrefix="1" applyFont="1" applyBorder="1" applyProtection="1">
      <protection hidden="1"/>
    </xf>
    <xf numFmtId="0" fontId="4" fillId="0" borderId="0" xfId="0" applyFont="1" applyAlignment="1" applyProtection="1">
      <alignment horizontal="right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2" borderId="8" xfId="0" applyFill="1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quotePrefix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4" fillId="4" borderId="5" xfId="0" applyFont="1" applyFill="1" applyBorder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0" fillId="4" borderId="0" xfId="0" applyFill="1" applyAlignment="1" applyProtection="1">
      <alignment horizontal="right"/>
      <protection hidden="1"/>
    </xf>
    <xf numFmtId="0" fontId="2" fillId="4" borderId="0" xfId="0" applyFont="1" applyFill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0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22"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border>
        <bottom style="thin">
          <color auto="1"/>
        </bottom>
        <vertical/>
        <horizontal/>
      </border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</dxf>
    <dxf>
      <font>
        <strike/>
      </font>
    </dxf>
    <dxf>
      <font>
        <strike/>
      </font>
    </dxf>
    <dxf>
      <font>
        <strike/>
      </font>
    </dxf>
    <dxf>
      <border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/>
  <dimension ref="A1:J33"/>
  <sheetViews>
    <sheetView showGridLines="0" tabSelected="1" workbookViewId="0">
      <selection activeCell="F29" sqref="F29"/>
    </sheetView>
  </sheetViews>
  <sheetFormatPr defaultRowHeight="15"/>
  <cols>
    <col min="1" max="1" width="9.42578125" customWidth="1"/>
    <col min="2" max="2" width="11.7109375" customWidth="1"/>
    <col min="3" max="3" width="7" bestFit="1" customWidth="1"/>
    <col min="4" max="4" width="11.7109375" customWidth="1"/>
    <col min="5" max="5" width="7" customWidth="1"/>
    <col min="6" max="6" width="9.7109375" bestFit="1" customWidth="1"/>
    <col min="7" max="7" width="11.7109375" customWidth="1"/>
    <col min="8" max="8" width="3.5703125" customWidth="1"/>
    <col min="9" max="9" width="11.7109375" customWidth="1"/>
    <col min="10" max="10" width="7" customWidth="1"/>
  </cols>
  <sheetData>
    <row r="1" spans="1:10">
      <c r="A1" s="3"/>
      <c r="B1" s="4"/>
      <c r="C1" s="3"/>
      <c r="D1" s="4"/>
      <c r="E1" s="3"/>
      <c r="F1" s="5"/>
      <c r="G1" s="3"/>
      <c r="H1" s="3"/>
      <c r="I1" s="3"/>
      <c r="J1" s="3"/>
    </row>
    <row r="2" spans="1:10" ht="46.5" customHeight="1">
      <c r="A2" s="3"/>
      <c r="B2" s="49">
        <v>54</v>
      </c>
      <c r="C2" s="48" t="s">
        <v>1</v>
      </c>
      <c r="D2" s="49">
        <v>33</v>
      </c>
      <c r="E2" s="8" t="s">
        <v>3</v>
      </c>
      <c r="F2" s="5"/>
      <c r="G2" s="49">
        <v>39</v>
      </c>
      <c r="H2" s="48" t="s">
        <v>12</v>
      </c>
      <c r="I2" s="49">
        <v>35</v>
      </c>
      <c r="J2" s="8" t="s">
        <v>3</v>
      </c>
    </row>
    <row r="3" spans="1:10" ht="46.5" customHeight="1">
      <c r="A3" s="3"/>
      <c r="B3" s="50">
        <v>44</v>
      </c>
      <c r="C3" s="48"/>
      <c r="D3" s="50">
        <v>37</v>
      </c>
      <c r="E3" s="7"/>
      <c r="F3" s="5"/>
      <c r="G3" s="50">
        <v>46</v>
      </c>
      <c r="H3" s="48"/>
      <c r="I3" s="50">
        <v>52</v>
      </c>
      <c r="J3" s="7"/>
    </row>
    <row r="4" spans="1:10">
      <c r="A4" s="3"/>
      <c r="B4" s="3"/>
      <c r="C4" s="3"/>
      <c r="D4" s="3"/>
      <c r="E4" s="3"/>
      <c r="F4" s="5"/>
      <c r="G4" s="3"/>
      <c r="H4" s="3"/>
      <c r="I4" s="3"/>
      <c r="J4" s="3"/>
    </row>
    <row r="5" spans="1:10">
      <c r="A5" s="3"/>
      <c r="B5" s="3"/>
      <c r="C5" s="3"/>
      <c r="D5" s="3"/>
      <c r="E5" s="3"/>
      <c r="F5" s="5"/>
      <c r="G5" s="3"/>
      <c r="H5" s="3"/>
      <c r="I5" s="3"/>
      <c r="J5" s="3"/>
    </row>
    <row r="6" spans="1:10" ht="18.75">
      <c r="A6" s="10" t="s">
        <v>5</v>
      </c>
      <c r="B6" s="11" t="str">
        <f>C7&amp;"/"&amp;B3&amp;"*"&amp;B2</f>
        <v>1628/44*54</v>
      </c>
      <c r="C6" s="12"/>
      <c r="D6" s="13" t="str">
        <f>C2&amp;"     "&amp;C7&amp;"/"&amp;D3&amp;"*"&amp;D2</f>
        <v>-     1628/37*33</v>
      </c>
      <c r="E6" s="14"/>
      <c r="F6" s="15" t="s">
        <v>5</v>
      </c>
      <c r="G6" s="16">
        <f>G2</f>
        <v>39</v>
      </c>
      <c r="H6" s="17" t="str">
        <f>H2</f>
        <v>/</v>
      </c>
      <c r="I6" s="16">
        <f>I2</f>
        <v>35</v>
      </c>
      <c r="J6" s="3"/>
    </row>
    <row r="7" spans="1:10" ht="18.75">
      <c r="A7" s="18" t="str">
        <f>"LCM of "&amp;B3&amp;" &amp; "&amp;D3&amp;"&gt;&gt;&gt;."</f>
        <v>LCM of 44 &amp; 37&gt;&gt;&gt;.</v>
      </c>
      <c r="B7" s="10"/>
      <c r="C7" s="19">
        <f>LCM(B3,D3)</f>
        <v>1628</v>
      </c>
      <c r="D7" s="10"/>
      <c r="E7" s="3"/>
      <c r="F7" s="20"/>
      <c r="G7" s="19">
        <f>G3</f>
        <v>46</v>
      </c>
      <c r="H7" s="17"/>
      <c r="I7" s="19">
        <f>I3</f>
        <v>52</v>
      </c>
      <c r="J7" s="3"/>
    </row>
    <row r="8" spans="1:10" ht="18.75">
      <c r="A8" s="10"/>
      <c r="B8" s="10"/>
      <c r="C8" s="10"/>
      <c r="D8" s="10"/>
      <c r="E8" s="3"/>
      <c r="F8" s="15"/>
      <c r="G8" s="10"/>
      <c r="H8" s="10"/>
      <c r="I8" s="10"/>
      <c r="J8" s="3"/>
    </row>
    <row r="9" spans="1:10" ht="18.75">
      <c r="A9" s="10" t="s">
        <v>10</v>
      </c>
      <c r="B9" s="21">
        <f>C7/B3*B2</f>
        <v>1998</v>
      </c>
      <c r="C9" s="12" t="str">
        <f>C2</f>
        <v>-</v>
      </c>
      <c r="D9" s="21">
        <f>C7/D3*D2</f>
        <v>1452</v>
      </c>
      <c r="E9" s="3"/>
      <c r="F9" s="15" t="s">
        <v>10</v>
      </c>
      <c r="G9" s="21">
        <f>G6/GCD(G6,G7)</f>
        <v>39</v>
      </c>
      <c r="H9" s="17" t="str">
        <f>H6</f>
        <v>/</v>
      </c>
      <c r="I9" s="21">
        <f>I6/GCD(I6,I7)</f>
        <v>35</v>
      </c>
      <c r="J9" s="3"/>
    </row>
    <row r="10" spans="1:10" ht="18.75">
      <c r="A10" s="10"/>
      <c r="B10" s="10"/>
      <c r="C10" s="19">
        <f>C7</f>
        <v>1628</v>
      </c>
      <c r="D10" s="10"/>
      <c r="E10" s="3"/>
      <c r="F10" s="5"/>
      <c r="G10" s="19">
        <f>G7/GCD(G6,G7)</f>
        <v>46</v>
      </c>
      <c r="H10" s="17"/>
      <c r="I10" s="19">
        <f>I7/GCD(I6,I7)</f>
        <v>52</v>
      </c>
      <c r="J10" s="3"/>
    </row>
    <row r="11" spans="1:10" ht="18.75">
      <c r="A11" s="10"/>
      <c r="B11" s="10"/>
      <c r="C11" s="10"/>
      <c r="D11" s="10"/>
      <c r="E11" s="3"/>
      <c r="F11" s="5"/>
      <c r="G11" s="3"/>
      <c r="H11" s="3"/>
      <c r="I11" s="3"/>
      <c r="J11" s="3"/>
    </row>
    <row r="12" spans="1:10" ht="18.75">
      <c r="A12" s="10" t="s">
        <v>4</v>
      </c>
      <c r="B12" s="21">
        <f>IF(C2=B1,B9+D9,B9-D9)</f>
        <v>546</v>
      </c>
      <c r="C12" s="3">
        <f>IF(GCD(ABS(B12),B13)=1,"",B12/GCD(ABS(B12),B13))</f>
        <v>273</v>
      </c>
      <c r="D12" s="10"/>
      <c r="E12" s="3"/>
      <c r="F12" s="15" t="s">
        <v>11</v>
      </c>
      <c r="G12" s="21">
        <f>G9</f>
        <v>39</v>
      </c>
      <c r="H12" s="21" t="s">
        <v>9</v>
      </c>
      <c r="I12" s="21">
        <f>IF(H9="x",I9,I10)</f>
        <v>52</v>
      </c>
      <c r="J12" s="3"/>
    </row>
    <row r="13" spans="1:10" ht="18.75">
      <c r="A13" s="10"/>
      <c r="B13" s="22">
        <f>C10</f>
        <v>1628</v>
      </c>
      <c r="C13" s="3">
        <f>IF(GCD(ABS(B12),B13)=1,"",B13/GCD(ABS(B12),B13))</f>
        <v>814</v>
      </c>
      <c r="D13" s="10"/>
      <c r="E13" s="3"/>
      <c r="F13" s="5"/>
      <c r="G13" s="19">
        <f>G10</f>
        <v>46</v>
      </c>
      <c r="H13" s="17" t="str">
        <f>H12</f>
        <v>x</v>
      </c>
      <c r="I13" s="19">
        <f>IF(H9="x",I10,I9)</f>
        <v>35</v>
      </c>
      <c r="J13" s="3"/>
    </row>
    <row r="14" spans="1:10" ht="18.75">
      <c r="A14" s="3"/>
      <c r="B14" s="3"/>
      <c r="C14" s="3"/>
      <c r="D14" s="3"/>
      <c r="E14" s="3"/>
      <c r="F14" s="15"/>
      <c r="G14" s="3"/>
      <c r="H14" s="3"/>
      <c r="I14" s="3"/>
      <c r="J14" s="3"/>
    </row>
    <row r="15" spans="1:10" ht="18.75">
      <c r="A15" s="23" t="s">
        <v>8</v>
      </c>
      <c r="B15" s="24" t="s">
        <v>6</v>
      </c>
      <c r="C15" s="25"/>
      <c r="D15" s="25" t="s">
        <v>7</v>
      </c>
      <c r="E15" s="3"/>
      <c r="F15" s="15" t="s">
        <v>4</v>
      </c>
      <c r="G15" s="21">
        <f>G12*I12</f>
        <v>2028</v>
      </c>
      <c r="I15" s="3">
        <f>IF(GCD(ABS(G15),G16)=1,"",G15/GCD(ABS(G15),G16))</f>
        <v>1014</v>
      </c>
      <c r="J15" s="3"/>
    </row>
    <row r="16" spans="1:10" ht="18.75">
      <c r="A16" s="3">
        <v>2</v>
      </c>
      <c r="B16" s="26">
        <f>B3</f>
        <v>44</v>
      </c>
      <c r="C16" s="14">
        <f>D3</f>
        <v>37</v>
      </c>
      <c r="D16" s="3"/>
      <c r="E16" s="3"/>
      <c r="F16" s="10"/>
      <c r="G16" s="22">
        <f>G13*I13</f>
        <v>1610</v>
      </c>
      <c r="I16" s="3">
        <f>IF(GCD(ABS(G15),G16)=1,"",G16/GCD(ABS(G15),G16))</f>
        <v>805</v>
      </c>
      <c r="J16" s="3"/>
    </row>
    <row r="17" spans="1:10" ht="18.75">
      <c r="A17" s="3">
        <v>3</v>
      </c>
      <c r="B17" s="27">
        <f t="shared" ref="B17:B31" si="0">IF(GCD($A16,$B16,$C16)=1,B16,B16/$A16)</f>
        <v>44</v>
      </c>
      <c r="C17" s="28">
        <f t="shared" ref="C17:C31" si="1">IF(GCD($A16,$B16,$C16)=1,C16,C16/$A16)</f>
        <v>37</v>
      </c>
      <c r="D17" s="29" t="str">
        <f t="shared" ref="D17:D31" si="2">IF(GCD($A16,$B16,$C16)=1,"",A16)</f>
        <v/>
      </c>
      <c r="E17" s="3"/>
      <c r="F17" s="3"/>
      <c r="G17" s="3"/>
      <c r="H17" s="3"/>
      <c r="I17" s="10"/>
      <c r="J17" s="3"/>
    </row>
    <row r="18" spans="1:10">
      <c r="A18" s="3">
        <v>5</v>
      </c>
      <c r="B18" s="27">
        <f t="shared" si="0"/>
        <v>44</v>
      </c>
      <c r="C18" s="28">
        <f t="shared" si="1"/>
        <v>37</v>
      </c>
      <c r="D18" s="29" t="str">
        <f t="shared" si="2"/>
        <v/>
      </c>
      <c r="E18" s="46" t="s">
        <v>15</v>
      </c>
      <c r="F18" s="47"/>
      <c r="G18" s="47"/>
      <c r="H18" s="47"/>
      <c r="I18" s="47"/>
      <c r="J18" s="46"/>
    </row>
    <row r="19" spans="1:10">
      <c r="A19" s="3">
        <v>7</v>
      </c>
      <c r="B19" s="27">
        <f t="shared" si="0"/>
        <v>44</v>
      </c>
      <c r="C19" s="28">
        <f t="shared" si="1"/>
        <v>37</v>
      </c>
      <c r="D19" s="29" t="str">
        <f t="shared" si="2"/>
        <v/>
      </c>
      <c r="E19" s="46" t="s">
        <v>18</v>
      </c>
      <c r="F19" s="47"/>
      <c r="G19" s="47"/>
      <c r="H19" s="47"/>
      <c r="I19" s="47"/>
      <c r="J19" s="46"/>
    </row>
    <row r="20" spans="1:10">
      <c r="A20" s="3">
        <v>11</v>
      </c>
      <c r="B20" s="27">
        <f t="shared" si="0"/>
        <v>44</v>
      </c>
      <c r="C20" s="28">
        <f t="shared" si="1"/>
        <v>37</v>
      </c>
      <c r="D20" s="29" t="str">
        <f t="shared" si="2"/>
        <v/>
      </c>
      <c r="E20" s="46" t="s">
        <v>19</v>
      </c>
      <c r="F20" s="47"/>
      <c r="G20" s="47"/>
      <c r="H20" s="47"/>
      <c r="I20" s="47"/>
      <c r="J20" s="46"/>
    </row>
    <row r="21" spans="1:10">
      <c r="A21" s="3">
        <v>13</v>
      </c>
      <c r="B21" s="27">
        <f t="shared" si="0"/>
        <v>44</v>
      </c>
      <c r="C21" s="28">
        <f t="shared" si="1"/>
        <v>37</v>
      </c>
      <c r="D21" s="29" t="str">
        <f t="shared" si="2"/>
        <v/>
      </c>
      <c r="E21" s="46" t="s">
        <v>16</v>
      </c>
      <c r="F21" s="47"/>
      <c r="G21" s="47"/>
      <c r="H21" s="47"/>
      <c r="I21" s="47"/>
      <c r="J21" s="46"/>
    </row>
    <row r="22" spans="1:10">
      <c r="A22" s="3">
        <v>15</v>
      </c>
      <c r="B22" s="27">
        <f t="shared" si="0"/>
        <v>44</v>
      </c>
      <c r="C22" s="28">
        <f t="shared" si="1"/>
        <v>37</v>
      </c>
      <c r="D22" s="29" t="str">
        <f t="shared" si="2"/>
        <v/>
      </c>
      <c r="E22" s="46" t="s">
        <v>17</v>
      </c>
      <c r="F22" s="47"/>
      <c r="G22" s="47"/>
      <c r="H22" s="47"/>
      <c r="I22" s="47"/>
      <c r="J22" s="46"/>
    </row>
    <row r="23" spans="1:10">
      <c r="A23" s="3">
        <v>17</v>
      </c>
      <c r="B23" s="27">
        <f t="shared" si="0"/>
        <v>44</v>
      </c>
      <c r="C23" s="28">
        <f t="shared" si="1"/>
        <v>37</v>
      </c>
      <c r="D23" s="29" t="str">
        <f t="shared" si="2"/>
        <v/>
      </c>
      <c r="E23" s="3"/>
      <c r="F23" s="23"/>
      <c r="G23" s="23"/>
      <c r="H23" s="23"/>
      <c r="I23" s="23"/>
      <c r="J23" s="3"/>
    </row>
    <row r="24" spans="1:10">
      <c r="A24" s="3">
        <v>19</v>
      </c>
      <c r="B24" s="27">
        <f t="shared" si="0"/>
        <v>44</v>
      </c>
      <c r="C24" s="28">
        <f t="shared" si="1"/>
        <v>37</v>
      </c>
      <c r="D24" s="29" t="str">
        <f t="shared" si="2"/>
        <v/>
      </c>
      <c r="E24" s="3"/>
      <c r="F24" s="23"/>
      <c r="G24" s="23"/>
      <c r="H24" s="23"/>
      <c r="I24" s="23"/>
      <c r="J24" s="3"/>
    </row>
    <row r="25" spans="1:10">
      <c r="A25" s="3">
        <v>23</v>
      </c>
      <c r="B25" s="27">
        <f t="shared" si="0"/>
        <v>44</v>
      </c>
      <c r="C25" s="28">
        <f t="shared" si="1"/>
        <v>37</v>
      </c>
      <c r="D25" s="29" t="str">
        <f t="shared" si="2"/>
        <v/>
      </c>
      <c r="E25" s="3"/>
      <c r="F25" s="23"/>
      <c r="G25" s="23"/>
      <c r="H25" s="23"/>
      <c r="I25" s="23"/>
      <c r="J25" s="3"/>
    </row>
    <row r="26" spans="1:10">
      <c r="A26" s="3">
        <v>29</v>
      </c>
      <c r="B26" s="27">
        <f t="shared" si="0"/>
        <v>44</v>
      </c>
      <c r="C26" s="28">
        <f t="shared" si="1"/>
        <v>37</v>
      </c>
      <c r="D26" s="29" t="str">
        <f t="shared" si="2"/>
        <v/>
      </c>
      <c r="E26" s="3"/>
      <c r="F26" s="23"/>
      <c r="G26" s="23"/>
      <c r="H26" s="23"/>
      <c r="I26" s="23"/>
      <c r="J26" s="3"/>
    </row>
    <row r="27" spans="1:10">
      <c r="A27" s="3">
        <v>31</v>
      </c>
      <c r="B27" s="27">
        <f t="shared" si="0"/>
        <v>44</v>
      </c>
      <c r="C27" s="28">
        <f t="shared" si="1"/>
        <v>37</v>
      </c>
      <c r="D27" s="29" t="str">
        <f t="shared" si="2"/>
        <v/>
      </c>
      <c r="E27" s="3"/>
      <c r="F27" s="23"/>
      <c r="G27" s="23"/>
      <c r="H27" s="23"/>
      <c r="I27" s="23"/>
      <c r="J27" s="3"/>
    </row>
    <row r="28" spans="1:10">
      <c r="A28" s="3">
        <v>37</v>
      </c>
      <c r="B28" s="27">
        <f t="shared" si="0"/>
        <v>44</v>
      </c>
      <c r="C28" s="28">
        <f t="shared" si="1"/>
        <v>37</v>
      </c>
      <c r="D28" s="29" t="str">
        <f t="shared" si="2"/>
        <v/>
      </c>
      <c r="E28" s="3"/>
      <c r="F28" s="23"/>
      <c r="G28" s="23"/>
      <c r="H28" s="23"/>
      <c r="I28" s="23"/>
      <c r="J28" s="3"/>
    </row>
    <row r="29" spans="1:10">
      <c r="A29" s="3">
        <v>41</v>
      </c>
      <c r="B29" s="27">
        <f t="shared" si="0"/>
        <v>44</v>
      </c>
      <c r="C29" s="28">
        <f t="shared" si="1"/>
        <v>37</v>
      </c>
      <c r="D29" s="29" t="str">
        <f t="shared" si="2"/>
        <v/>
      </c>
      <c r="E29" s="3"/>
      <c r="F29" s="23"/>
      <c r="G29" s="23"/>
      <c r="H29" s="23"/>
      <c r="I29" s="23"/>
      <c r="J29" s="3"/>
    </row>
    <row r="30" spans="1:10">
      <c r="A30" s="3">
        <v>43</v>
      </c>
      <c r="B30" s="27">
        <f t="shared" si="0"/>
        <v>44</v>
      </c>
      <c r="C30" s="28">
        <f t="shared" si="1"/>
        <v>37</v>
      </c>
      <c r="D30" s="29" t="str">
        <f t="shared" si="2"/>
        <v/>
      </c>
      <c r="E30" s="3"/>
      <c r="F30" s="23"/>
      <c r="G30" s="23"/>
      <c r="H30" s="23"/>
      <c r="I30" s="23"/>
      <c r="J30" s="3"/>
    </row>
    <row r="31" spans="1:10">
      <c r="A31" s="3">
        <v>47</v>
      </c>
      <c r="B31" s="27">
        <f t="shared" si="0"/>
        <v>44</v>
      </c>
      <c r="C31" s="28">
        <f t="shared" si="1"/>
        <v>37</v>
      </c>
      <c r="D31" s="29" t="str">
        <f t="shared" si="2"/>
        <v/>
      </c>
      <c r="E31" s="3"/>
      <c r="F31" s="23"/>
      <c r="G31" s="23"/>
      <c r="H31" s="23"/>
      <c r="I31" s="23"/>
      <c r="J31" s="3"/>
    </row>
    <row r="32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3"/>
      <c r="B33" s="3"/>
      <c r="C33" s="3"/>
      <c r="D33" s="3"/>
      <c r="E33" s="3"/>
      <c r="F33" s="3"/>
      <c r="G33" s="3"/>
      <c r="H33" s="3"/>
      <c r="I33" s="3"/>
      <c r="J33" s="3"/>
    </row>
  </sheetData>
  <sheetProtection password="BD59" sheet="1" objects="1" scenarios="1"/>
  <mergeCells count="4">
    <mergeCell ref="C2:C3"/>
    <mergeCell ref="E2:E3"/>
    <mergeCell ref="H2:H3"/>
    <mergeCell ref="J2:J3"/>
  </mergeCells>
  <conditionalFormatting sqref="I15 C12">
    <cfRule type="notContainsBlanks" dxfId="4" priority="6">
      <formula>LEN(TRIM(C12))&gt;0</formula>
    </cfRule>
  </conditionalFormatting>
  <conditionalFormatting sqref="B12:B13">
    <cfRule type="expression" dxfId="3" priority="5">
      <formula>GCD(ABS($B$12),$B$13)&lt;&gt;1</formula>
    </cfRule>
  </conditionalFormatting>
  <conditionalFormatting sqref="G15:G16">
    <cfRule type="expression" dxfId="2" priority="3">
      <formula>GCD(ABS($G$15),$G$16)&lt;&gt;1</formula>
    </cfRule>
  </conditionalFormatting>
  <conditionalFormatting sqref="G6:G7">
    <cfRule type="expression" dxfId="1" priority="2">
      <formula>GCD($G$6,$G$7)&lt;&gt;1</formula>
    </cfRule>
  </conditionalFormatting>
  <conditionalFormatting sqref="I6:I7">
    <cfRule type="expression" dxfId="0" priority="1">
      <formula>GCD($I$6,$I$7)&lt;&gt;1</formula>
    </cfRule>
  </conditionalFormatting>
  <dataValidations count="2">
    <dataValidation type="list" allowBlank="1" showInputMessage="1" showErrorMessage="1" sqref="C2:C3">
      <formula1>"+,-"</formula1>
    </dataValidation>
    <dataValidation type="list" allowBlank="1" showInputMessage="1" showErrorMessage="1" sqref="H2:H3">
      <formula1>"x,/"</formula1>
    </dataValidation>
  </dataValidations>
  <pageMargins left="0.25" right="0.25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showGridLines="0" workbookViewId="0">
      <selection activeCell="A17" sqref="A17:J17"/>
    </sheetView>
  </sheetViews>
  <sheetFormatPr defaultRowHeight="15"/>
  <cols>
    <col min="1" max="1" width="9.42578125" customWidth="1"/>
    <col min="2" max="2" width="11.7109375" customWidth="1"/>
    <col min="3" max="3" width="7.5703125" customWidth="1"/>
    <col min="4" max="4" width="11.7109375" customWidth="1"/>
    <col min="5" max="5" width="7" customWidth="1"/>
    <col min="6" max="6" width="9.7109375" bestFit="1" customWidth="1"/>
    <col min="7" max="7" width="11.7109375" customWidth="1"/>
    <col min="8" max="8" width="7.5703125" customWidth="1"/>
    <col min="9" max="9" width="11.7109375" customWidth="1"/>
    <col min="10" max="10" width="7" customWidth="1"/>
  </cols>
  <sheetData>
    <row r="1" spans="1:10" ht="46.5" customHeight="1">
      <c r="A1" s="4" t="s">
        <v>0</v>
      </c>
      <c r="B1" s="6">
        <f ca="1">RANDBETWEEN(1,99)</f>
        <v>80</v>
      </c>
      <c r="C1" s="30" t="str">
        <f ca="1">INDIRECT("a"&amp;RANDBETWEEN(1,2))</f>
        <v>+</v>
      </c>
      <c r="D1" s="6">
        <f ca="1">RANDBETWEEN(1,99)</f>
        <v>86</v>
      </c>
      <c r="E1" s="31" t="s">
        <v>3</v>
      </c>
      <c r="F1" s="32" t="s">
        <v>9</v>
      </c>
      <c r="G1" s="6">
        <f ca="1">RANDBETWEEN(1,99)</f>
        <v>22</v>
      </c>
      <c r="H1" s="30" t="str">
        <f ca="1">INDIRECT("f"&amp;RANDBETWEEN(1,2))</f>
        <v>x</v>
      </c>
      <c r="I1" s="6">
        <f ca="1">RANDBETWEEN(1,99)</f>
        <v>77</v>
      </c>
      <c r="J1" s="8" t="s">
        <v>3</v>
      </c>
    </row>
    <row r="2" spans="1:10" ht="46.5" customHeight="1">
      <c r="A2" s="4" t="s">
        <v>1</v>
      </c>
      <c r="B2" s="9">
        <f ca="1">RANDBETWEEN(1,99)</f>
        <v>11</v>
      </c>
      <c r="C2" s="30"/>
      <c r="D2" s="9">
        <f ca="1">RANDBETWEEN(1,99)</f>
        <v>92</v>
      </c>
      <c r="E2" s="30"/>
      <c r="F2" s="33" t="s">
        <v>12</v>
      </c>
      <c r="G2" s="9">
        <f ca="1">RANDBETWEEN(1,99)</f>
        <v>87</v>
      </c>
      <c r="H2" s="30"/>
      <c r="I2" s="9">
        <f ca="1">RANDBETWEEN(1,99)</f>
        <v>36</v>
      </c>
      <c r="J2" s="7"/>
    </row>
    <row r="3" spans="1:10">
      <c r="A3" s="3"/>
      <c r="B3" s="3"/>
      <c r="C3" s="3"/>
      <c r="D3" s="3"/>
      <c r="E3" s="3"/>
      <c r="F3" s="5"/>
      <c r="G3" s="3"/>
      <c r="H3" s="3"/>
      <c r="I3" s="3"/>
      <c r="J3" s="3"/>
    </row>
    <row r="4" spans="1:10">
      <c r="A4" s="3"/>
      <c r="B4" s="3"/>
      <c r="C4" s="3"/>
      <c r="D4" s="3"/>
      <c r="E4" s="3"/>
      <c r="F4" s="5"/>
      <c r="G4" s="3"/>
      <c r="H4" s="3"/>
      <c r="I4" s="3"/>
      <c r="J4" s="3"/>
    </row>
    <row r="5" spans="1:10" ht="18.75">
      <c r="A5" s="10" t="s">
        <v>5</v>
      </c>
      <c r="B5" s="11" t="str">
        <f ca="1">C6&amp;"/"&amp;B2&amp;"*"&amp;B1</f>
        <v>1012/11*80</v>
      </c>
      <c r="C5" s="12"/>
      <c r="D5" s="13" t="str">
        <f ca="1">C1&amp;"     "&amp;C6&amp;"/"&amp;D2&amp;"*"&amp;D1</f>
        <v>+     1012/92*86</v>
      </c>
      <c r="E5" s="14"/>
      <c r="F5" s="15" t="s">
        <v>5</v>
      </c>
      <c r="G5" s="16">
        <f ca="1">G1</f>
        <v>22</v>
      </c>
      <c r="H5" s="17" t="str">
        <f ca="1">H1</f>
        <v>x</v>
      </c>
      <c r="I5" s="16">
        <f ca="1">I1</f>
        <v>77</v>
      </c>
      <c r="J5" s="3"/>
    </row>
    <row r="6" spans="1:10" ht="18.75">
      <c r="A6" s="3"/>
      <c r="B6" s="10"/>
      <c r="C6" s="19">
        <f ca="1">LCM(B2,D2)</f>
        <v>1012</v>
      </c>
      <c r="D6" s="10"/>
      <c r="E6" s="3"/>
      <c r="F6" s="20"/>
      <c r="G6" s="19">
        <f ca="1">G2</f>
        <v>87</v>
      </c>
      <c r="H6" s="17"/>
      <c r="I6" s="19">
        <f ca="1">I2</f>
        <v>36</v>
      </c>
      <c r="J6" s="3"/>
    </row>
    <row r="7" spans="1:10" ht="18.75">
      <c r="A7" s="10"/>
      <c r="B7" s="10"/>
      <c r="C7" s="10"/>
      <c r="D7" s="10"/>
      <c r="E7" s="3"/>
      <c r="F7" s="15"/>
      <c r="G7" s="10"/>
      <c r="H7" s="10"/>
      <c r="I7" s="10"/>
      <c r="J7" s="3"/>
    </row>
    <row r="8" spans="1:10" ht="18.75">
      <c r="A8" s="10" t="s">
        <v>10</v>
      </c>
      <c r="B8" s="21">
        <f ca="1">C6/B2*B1</f>
        <v>7360</v>
      </c>
      <c r="C8" s="12" t="str">
        <f ca="1">C1</f>
        <v>+</v>
      </c>
      <c r="D8" s="21">
        <f ca="1">C6/D2*D1</f>
        <v>946</v>
      </c>
      <c r="E8" s="3"/>
      <c r="F8" s="15" t="s">
        <v>10</v>
      </c>
      <c r="G8" s="21">
        <f ca="1">G5/GCD(G5,G6)</f>
        <v>22</v>
      </c>
      <c r="H8" s="17" t="str">
        <f ca="1">H5</f>
        <v>x</v>
      </c>
      <c r="I8" s="21">
        <f ca="1">I5/GCD(I5,I6)</f>
        <v>77</v>
      </c>
      <c r="J8" s="3"/>
    </row>
    <row r="9" spans="1:10" ht="18.75">
      <c r="A9" s="10"/>
      <c r="B9" s="10"/>
      <c r="C9" s="19">
        <f ca="1">C6</f>
        <v>1012</v>
      </c>
      <c r="D9" s="10"/>
      <c r="E9" s="3"/>
      <c r="F9" s="5"/>
      <c r="G9" s="19">
        <f ca="1">G6/GCD(G5,G6)</f>
        <v>87</v>
      </c>
      <c r="H9" s="17"/>
      <c r="I9" s="19">
        <f ca="1">I6/GCD(I5,I6)</f>
        <v>36</v>
      </c>
      <c r="J9" s="3"/>
    </row>
    <row r="10" spans="1:10" ht="18.75">
      <c r="A10" s="10"/>
      <c r="B10" s="10"/>
      <c r="C10" s="10"/>
      <c r="D10" s="10"/>
      <c r="E10" s="3"/>
      <c r="F10" s="5"/>
      <c r="G10" s="3"/>
      <c r="H10" s="3"/>
      <c r="I10" s="3"/>
      <c r="J10" s="3"/>
    </row>
    <row r="11" spans="1:10" ht="18.75">
      <c r="A11" s="10" t="s">
        <v>4</v>
      </c>
      <c r="B11" s="21">
        <f ca="1">IF(C1=A1,B8+D8,B8-D8)</f>
        <v>8306</v>
      </c>
      <c r="C11" s="3">
        <f ca="1">IF(GCD(ABS(B11),B12)=1,"",B11/GCD(ABS(B11),B12))</f>
        <v>4153</v>
      </c>
      <c r="D11" s="10"/>
      <c r="E11" s="34" t="s">
        <v>14</v>
      </c>
      <c r="F11" s="15" t="s">
        <v>11</v>
      </c>
      <c r="G11" s="21">
        <f ca="1">G8</f>
        <v>22</v>
      </c>
      <c r="H11" s="21" t="s">
        <v>9</v>
      </c>
      <c r="I11" s="21">
        <f ca="1">IF(H8="x",I8,I9)</f>
        <v>77</v>
      </c>
      <c r="J11" s="3"/>
    </row>
    <row r="12" spans="1:10" ht="18.75">
      <c r="A12" s="3"/>
      <c r="B12" s="22">
        <f ca="1">C9</f>
        <v>1012</v>
      </c>
      <c r="C12" s="3">
        <f ca="1">IF(GCD(ABS(B11),B12)=1,"",B12/GCD(ABS(B11),B12))</f>
        <v>506</v>
      </c>
      <c r="D12" s="3"/>
      <c r="E12" s="34" t="s">
        <v>13</v>
      </c>
      <c r="F12" s="5"/>
      <c r="G12" s="19">
        <f ca="1">G9</f>
        <v>87</v>
      </c>
      <c r="H12" s="17" t="str">
        <f>H11</f>
        <v>x</v>
      </c>
      <c r="I12" s="19">
        <f ca="1">IF(H8="x",I9,I8)</f>
        <v>36</v>
      </c>
      <c r="J12" s="3"/>
    </row>
    <row r="13" spans="1:10" ht="18.75">
      <c r="A13" s="35">
        <v>2</v>
      </c>
      <c r="B13" s="35">
        <v>3</v>
      </c>
      <c r="C13" s="35">
        <v>5</v>
      </c>
      <c r="D13" s="35">
        <v>7</v>
      </c>
      <c r="E13" s="36">
        <f ca="1">GCD(D15,D14,D13)</f>
        <v>1</v>
      </c>
      <c r="F13" s="15"/>
      <c r="G13" s="3"/>
      <c r="H13" s="3"/>
      <c r="I13" s="3"/>
      <c r="J13" s="3"/>
    </row>
    <row r="14" spans="1:10" ht="18.75">
      <c r="A14" s="37">
        <f ca="1">B2</f>
        <v>11</v>
      </c>
      <c r="B14" s="37">
        <f ca="1">IF(GCD(A14,A15,A13)=1,A14,A14/GCD(A14,A15,A13))</f>
        <v>11</v>
      </c>
      <c r="C14" s="37">
        <f ca="1">IF(GCD(B14,B15,B13)=1,B14,B14/GCD(B14,B15,B13))</f>
        <v>11</v>
      </c>
      <c r="D14" s="37">
        <f ca="1">IF(GCD(C14,C15,C13)=1,C14,C14/GCD(C14,C15,C13))</f>
        <v>11</v>
      </c>
      <c r="E14" s="38">
        <f ca="1">IF(GCD(D14,D15,D13)=1,D14,D14/GCD(D14,D15,D13))</f>
        <v>11</v>
      </c>
      <c r="F14" s="15" t="s">
        <v>4</v>
      </c>
      <c r="G14" s="21">
        <f ca="1">G11*I11</f>
        <v>1694</v>
      </c>
      <c r="H14" s="3">
        <f ca="1">IF(GCD(ABS(G14),G15)=1,"",G14/GCD(ABS(G14),G15))</f>
        <v>847</v>
      </c>
      <c r="I14" s="10"/>
      <c r="J14" s="3"/>
    </row>
    <row r="15" spans="1:10" ht="18.75">
      <c r="A15" s="39">
        <f ca="1">D2</f>
        <v>92</v>
      </c>
      <c r="B15" s="39">
        <f ca="1">IF(GCD(A14,A15,A13)=1,A15,A15/GCD(A14,A15,A13))</f>
        <v>92</v>
      </c>
      <c r="C15" s="39">
        <f ca="1">IF(GCD(B14,B15,B13)=1,B15,B15/GCD(B14,B15,B13))</f>
        <v>92</v>
      </c>
      <c r="D15" s="39">
        <f ca="1">IF(GCD(C14,C15,C13)=1,C15,C15/GCD(C14,C15,C13))</f>
        <v>92</v>
      </c>
      <c r="E15" s="40">
        <f ca="1">IF(GCD(D14,D15,D13)=1,D15,D15/GCD(D14,D15,D13))</f>
        <v>92</v>
      </c>
      <c r="F15" s="10"/>
      <c r="G15" s="22">
        <f ca="1">G12*I12</f>
        <v>3132</v>
      </c>
      <c r="H15" s="3">
        <f ca="1">IF(GCD(ABS(G14),G15)=1,"",G15/GCD(ABS(G14),G15))</f>
        <v>1566</v>
      </c>
      <c r="I15" s="10"/>
      <c r="J15" s="3"/>
    </row>
    <row r="16" spans="1:10" ht="18.75">
      <c r="A16" s="41"/>
      <c r="B16" s="41"/>
      <c r="C16" s="41"/>
      <c r="D16" s="41"/>
      <c r="E16" s="41"/>
      <c r="F16" s="10"/>
      <c r="G16" s="22"/>
      <c r="H16" s="3"/>
      <c r="I16" s="10"/>
      <c r="J16" s="3"/>
    </row>
    <row r="17" spans="1:10" ht="18.75" customHeight="1">
      <c r="A17" s="45" t="s">
        <v>20</v>
      </c>
      <c r="B17" s="45"/>
      <c r="C17" s="45"/>
      <c r="D17" s="45"/>
      <c r="E17" s="45"/>
      <c r="F17" s="45"/>
      <c r="G17" s="45"/>
      <c r="H17" s="45"/>
      <c r="I17" s="45"/>
      <c r="J17" s="45"/>
    </row>
    <row r="18" spans="1:10" ht="18.75">
      <c r="A18" s="41"/>
      <c r="B18" s="41"/>
      <c r="C18" s="41"/>
      <c r="D18" s="41"/>
      <c r="E18" s="41"/>
      <c r="F18" s="10"/>
      <c r="G18" s="22"/>
      <c r="H18" s="3"/>
      <c r="I18" s="10"/>
      <c r="J18" s="3"/>
    </row>
    <row r="19" spans="1:10" ht="31.5">
      <c r="A19" s="4" t="s">
        <v>0</v>
      </c>
      <c r="B19" s="6">
        <f ca="1">RANDBETWEEN(1,99)</f>
        <v>74</v>
      </c>
      <c r="C19" s="30" t="str">
        <f ca="1">INDIRECT("a"&amp;RANDBETWEEN(1,2))</f>
        <v>+</v>
      </c>
      <c r="D19" s="6">
        <f ca="1">RANDBETWEEN(1,99)</f>
        <v>95</v>
      </c>
      <c r="E19" s="31" t="s">
        <v>3</v>
      </c>
      <c r="F19" s="32" t="s">
        <v>9</v>
      </c>
      <c r="G19" s="6">
        <f ca="1">RANDBETWEEN(1,99)</f>
        <v>93</v>
      </c>
      <c r="H19" s="30" t="str">
        <f ca="1">INDIRECT("f"&amp;RANDBETWEEN(1,2))</f>
        <v>x</v>
      </c>
      <c r="I19" s="6">
        <f ca="1">RANDBETWEEN(1,99)</f>
        <v>63</v>
      </c>
      <c r="J19" s="8" t="s">
        <v>3</v>
      </c>
    </row>
    <row r="20" spans="1:10" ht="31.5">
      <c r="A20" s="4" t="s">
        <v>1</v>
      </c>
      <c r="B20" s="9">
        <f ca="1">RANDBETWEEN(1,99)</f>
        <v>38</v>
      </c>
      <c r="C20" s="30"/>
      <c r="D20" s="9">
        <f ca="1">RANDBETWEEN(1,99)</f>
        <v>74</v>
      </c>
      <c r="E20" s="30"/>
      <c r="F20" s="33" t="s">
        <v>12</v>
      </c>
      <c r="G20" s="9">
        <f ca="1">RANDBETWEEN(1,99)</f>
        <v>86</v>
      </c>
      <c r="H20" s="30"/>
      <c r="I20" s="9">
        <f ca="1">RANDBETWEEN(1,99)</f>
        <v>23</v>
      </c>
      <c r="J20" s="7"/>
    </row>
    <row r="21" spans="1:10">
      <c r="A21" s="3"/>
      <c r="B21" s="3"/>
      <c r="C21" s="3"/>
      <c r="D21" s="3"/>
      <c r="E21" s="3"/>
      <c r="F21" s="5"/>
      <c r="G21" s="3"/>
      <c r="H21" s="3"/>
      <c r="I21" s="3"/>
      <c r="J21" s="3"/>
    </row>
    <row r="22" spans="1:10">
      <c r="A22" s="3"/>
      <c r="B22" s="3"/>
      <c r="C22" s="3"/>
      <c r="D22" s="3"/>
      <c r="E22" s="3"/>
      <c r="F22" s="5"/>
      <c r="G22" s="3"/>
      <c r="H22" s="3"/>
      <c r="I22" s="3"/>
      <c r="J22" s="3"/>
    </row>
    <row r="23" spans="1:10" ht="18.75">
      <c r="A23" s="10" t="s">
        <v>5</v>
      </c>
      <c r="B23" s="11" t="str">
        <f ca="1">C24&amp;"/"&amp;B20&amp;"*"&amp;B19</f>
        <v>1406/38*74</v>
      </c>
      <c r="C23" s="12"/>
      <c r="D23" s="13" t="str">
        <f ca="1">C19&amp;"     "&amp;C24&amp;"/"&amp;D20&amp;"*"&amp;D19</f>
        <v>+     1406/74*95</v>
      </c>
      <c r="E23" s="14"/>
      <c r="F23" s="15" t="s">
        <v>5</v>
      </c>
      <c r="G23" s="16">
        <f ca="1">G19</f>
        <v>93</v>
      </c>
      <c r="H23" s="17" t="str">
        <f ca="1">H19</f>
        <v>x</v>
      </c>
      <c r="I23" s="16">
        <f ca="1">I19</f>
        <v>63</v>
      </c>
      <c r="J23" s="3"/>
    </row>
    <row r="24" spans="1:10" ht="18.75">
      <c r="A24" s="3"/>
      <c r="B24" s="10"/>
      <c r="C24" s="19">
        <f ca="1">LCM(B20,D20)</f>
        <v>1406</v>
      </c>
      <c r="D24" s="10"/>
      <c r="E24" s="3"/>
      <c r="F24" s="20"/>
      <c r="G24" s="19">
        <f ca="1">G20</f>
        <v>86</v>
      </c>
      <c r="H24" s="17"/>
      <c r="I24" s="19">
        <f ca="1">I20</f>
        <v>23</v>
      </c>
      <c r="J24" s="3"/>
    </row>
    <row r="25" spans="1:10" ht="18.75">
      <c r="A25" s="10"/>
      <c r="B25" s="10"/>
      <c r="C25" s="10"/>
      <c r="D25" s="10"/>
      <c r="E25" s="3"/>
      <c r="F25" s="15"/>
      <c r="G25" s="10"/>
      <c r="H25" s="10"/>
      <c r="I25" s="10"/>
      <c r="J25" s="3"/>
    </row>
    <row r="26" spans="1:10" ht="18.75">
      <c r="A26" s="10" t="s">
        <v>10</v>
      </c>
      <c r="B26" s="21">
        <f ca="1">C24/B20*B19</f>
        <v>2738</v>
      </c>
      <c r="C26" s="12" t="str">
        <f ca="1">C19</f>
        <v>+</v>
      </c>
      <c r="D26" s="21">
        <f ca="1">C24/D20*D19</f>
        <v>1805</v>
      </c>
      <c r="E26" s="3"/>
      <c r="F26" s="15" t="s">
        <v>10</v>
      </c>
      <c r="G26" s="21">
        <f ca="1">G23/GCD(G23,G24)</f>
        <v>93</v>
      </c>
      <c r="H26" s="17" t="str">
        <f ca="1">H23</f>
        <v>x</v>
      </c>
      <c r="I26" s="21">
        <f ca="1">I23/GCD(I23,I24)</f>
        <v>63</v>
      </c>
      <c r="J26" s="3"/>
    </row>
    <row r="27" spans="1:10" ht="18.75">
      <c r="A27" s="10"/>
      <c r="B27" s="10"/>
      <c r="C27" s="19">
        <f ca="1">C24</f>
        <v>1406</v>
      </c>
      <c r="D27" s="10"/>
      <c r="E27" s="3"/>
      <c r="F27" s="5"/>
      <c r="G27" s="19">
        <f ca="1">G24/GCD(G23,G24)</f>
        <v>86</v>
      </c>
      <c r="H27" s="17"/>
      <c r="I27" s="19">
        <f ca="1">I24/GCD(I23,I24)</f>
        <v>23</v>
      </c>
      <c r="J27" s="3"/>
    </row>
    <row r="28" spans="1:10" ht="18.75">
      <c r="A28" s="10"/>
      <c r="B28" s="10"/>
      <c r="C28" s="10"/>
      <c r="D28" s="10"/>
      <c r="E28" s="3"/>
      <c r="F28" s="5"/>
      <c r="G28" s="3"/>
      <c r="H28" s="3"/>
      <c r="I28" s="3"/>
      <c r="J28" s="3"/>
    </row>
    <row r="29" spans="1:10" ht="18.75">
      <c r="A29" s="10" t="s">
        <v>4</v>
      </c>
      <c r="B29" s="21">
        <f ca="1">IF(C19=A19,B26+D26,B26-D26)</f>
        <v>4543</v>
      </c>
      <c r="C29" s="3" t="str">
        <f ca="1">IF(GCD(ABS(B29),B30)=1,"",B29/GCD(ABS(B29),B30))</f>
        <v/>
      </c>
      <c r="D29" s="10"/>
      <c r="E29" s="34" t="s">
        <v>14</v>
      </c>
      <c r="F29" s="15" t="s">
        <v>11</v>
      </c>
      <c r="G29" s="21">
        <f ca="1">G26</f>
        <v>93</v>
      </c>
      <c r="H29" s="21" t="s">
        <v>9</v>
      </c>
      <c r="I29" s="21">
        <f ca="1">IF(H26="x",I26,I27)</f>
        <v>63</v>
      </c>
      <c r="J29" s="3"/>
    </row>
    <row r="30" spans="1:10" ht="18.75">
      <c r="A30" s="3"/>
      <c r="B30" s="22">
        <f ca="1">C27</f>
        <v>1406</v>
      </c>
      <c r="C30" s="3" t="str">
        <f ca="1">IF(GCD(ABS(B29),B30)=1,"",B30/GCD(ABS(B29),B30))</f>
        <v/>
      </c>
      <c r="D30" s="3"/>
      <c r="E30" s="34" t="s">
        <v>13</v>
      </c>
      <c r="F30" s="5"/>
      <c r="G30" s="19">
        <f ca="1">G27</f>
        <v>86</v>
      </c>
      <c r="H30" s="17" t="str">
        <f>H29</f>
        <v>x</v>
      </c>
      <c r="I30" s="19">
        <f ca="1">IF(H26="x",I27,I26)</f>
        <v>23</v>
      </c>
      <c r="J30" s="3"/>
    </row>
    <row r="31" spans="1:10" ht="18.75">
      <c r="A31" s="35">
        <v>2</v>
      </c>
      <c r="B31" s="35">
        <v>3</v>
      </c>
      <c r="C31" s="35">
        <v>5</v>
      </c>
      <c r="D31" s="35">
        <v>7</v>
      </c>
      <c r="E31" s="36">
        <f ca="1">GCD(D33,D32,D31)</f>
        <v>1</v>
      </c>
      <c r="F31" s="15"/>
      <c r="G31" s="3"/>
      <c r="H31" s="3"/>
      <c r="I31" s="3"/>
      <c r="J31" s="3"/>
    </row>
    <row r="32" spans="1:10" ht="18.75">
      <c r="A32" s="37">
        <f ca="1">B20</f>
        <v>38</v>
      </c>
      <c r="B32" s="37">
        <f ca="1">IF(GCD(A32,A33,A31)=1,A32,A32/GCD(A32,A33,A31))</f>
        <v>19</v>
      </c>
      <c r="C32" s="37">
        <f ca="1">IF(GCD(B32,B33,B31)=1,B32,B32/GCD(B32,B33,B31))</f>
        <v>19</v>
      </c>
      <c r="D32" s="37">
        <f ca="1">IF(GCD(C32,C33,C31)=1,C32,C32/GCD(C32,C33,C31))</f>
        <v>19</v>
      </c>
      <c r="E32" s="38">
        <f ca="1">IF(GCD(D32,D33,D31)=1,D32,D32/GCD(D32,D33,D31))</f>
        <v>19</v>
      </c>
      <c r="F32" s="15" t="s">
        <v>4</v>
      </c>
      <c r="G32" s="21">
        <f ca="1">G29*I29</f>
        <v>5859</v>
      </c>
      <c r="H32" s="3" t="str">
        <f ca="1">IF(GCD(ABS(G32),G33)=1,"",G32/GCD(ABS(G32),G33))</f>
        <v/>
      </c>
      <c r="I32" s="10"/>
      <c r="J32" s="3"/>
    </row>
    <row r="33" spans="1:10" ht="18.75">
      <c r="A33" s="39">
        <f ca="1">D20</f>
        <v>74</v>
      </c>
      <c r="B33" s="39">
        <f ca="1">IF(GCD(A32,A33,A31)=1,A33,A33/GCD(A32,A33,A31))</f>
        <v>37</v>
      </c>
      <c r="C33" s="39">
        <f ca="1">IF(GCD(B32,B33,B31)=1,B33,B33/GCD(B32,B33,B31))</f>
        <v>37</v>
      </c>
      <c r="D33" s="39">
        <f ca="1">IF(GCD(C32,C33,C31)=1,C33,C33/GCD(C32,C33,C31))</f>
        <v>37</v>
      </c>
      <c r="E33" s="40">
        <f ca="1">IF(GCD(D32,D33,D31)=1,D33,D33/GCD(D32,D33,D31))</f>
        <v>37</v>
      </c>
      <c r="F33" s="10"/>
      <c r="G33" s="22">
        <f ca="1">G30*I30</f>
        <v>1978</v>
      </c>
      <c r="H33" s="3" t="str">
        <f ca="1">IF(GCD(ABS(G32),G33)=1,"",G33/GCD(ABS(G32),G33))</f>
        <v/>
      </c>
      <c r="I33" s="10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/>
      <c r="B37" s="3"/>
      <c r="C37" s="3"/>
      <c r="D37" s="3"/>
      <c r="E37" s="3"/>
      <c r="F37" s="3"/>
      <c r="G37" s="3"/>
      <c r="H37" s="3"/>
      <c r="I37" s="3"/>
      <c r="J37" s="3"/>
    </row>
  </sheetData>
  <sheetProtection password="BD59" sheet="1" objects="1" scenarios="1"/>
  <mergeCells count="9">
    <mergeCell ref="C1:C2"/>
    <mergeCell ref="E1:E2"/>
    <mergeCell ref="H1:H2"/>
    <mergeCell ref="J1:J2"/>
    <mergeCell ref="C19:C20"/>
    <mergeCell ref="E19:E20"/>
    <mergeCell ref="H19:H20"/>
    <mergeCell ref="J19:J20"/>
    <mergeCell ref="A17:J17"/>
  </mergeCells>
  <conditionalFormatting sqref="H14 C11 H32 C29">
    <cfRule type="notContainsBlanks" dxfId="21" priority="35">
      <formula>LEN(TRIM(C11))&gt;0</formula>
    </cfRule>
  </conditionalFormatting>
  <conditionalFormatting sqref="B11:B12">
    <cfRule type="expression" dxfId="20" priority="34">
      <formula>GCD(ABS($B$11),$B$12)&lt;&gt;1</formula>
    </cfRule>
  </conditionalFormatting>
  <conditionalFormatting sqref="G14:G15">
    <cfRule type="expression" dxfId="19" priority="33">
      <formula>GCD(ABS($G$14),$G$15)&lt;&gt;1</formula>
    </cfRule>
  </conditionalFormatting>
  <conditionalFormatting sqref="G5:G6">
    <cfRule type="expression" dxfId="18" priority="32">
      <formula>GCD($G$5,$G$6)&lt;&gt;1</formula>
    </cfRule>
  </conditionalFormatting>
  <conditionalFormatting sqref="I5:I6">
    <cfRule type="expression" dxfId="17" priority="31">
      <formula>GCD($I$5,$I$6)&lt;&gt;1</formula>
    </cfRule>
  </conditionalFormatting>
  <conditionalFormatting sqref="A13">
    <cfRule type="expression" dxfId="16" priority="25">
      <formula>A14&lt;&gt;B14</formula>
    </cfRule>
  </conditionalFormatting>
  <conditionalFormatting sqref="B13">
    <cfRule type="expression" dxfId="15" priority="20">
      <formula>B14&lt;&gt;C14</formula>
    </cfRule>
  </conditionalFormatting>
  <conditionalFormatting sqref="C13">
    <cfRule type="expression" dxfId="14" priority="19">
      <formula>C14&lt;&gt;D14</formula>
    </cfRule>
  </conditionalFormatting>
  <conditionalFormatting sqref="D13">
    <cfRule type="expression" dxfId="13" priority="18">
      <formula>D14&lt;&gt;E14</formula>
    </cfRule>
  </conditionalFormatting>
  <conditionalFormatting sqref="A31">
    <cfRule type="expression" dxfId="12" priority="17">
      <formula>A32&lt;&gt;B32</formula>
    </cfRule>
  </conditionalFormatting>
  <conditionalFormatting sqref="B31">
    <cfRule type="expression" dxfId="11" priority="16">
      <formula>B32&lt;&gt;C32</formula>
    </cfRule>
  </conditionalFormatting>
  <conditionalFormatting sqref="C31">
    <cfRule type="expression" dxfId="10" priority="15">
      <formula>C32&lt;&gt;D32</formula>
    </cfRule>
  </conditionalFormatting>
  <conditionalFormatting sqref="D31">
    <cfRule type="expression" dxfId="9" priority="14">
      <formula>D32&lt;&gt;E32</formula>
    </cfRule>
  </conditionalFormatting>
  <conditionalFormatting sqref="B29:B30">
    <cfRule type="expression" dxfId="8" priority="9">
      <formula>GCD(ABS($B$29),$B$30)&lt;&gt;1</formula>
    </cfRule>
  </conditionalFormatting>
  <conditionalFormatting sqref="G32:G33">
    <cfRule type="expression" dxfId="7" priority="7">
      <formula>GCD(ABS($G$32),$G$33)&lt;&gt;1</formula>
    </cfRule>
  </conditionalFormatting>
  <conditionalFormatting sqref="G23:G24">
    <cfRule type="expression" dxfId="6" priority="6">
      <formula>GCD($G$23,$G$24)&lt;&gt;1</formula>
    </cfRule>
  </conditionalFormatting>
  <conditionalFormatting sqref="I23:I24">
    <cfRule type="expression" dxfId="5" priority="5">
      <formula>GCD($I$23,$I$24)&lt;&gt;1</formula>
    </cfRule>
  </conditionalFormatting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A1:W350"/>
  <sheetViews>
    <sheetView workbookViewId="0">
      <selection sqref="A1:W350"/>
    </sheetView>
  </sheetViews>
  <sheetFormatPr defaultColWidth="3.85546875" defaultRowHeight="15"/>
  <cols>
    <col min="2" max="2" width="3.85546875" style="1"/>
    <col min="4" max="4" width="3.85546875" style="1"/>
    <col min="6" max="6" width="2.7109375" customWidth="1"/>
    <col min="8" max="8" width="3.85546875" style="1"/>
    <col min="10" max="10" width="3.85546875" style="1"/>
    <col min="12" max="12" width="2.7109375" customWidth="1"/>
    <col min="14" max="14" width="3.85546875" style="1"/>
    <col min="16" max="16" width="3.85546875" style="1"/>
    <col min="18" max="18" width="2.7109375" customWidth="1"/>
    <col min="20" max="20" width="3.85546875" style="1"/>
    <col min="22" max="22" width="3.85546875" style="1"/>
  </cols>
  <sheetData>
    <row r="1" spans="1:23">
      <c r="A1" s="35">
        <f ca="1">RANDBETWEEN(1,25)</f>
        <v>13</v>
      </c>
      <c r="B1" s="42" t="s">
        <v>0</v>
      </c>
      <c r="C1" s="35">
        <f ca="1">RANDBETWEEN(1,25)</f>
        <v>5</v>
      </c>
      <c r="D1" s="43" t="s">
        <v>2</v>
      </c>
      <c r="E1" s="44">
        <f ca="1">(A1*C2+C1*A2)/GCD(A1*C2+C1*A2,A2*C2)</f>
        <v>51</v>
      </c>
      <c r="F1" s="3"/>
      <c r="G1" s="35">
        <f ca="1">RANDBETWEEN(1,25)</f>
        <v>3</v>
      </c>
      <c r="H1" s="42" t="s">
        <v>0</v>
      </c>
      <c r="I1" s="35">
        <f ca="1">RANDBETWEEN(1,25)</f>
        <v>9</v>
      </c>
      <c r="J1" s="43" t="s">
        <v>2</v>
      </c>
      <c r="K1" s="44">
        <f ca="1">(G1*I2+I1*G2)/GCD(G1*I2+I1*G2,G2*I2)</f>
        <v>213</v>
      </c>
      <c r="L1" s="3"/>
      <c r="M1" s="35">
        <f ca="1">RANDBETWEEN(1,25)</f>
        <v>11</v>
      </c>
      <c r="N1" s="42" t="s">
        <v>0</v>
      </c>
      <c r="O1" s="35">
        <f ca="1">RANDBETWEEN(1,25)</f>
        <v>5</v>
      </c>
      <c r="P1" s="43" t="s">
        <v>2</v>
      </c>
      <c r="Q1" s="44">
        <f ca="1">(M1*O2+O1*M2)/GCD(M1*O2+O1*M2,M2*O2)</f>
        <v>162</v>
      </c>
      <c r="R1" s="3"/>
      <c r="S1" s="35">
        <f ca="1">RANDBETWEEN(1,25)</f>
        <v>7</v>
      </c>
      <c r="T1" s="42" t="s">
        <v>0</v>
      </c>
      <c r="U1" s="35">
        <f ca="1">RANDBETWEEN(1,25)</f>
        <v>6</v>
      </c>
      <c r="V1" s="43" t="s">
        <v>2</v>
      </c>
      <c r="W1" s="44">
        <f ca="1">(S1*U2+U1*S2)/GCD(S1*U2+U1*S2,S2*U2)</f>
        <v>47</v>
      </c>
    </row>
    <row r="2" spans="1:23">
      <c r="A2" s="25">
        <f t="shared" ref="A2:C60" ca="1" si="0">RANDBETWEEN(1,25)</f>
        <v>25</v>
      </c>
      <c r="B2" s="42"/>
      <c r="C2" s="25">
        <f t="shared" ca="1" si="0"/>
        <v>10</v>
      </c>
      <c r="D2" s="43"/>
      <c r="E2" s="39">
        <f ca="1">A2*C2/GCD(A1*C2+C1*A2,A2*C2)</f>
        <v>50</v>
      </c>
      <c r="F2" s="3"/>
      <c r="G2" s="25">
        <f t="shared" ref="G2:I60" ca="1" si="1">RANDBETWEEN(1,25)</f>
        <v>16</v>
      </c>
      <c r="H2" s="42"/>
      <c r="I2" s="25">
        <f t="shared" ca="1" si="1"/>
        <v>23</v>
      </c>
      <c r="J2" s="43"/>
      <c r="K2" s="39">
        <f ca="1">G2*I2/GCD(G1*I2+I1*G2,G2*I2)</f>
        <v>368</v>
      </c>
      <c r="L2" s="3"/>
      <c r="M2" s="25">
        <f t="shared" ref="M2:O60" ca="1" si="2">RANDBETWEEN(1,25)</f>
        <v>17</v>
      </c>
      <c r="N2" s="42"/>
      <c r="O2" s="25">
        <f t="shared" ca="1" si="2"/>
        <v>7</v>
      </c>
      <c r="P2" s="43"/>
      <c r="Q2" s="39">
        <f ca="1">M2*O2/GCD(M1*O2+O1*M2,M2*O2)</f>
        <v>119</v>
      </c>
      <c r="R2" s="3"/>
      <c r="S2" s="25">
        <f t="shared" ref="S2:U60" ca="1" si="3">RANDBETWEEN(1,25)</f>
        <v>6</v>
      </c>
      <c r="T2" s="42"/>
      <c r="U2" s="25">
        <f t="shared" ca="1" si="3"/>
        <v>15</v>
      </c>
      <c r="V2" s="43"/>
      <c r="W2" s="39">
        <f ca="1">S2*U2/GCD(S1*U2+U1*S2,S2*U2)</f>
        <v>30</v>
      </c>
    </row>
    <row r="3" spans="1:23">
      <c r="A3" s="35">
        <f t="shared" ca="1" si="0"/>
        <v>24</v>
      </c>
      <c r="B3" s="42" t="s">
        <v>0</v>
      </c>
      <c r="C3" s="35">
        <f t="shared" ca="1" si="0"/>
        <v>13</v>
      </c>
      <c r="D3" s="43" t="s">
        <v>2</v>
      </c>
      <c r="E3" s="44">
        <f t="shared" ref="E3" ca="1" si="4">(A3*C4+C3*A4)/GCD(A3*C4+C3*A4,A4*C4)</f>
        <v>341</v>
      </c>
      <c r="F3" s="3"/>
      <c r="G3" s="35">
        <f t="shared" ca="1" si="1"/>
        <v>11</v>
      </c>
      <c r="H3" s="42" t="s">
        <v>0</v>
      </c>
      <c r="I3" s="35">
        <f t="shared" ca="1" si="1"/>
        <v>22</v>
      </c>
      <c r="J3" s="43" t="s">
        <v>2</v>
      </c>
      <c r="K3" s="44">
        <f t="shared" ref="K3" ca="1" si="5">(G3*I4+I3*G4)/GCD(G3*I4+I3*G4,G4*I4)</f>
        <v>253</v>
      </c>
      <c r="L3" s="3"/>
      <c r="M3" s="35">
        <f t="shared" ca="1" si="2"/>
        <v>14</v>
      </c>
      <c r="N3" s="42" t="s">
        <v>0</v>
      </c>
      <c r="O3" s="35">
        <f t="shared" ca="1" si="2"/>
        <v>9</v>
      </c>
      <c r="P3" s="43" t="s">
        <v>2</v>
      </c>
      <c r="Q3" s="44">
        <f t="shared" ref="Q3" ca="1" si="6">(M3*O4+O3*M4)/GCD(M3*O4+O3*M4,M4*O4)</f>
        <v>449</v>
      </c>
      <c r="R3" s="3"/>
      <c r="S3" s="35">
        <f t="shared" ca="1" si="3"/>
        <v>18</v>
      </c>
      <c r="T3" s="42" t="s">
        <v>0</v>
      </c>
      <c r="U3" s="35">
        <f t="shared" ca="1" si="3"/>
        <v>11</v>
      </c>
      <c r="V3" s="43" t="s">
        <v>2</v>
      </c>
      <c r="W3" s="44">
        <f t="shared" ref="W3" ca="1" si="7">(S3*U4+U3*S4)/GCD(S3*U4+U3*S4,S4*U4)</f>
        <v>41</v>
      </c>
    </row>
    <row r="4" spans="1:23">
      <c r="A4" s="25">
        <f t="shared" ca="1" si="0"/>
        <v>10</v>
      </c>
      <c r="B4" s="42"/>
      <c r="C4" s="25">
        <f t="shared" ca="1" si="0"/>
        <v>23</v>
      </c>
      <c r="D4" s="43"/>
      <c r="E4" s="39">
        <f t="shared" ref="E4" ca="1" si="8">A4*C4/GCD(A3*C4+C3*A4,A4*C4)</f>
        <v>115</v>
      </c>
      <c r="F4" s="3"/>
      <c r="G4" s="25">
        <f t="shared" ca="1" si="1"/>
        <v>24</v>
      </c>
      <c r="H4" s="42"/>
      <c r="I4" s="25">
        <f t="shared" ca="1" si="1"/>
        <v>21</v>
      </c>
      <c r="J4" s="43"/>
      <c r="K4" s="39">
        <f t="shared" ref="K4" ca="1" si="9">G4*I4/GCD(G3*I4+I3*G4,G4*I4)</f>
        <v>168</v>
      </c>
      <c r="L4" s="3"/>
      <c r="M4" s="25">
        <f t="shared" ca="1" si="2"/>
        <v>25</v>
      </c>
      <c r="N4" s="42"/>
      <c r="O4" s="25">
        <f t="shared" ca="1" si="2"/>
        <v>16</v>
      </c>
      <c r="P4" s="43"/>
      <c r="Q4" s="39">
        <f t="shared" ref="Q4" ca="1" si="10">M4*O4/GCD(M3*O4+O3*M4,M4*O4)</f>
        <v>400</v>
      </c>
      <c r="R4" s="3"/>
      <c r="S4" s="25">
        <f t="shared" ca="1" si="3"/>
        <v>20</v>
      </c>
      <c r="T4" s="42"/>
      <c r="U4" s="25">
        <f t="shared" ca="1" si="3"/>
        <v>6</v>
      </c>
      <c r="V4" s="43"/>
      <c r="W4" s="39">
        <f t="shared" ref="W4" ca="1" si="11">S4*U4/GCD(S3*U4+U3*S4,S4*U4)</f>
        <v>15</v>
      </c>
    </row>
    <row r="5" spans="1:23">
      <c r="A5" s="35">
        <f t="shared" ca="1" si="0"/>
        <v>14</v>
      </c>
      <c r="B5" s="42" t="s">
        <v>0</v>
      </c>
      <c r="C5" s="35">
        <f t="shared" ca="1" si="0"/>
        <v>2</v>
      </c>
      <c r="D5" s="43" t="s">
        <v>2</v>
      </c>
      <c r="E5" s="44">
        <f t="shared" ref="E5" ca="1" si="12">(A5*C6+C5*A6)/GCD(A5*C6+C5*A6,A6*C6)</f>
        <v>47</v>
      </c>
      <c r="F5" s="3"/>
      <c r="G5" s="35">
        <f t="shared" ca="1" si="1"/>
        <v>22</v>
      </c>
      <c r="H5" s="42" t="s">
        <v>0</v>
      </c>
      <c r="I5" s="35">
        <f t="shared" ca="1" si="1"/>
        <v>7</v>
      </c>
      <c r="J5" s="43" t="s">
        <v>2</v>
      </c>
      <c r="K5" s="44">
        <f t="shared" ref="K5" ca="1" si="13">(G5*I6+I5*G6)/GCD(G5*I6+I5*G6,G6*I6)</f>
        <v>29</v>
      </c>
      <c r="L5" s="3"/>
      <c r="M5" s="35">
        <f t="shared" ca="1" si="2"/>
        <v>17</v>
      </c>
      <c r="N5" s="42" t="s">
        <v>0</v>
      </c>
      <c r="O5" s="35">
        <f t="shared" ca="1" si="2"/>
        <v>23</v>
      </c>
      <c r="P5" s="43" t="s">
        <v>2</v>
      </c>
      <c r="Q5" s="44">
        <f t="shared" ref="Q5" ca="1" si="14">(M5*O6+O5*M6)/GCD(M5*O6+O5*M6,M6*O6)</f>
        <v>43</v>
      </c>
      <c r="R5" s="3"/>
      <c r="S5" s="35">
        <f t="shared" ca="1" si="3"/>
        <v>10</v>
      </c>
      <c r="T5" s="42" t="s">
        <v>0</v>
      </c>
      <c r="U5" s="35">
        <f t="shared" ca="1" si="3"/>
        <v>21</v>
      </c>
      <c r="V5" s="43" t="s">
        <v>2</v>
      </c>
      <c r="W5" s="44">
        <f t="shared" ref="W5" ca="1" si="15">(S5*U6+U5*S6)/GCD(S5*U6+U5*S6,S6*U6)</f>
        <v>397</v>
      </c>
    </row>
    <row r="6" spans="1:23">
      <c r="A6" s="25">
        <f t="shared" ca="1" si="0"/>
        <v>19</v>
      </c>
      <c r="B6" s="42"/>
      <c r="C6" s="25">
        <f t="shared" ca="1" si="0"/>
        <v>4</v>
      </c>
      <c r="D6" s="43"/>
      <c r="E6" s="39">
        <f t="shared" ref="E6" ca="1" si="16">A6*C6/GCD(A5*C6+C5*A6,A6*C6)</f>
        <v>38</v>
      </c>
      <c r="F6" s="3"/>
      <c r="G6" s="25">
        <f t="shared" ca="1" si="1"/>
        <v>18</v>
      </c>
      <c r="H6" s="42"/>
      <c r="I6" s="25">
        <f t="shared" ca="1" si="1"/>
        <v>18</v>
      </c>
      <c r="J6" s="43"/>
      <c r="K6" s="39">
        <f t="shared" ref="K6" ca="1" si="17">G6*I6/GCD(G5*I6+I5*G6,G6*I6)</f>
        <v>18</v>
      </c>
      <c r="L6" s="3"/>
      <c r="M6" s="25">
        <f t="shared" ca="1" si="2"/>
        <v>6</v>
      </c>
      <c r="N6" s="42"/>
      <c r="O6" s="25">
        <f t="shared" ca="1" si="2"/>
        <v>2</v>
      </c>
      <c r="P6" s="43"/>
      <c r="Q6" s="39">
        <f t="shared" ref="Q6" ca="1" si="18">M6*O6/GCD(M5*O6+O5*M6,M6*O6)</f>
        <v>3</v>
      </c>
      <c r="R6" s="3"/>
      <c r="S6" s="25">
        <f t="shared" ca="1" si="3"/>
        <v>7</v>
      </c>
      <c r="T6" s="42"/>
      <c r="U6" s="25">
        <f t="shared" ca="1" si="3"/>
        <v>25</v>
      </c>
      <c r="V6" s="43"/>
      <c r="W6" s="39">
        <f t="shared" ref="W6" ca="1" si="19">S6*U6/GCD(S5*U6+U5*S6,S6*U6)</f>
        <v>175</v>
      </c>
    </row>
    <row r="7" spans="1:23">
      <c r="A7" s="35">
        <f t="shared" ca="1" si="0"/>
        <v>7</v>
      </c>
      <c r="B7" s="42" t="s">
        <v>0</v>
      </c>
      <c r="C7" s="35">
        <f t="shared" ca="1" si="0"/>
        <v>8</v>
      </c>
      <c r="D7" s="43" t="s">
        <v>2</v>
      </c>
      <c r="E7" s="44">
        <f t="shared" ref="E7" ca="1" si="20">(A7*C8+C7*A8)/GCD(A7*C8+C7*A8,A8*C8)</f>
        <v>51</v>
      </c>
      <c r="F7" s="3"/>
      <c r="G7" s="35">
        <f t="shared" ca="1" si="1"/>
        <v>2</v>
      </c>
      <c r="H7" s="42" t="s">
        <v>0</v>
      </c>
      <c r="I7" s="35">
        <f t="shared" ca="1" si="1"/>
        <v>24</v>
      </c>
      <c r="J7" s="43" t="s">
        <v>2</v>
      </c>
      <c r="K7" s="44">
        <f t="shared" ref="K7" ca="1" si="21">(G7*I8+I7*G8)/GCD(G7*I8+I7*G8,G8*I8)</f>
        <v>646</v>
      </c>
      <c r="L7" s="3"/>
      <c r="M7" s="35">
        <f t="shared" ca="1" si="2"/>
        <v>17</v>
      </c>
      <c r="N7" s="42" t="s">
        <v>0</v>
      </c>
      <c r="O7" s="35">
        <f t="shared" ca="1" si="2"/>
        <v>11</v>
      </c>
      <c r="P7" s="43" t="s">
        <v>2</v>
      </c>
      <c r="Q7" s="44">
        <f t="shared" ref="Q7" ca="1" si="22">(M7*O8+O7*M8)/GCD(M7*O8+O7*M8,M8*O8)</f>
        <v>73</v>
      </c>
      <c r="R7" s="3"/>
      <c r="S7" s="35">
        <f t="shared" ca="1" si="3"/>
        <v>5</v>
      </c>
      <c r="T7" s="42" t="s">
        <v>0</v>
      </c>
      <c r="U7" s="35">
        <f t="shared" ca="1" si="3"/>
        <v>22</v>
      </c>
      <c r="V7" s="43" t="s">
        <v>2</v>
      </c>
      <c r="W7" s="44">
        <f t="shared" ref="W7" ca="1" si="23">(S7*U8+U7*S8)/GCD(S7*U8+U7*S8,S8*U8)</f>
        <v>188</v>
      </c>
    </row>
    <row r="8" spans="1:23">
      <c r="A8" s="25">
        <f t="shared" ca="1" si="0"/>
        <v>11</v>
      </c>
      <c r="B8" s="42"/>
      <c r="C8" s="25">
        <f t="shared" ca="1" si="0"/>
        <v>2</v>
      </c>
      <c r="D8" s="43"/>
      <c r="E8" s="39">
        <f t="shared" ref="E8" ca="1" si="24">A8*C8/GCD(A7*C8+C7*A8,A8*C8)</f>
        <v>11</v>
      </c>
      <c r="F8" s="3"/>
      <c r="G8" s="25">
        <f t="shared" ca="1" si="1"/>
        <v>25</v>
      </c>
      <c r="H8" s="42"/>
      <c r="I8" s="25">
        <f t="shared" ca="1" si="1"/>
        <v>23</v>
      </c>
      <c r="J8" s="43"/>
      <c r="K8" s="39">
        <f t="shared" ref="K8" ca="1" si="25">G8*I8/GCD(G7*I8+I7*G8,G8*I8)</f>
        <v>575</v>
      </c>
      <c r="L8" s="3"/>
      <c r="M8" s="25">
        <f t="shared" ca="1" si="2"/>
        <v>2</v>
      </c>
      <c r="N8" s="42"/>
      <c r="O8" s="25">
        <f t="shared" ca="1" si="2"/>
        <v>3</v>
      </c>
      <c r="P8" s="43"/>
      <c r="Q8" s="39">
        <f t="shared" ref="Q8" ca="1" si="26">M8*O8/GCD(M7*O8+O7*M8,M8*O8)</f>
        <v>6</v>
      </c>
      <c r="R8" s="3"/>
      <c r="S8" s="25">
        <f t="shared" ca="1" si="3"/>
        <v>13</v>
      </c>
      <c r="T8" s="42"/>
      <c r="U8" s="25">
        <f t="shared" ca="1" si="3"/>
        <v>18</v>
      </c>
      <c r="V8" s="43"/>
      <c r="W8" s="39">
        <f t="shared" ref="W8" ca="1" si="27">S8*U8/GCD(S7*U8+U7*S8,S8*U8)</f>
        <v>117</v>
      </c>
    </row>
    <row r="9" spans="1:23">
      <c r="A9" s="35">
        <f t="shared" ca="1" si="0"/>
        <v>18</v>
      </c>
      <c r="B9" s="42" t="s">
        <v>0</v>
      </c>
      <c r="C9" s="35">
        <f t="shared" ca="1" si="0"/>
        <v>2</v>
      </c>
      <c r="D9" s="43" t="s">
        <v>2</v>
      </c>
      <c r="E9" s="44">
        <f t="shared" ref="E9" ca="1" si="28">(A9*C10+C9*A10)/GCD(A9*C10+C9*A10,A10*C10)</f>
        <v>247</v>
      </c>
      <c r="F9" s="3"/>
      <c r="G9" s="35">
        <f t="shared" ca="1" si="1"/>
        <v>17</v>
      </c>
      <c r="H9" s="42" t="s">
        <v>0</v>
      </c>
      <c r="I9" s="35">
        <f t="shared" ca="1" si="1"/>
        <v>7</v>
      </c>
      <c r="J9" s="43" t="s">
        <v>2</v>
      </c>
      <c r="K9" s="44">
        <f t="shared" ref="K9" ca="1" si="29">(G9*I10+I9*G10)/GCD(G9*I10+I9*G10,G10*I10)</f>
        <v>314</v>
      </c>
      <c r="L9" s="3"/>
      <c r="M9" s="35">
        <f t="shared" ca="1" si="2"/>
        <v>7</v>
      </c>
      <c r="N9" s="42" t="s">
        <v>0</v>
      </c>
      <c r="O9" s="35">
        <f t="shared" ca="1" si="2"/>
        <v>4</v>
      </c>
      <c r="P9" s="43" t="s">
        <v>2</v>
      </c>
      <c r="Q9" s="44">
        <f t="shared" ref="Q9" ca="1" si="30">(M9*O10+O9*M10)/GCD(M9*O10+O9*M10,M10*O10)</f>
        <v>23</v>
      </c>
      <c r="R9" s="3"/>
      <c r="S9" s="35">
        <f t="shared" ca="1" si="3"/>
        <v>21</v>
      </c>
      <c r="T9" s="42" t="s">
        <v>0</v>
      </c>
      <c r="U9" s="35">
        <f t="shared" ca="1" si="3"/>
        <v>20</v>
      </c>
      <c r="V9" s="43" t="s">
        <v>2</v>
      </c>
      <c r="W9" s="44">
        <f t="shared" ref="W9" ca="1" si="31">(S9*U10+U9*S10)/GCD(S9*U10+U9*S10,S10*U10)</f>
        <v>173</v>
      </c>
    </row>
    <row r="10" spans="1:23">
      <c r="A10" s="25">
        <f t="shared" ca="1" si="0"/>
        <v>22</v>
      </c>
      <c r="B10" s="42"/>
      <c r="C10" s="25">
        <f t="shared" ca="1" si="0"/>
        <v>25</v>
      </c>
      <c r="D10" s="43"/>
      <c r="E10" s="39">
        <f t="shared" ref="E10" ca="1" si="32">A10*C10/GCD(A9*C10+C9*A10,A10*C10)</f>
        <v>275</v>
      </c>
      <c r="F10" s="3"/>
      <c r="G10" s="25">
        <f t="shared" ca="1" si="1"/>
        <v>23</v>
      </c>
      <c r="H10" s="42"/>
      <c r="I10" s="25">
        <f t="shared" ca="1" si="1"/>
        <v>9</v>
      </c>
      <c r="J10" s="43"/>
      <c r="K10" s="39">
        <f t="shared" ref="K10" ca="1" si="33">G10*I10/GCD(G9*I10+I9*G10,G10*I10)</f>
        <v>207</v>
      </c>
      <c r="L10" s="3"/>
      <c r="M10" s="25">
        <f t="shared" ca="1" si="2"/>
        <v>21</v>
      </c>
      <c r="N10" s="42"/>
      <c r="O10" s="25">
        <f t="shared" ca="1" si="2"/>
        <v>11</v>
      </c>
      <c r="P10" s="43"/>
      <c r="Q10" s="39">
        <f t="shared" ref="Q10" ca="1" si="34">M10*O10/GCD(M9*O10+O9*M10,M10*O10)</f>
        <v>33</v>
      </c>
      <c r="R10" s="3"/>
      <c r="S10" s="25">
        <f t="shared" ca="1" si="3"/>
        <v>11</v>
      </c>
      <c r="T10" s="42"/>
      <c r="U10" s="25">
        <f t="shared" ca="1" si="3"/>
        <v>6</v>
      </c>
      <c r="V10" s="43"/>
      <c r="W10" s="39">
        <f t="shared" ref="W10" ca="1" si="35">S10*U10/GCD(S9*U10+U9*S10,S10*U10)</f>
        <v>33</v>
      </c>
    </row>
    <row r="11" spans="1:23">
      <c r="A11" s="35">
        <f t="shared" ca="1" si="0"/>
        <v>21</v>
      </c>
      <c r="B11" s="42" t="s">
        <v>0</v>
      </c>
      <c r="C11" s="35">
        <f t="shared" ca="1" si="0"/>
        <v>12</v>
      </c>
      <c r="D11" s="43" t="s">
        <v>2</v>
      </c>
      <c r="E11" s="44">
        <f t="shared" ref="E11" ca="1" si="36">(A11*C12+C11*A12)/GCD(A11*C12+C11*A12,A12*C12)</f>
        <v>9</v>
      </c>
      <c r="F11" s="3"/>
      <c r="G11" s="35">
        <f t="shared" ca="1" si="1"/>
        <v>9</v>
      </c>
      <c r="H11" s="42" t="s">
        <v>0</v>
      </c>
      <c r="I11" s="35">
        <f t="shared" ca="1" si="1"/>
        <v>6</v>
      </c>
      <c r="J11" s="43" t="s">
        <v>2</v>
      </c>
      <c r="K11" s="44">
        <f t="shared" ref="K11" ca="1" si="37">(G11*I12+I11*G12)/GCD(G11*I12+I11*G12,G12*I12)</f>
        <v>41</v>
      </c>
      <c r="L11" s="3"/>
      <c r="M11" s="35">
        <f t="shared" ca="1" si="2"/>
        <v>7</v>
      </c>
      <c r="N11" s="42" t="s">
        <v>0</v>
      </c>
      <c r="O11" s="35">
        <f t="shared" ca="1" si="2"/>
        <v>8</v>
      </c>
      <c r="P11" s="43" t="s">
        <v>2</v>
      </c>
      <c r="Q11" s="44">
        <f t="shared" ref="Q11" ca="1" si="38">(M11*O12+O11*M12)/GCD(M11*O12+O11*M12,M12*O12)</f>
        <v>159</v>
      </c>
      <c r="R11" s="3"/>
      <c r="S11" s="35">
        <f t="shared" ca="1" si="3"/>
        <v>17</v>
      </c>
      <c r="T11" s="42" t="s">
        <v>0</v>
      </c>
      <c r="U11" s="35">
        <f t="shared" ca="1" si="3"/>
        <v>25</v>
      </c>
      <c r="V11" s="43" t="s">
        <v>2</v>
      </c>
      <c r="W11" s="44">
        <f t="shared" ref="W11" ca="1" si="39">(S11*U12+U11*S12)/GCD(S11*U12+U11*S12,S12*U12)</f>
        <v>597</v>
      </c>
    </row>
    <row r="12" spans="1:23">
      <c r="A12" s="25">
        <f t="shared" ca="1" si="0"/>
        <v>3</v>
      </c>
      <c r="B12" s="42"/>
      <c r="C12" s="25">
        <f t="shared" ca="1" si="0"/>
        <v>6</v>
      </c>
      <c r="D12" s="43"/>
      <c r="E12" s="39">
        <f t="shared" ref="E12" ca="1" si="40">A12*C12/GCD(A11*C12+C11*A12,A12*C12)</f>
        <v>1</v>
      </c>
      <c r="F12" s="3"/>
      <c r="G12" s="25">
        <f t="shared" ca="1" si="1"/>
        <v>5</v>
      </c>
      <c r="H12" s="42"/>
      <c r="I12" s="25">
        <f t="shared" ca="1" si="1"/>
        <v>24</v>
      </c>
      <c r="J12" s="43"/>
      <c r="K12" s="39">
        <f t="shared" ref="K12" ca="1" si="41">G12*I12/GCD(G11*I12+I11*G12,G12*I12)</f>
        <v>20</v>
      </c>
      <c r="L12" s="3"/>
      <c r="M12" s="25">
        <f t="shared" ca="1" si="2"/>
        <v>5</v>
      </c>
      <c r="N12" s="42"/>
      <c r="O12" s="25">
        <f t="shared" ca="1" si="2"/>
        <v>17</v>
      </c>
      <c r="P12" s="43"/>
      <c r="Q12" s="39">
        <f t="shared" ref="Q12" ca="1" si="42">M12*O12/GCD(M11*O12+O11*M12,M12*O12)</f>
        <v>85</v>
      </c>
      <c r="R12" s="3"/>
      <c r="S12" s="25">
        <f t="shared" ca="1" si="3"/>
        <v>13</v>
      </c>
      <c r="T12" s="42"/>
      <c r="U12" s="25">
        <f t="shared" ca="1" si="3"/>
        <v>16</v>
      </c>
      <c r="V12" s="43"/>
      <c r="W12" s="39">
        <f t="shared" ref="W12" ca="1" si="43">S12*U12/GCD(S11*U12+U11*S12,S12*U12)</f>
        <v>208</v>
      </c>
    </row>
    <row r="13" spans="1:23">
      <c r="A13" s="35">
        <f t="shared" ca="1" si="0"/>
        <v>6</v>
      </c>
      <c r="B13" s="42" t="s">
        <v>0</v>
      </c>
      <c r="C13" s="35">
        <f t="shared" ca="1" si="0"/>
        <v>15</v>
      </c>
      <c r="D13" s="43" t="s">
        <v>2</v>
      </c>
      <c r="E13" s="44">
        <f t="shared" ref="E13" ca="1" si="44">(A13*C14+C13*A14)/GCD(A13*C14+C13*A14,A14*C14)</f>
        <v>63</v>
      </c>
      <c r="F13" s="3"/>
      <c r="G13" s="35">
        <f t="shared" ca="1" si="1"/>
        <v>9</v>
      </c>
      <c r="H13" s="42" t="s">
        <v>0</v>
      </c>
      <c r="I13" s="35">
        <f t="shared" ca="1" si="1"/>
        <v>4</v>
      </c>
      <c r="J13" s="43" t="s">
        <v>2</v>
      </c>
      <c r="K13" s="44">
        <f t="shared" ref="K13" ca="1" si="45">(G13*I14+I13*G14)/GCD(G13*I14+I13*G14,G14*I14)</f>
        <v>41</v>
      </c>
      <c r="L13" s="3"/>
      <c r="M13" s="35">
        <f t="shared" ca="1" si="2"/>
        <v>11</v>
      </c>
      <c r="N13" s="42" t="s">
        <v>0</v>
      </c>
      <c r="O13" s="35">
        <f t="shared" ca="1" si="2"/>
        <v>9</v>
      </c>
      <c r="P13" s="43" t="s">
        <v>2</v>
      </c>
      <c r="Q13" s="44">
        <f t="shared" ref="Q13" ca="1" si="46">(M13*O14+O13*M14)/GCD(M13*O14+O13*M14,M14*O14)</f>
        <v>37</v>
      </c>
      <c r="R13" s="3"/>
      <c r="S13" s="35">
        <f t="shared" ca="1" si="3"/>
        <v>14</v>
      </c>
      <c r="T13" s="42" t="s">
        <v>0</v>
      </c>
      <c r="U13" s="35">
        <f t="shared" ca="1" si="3"/>
        <v>4</v>
      </c>
      <c r="V13" s="43" t="s">
        <v>2</v>
      </c>
      <c r="W13" s="44">
        <f t="shared" ref="W13" ca="1" si="47">(S13*U14+U13*S14)/GCD(S13*U14+U13*S14,S14*U14)</f>
        <v>163</v>
      </c>
    </row>
    <row r="14" spans="1:23">
      <c r="A14" s="25">
        <f t="shared" ca="1" si="0"/>
        <v>11</v>
      </c>
      <c r="B14" s="42"/>
      <c r="C14" s="25">
        <f t="shared" ca="1" si="0"/>
        <v>25</v>
      </c>
      <c r="D14" s="43"/>
      <c r="E14" s="39">
        <f t="shared" ref="E14" ca="1" si="48">A14*C14/GCD(A13*C14+C13*A14,A14*C14)</f>
        <v>55</v>
      </c>
      <c r="F14" s="3"/>
      <c r="G14" s="25">
        <f t="shared" ca="1" si="1"/>
        <v>21</v>
      </c>
      <c r="H14" s="42"/>
      <c r="I14" s="25">
        <f t="shared" ca="1" si="1"/>
        <v>18</v>
      </c>
      <c r="J14" s="43"/>
      <c r="K14" s="39">
        <f t="shared" ref="K14" ca="1" si="49">G14*I14/GCD(G13*I14+I13*G14,G14*I14)</f>
        <v>63</v>
      </c>
      <c r="L14" s="3"/>
      <c r="M14" s="25">
        <f t="shared" ca="1" si="2"/>
        <v>5</v>
      </c>
      <c r="N14" s="42"/>
      <c r="O14" s="25">
        <f t="shared" ca="1" si="2"/>
        <v>6</v>
      </c>
      <c r="P14" s="43"/>
      <c r="Q14" s="39">
        <f t="shared" ref="Q14" ca="1" si="50">M14*O14/GCD(M13*O14+O13*M14,M14*O14)</f>
        <v>10</v>
      </c>
      <c r="R14" s="3"/>
      <c r="S14" s="25">
        <f t="shared" ca="1" si="3"/>
        <v>8</v>
      </c>
      <c r="T14" s="42"/>
      <c r="U14" s="25">
        <f t="shared" ca="1" si="3"/>
        <v>21</v>
      </c>
      <c r="V14" s="43"/>
      <c r="W14" s="39">
        <f t="shared" ref="W14" ca="1" si="51">S14*U14/GCD(S13*U14+U13*S14,S14*U14)</f>
        <v>84</v>
      </c>
    </row>
    <row r="15" spans="1:23">
      <c r="A15" s="35">
        <f t="shared" ca="1" si="0"/>
        <v>4</v>
      </c>
      <c r="B15" s="42" t="s">
        <v>0</v>
      </c>
      <c r="C15" s="35">
        <f t="shared" ca="1" si="0"/>
        <v>2</v>
      </c>
      <c r="D15" s="43" t="s">
        <v>2</v>
      </c>
      <c r="E15" s="44">
        <f t="shared" ref="E15" ca="1" si="52">(A15*C16+C15*A16)/GCD(A15*C16+C15*A16,A16*C16)</f>
        <v>11</v>
      </c>
      <c r="F15" s="3"/>
      <c r="G15" s="35">
        <f t="shared" ca="1" si="1"/>
        <v>7</v>
      </c>
      <c r="H15" s="42" t="s">
        <v>0</v>
      </c>
      <c r="I15" s="35">
        <f t="shared" ca="1" si="1"/>
        <v>23</v>
      </c>
      <c r="J15" s="43" t="s">
        <v>2</v>
      </c>
      <c r="K15" s="44">
        <f t="shared" ref="K15" ca="1" si="53">(G15*I16+I15*G16)/GCD(G15*I16+I15*G16,G16*I16)</f>
        <v>295</v>
      </c>
      <c r="L15" s="3"/>
      <c r="M15" s="35">
        <f t="shared" ca="1" si="2"/>
        <v>8</v>
      </c>
      <c r="N15" s="42" t="s">
        <v>0</v>
      </c>
      <c r="O15" s="35">
        <f t="shared" ca="1" si="2"/>
        <v>3</v>
      </c>
      <c r="P15" s="43" t="s">
        <v>2</v>
      </c>
      <c r="Q15" s="44">
        <f t="shared" ref="Q15" ca="1" si="54">(M15*O16+O15*M16)/GCD(M15*O16+O15*M16,M16*O16)</f>
        <v>83</v>
      </c>
      <c r="R15" s="3"/>
      <c r="S15" s="35">
        <f t="shared" ca="1" si="3"/>
        <v>5</v>
      </c>
      <c r="T15" s="42" t="s">
        <v>0</v>
      </c>
      <c r="U15" s="35">
        <f t="shared" ca="1" si="3"/>
        <v>10</v>
      </c>
      <c r="V15" s="43" t="s">
        <v>2</v>
      </c>
      <c r="W15" s="44">
        <f t="shared" ref="W15" ca="1" si="55">(S15*U16+U15*S16)/GCD(S15*U16+U15*S16,S16*U16)</f>
        <v>215</v>
      </c>
    </row>
    <row r="16" spans="1:23">
      <c r="A16" s="25">
        <f t="shared" ca="1" si="0"/>
        <v>12</v>
      </c>
      <c r="B16" s="42"/>
      <c r="C16" s="25">
        <f t="shared" ca="1" si="0"/>
        <v>5</v>
      </c>
      <c r="D16" s="43"/>
      <c r="E16" s="39">
        <f t="shared" ref="E16" ca="1" si="56">A16*C16/GCD(A15*C16+C15*A16,A16*C16)</f>
        <v>15</v>
      </c>
      <c r="F16" s="3"/>
      <c r="G16" s="25">
        <f t="shared" ca="1" si="1"/>
        <v>22</v>
      </c>
      <c r="H16" s="42"/>
      <c r="I16" s="25">
        <f t="shared" ca="1" si="1"/>
        <v>12</v>
      </c>
      <c r="J16" s="43"/>
      <c r="K16" s="39">
        <f t="shared" ref="K16" ca="1" si="57">G16*I16/GCD(G15*I16+I15*G16,G16*I16)</f>
        <v>132</v>
      </c>
      <c r="L16" s="3"/>
      <c r="M16" s="25">
        <f t="shared" ca="1" si="2"/>
        <v>17</v>
      </c>
      <c r="N16" s="42"/>
      <c r="O16" s="25">
        <f t="shared" ca="1" si="2"/>
        <v>4</v>
      </c>
      <c r="P16" s="43"/>
      <c r="Q16" s="39">
        <f t="shared" ref="Q16" ca="1" si="58">M16*O16/GCD(M15*O16+O15*M16,M16*O16)</f>
        <v>68</v>
      </c>
      <c r="R16" s="3"/>
      <c r="S16" s="25">
        <f t="shared" ca="1" si="3"/>
        <v>13</v>
      </c>
      <c r="T16" s="42"/>
      <c r="U16" s="25">
        <f t="shared" ca="1" si="3"/>
        <v>17</v>
      </c>
      <c r="V16" s="43"/>
      <c r="W16" s="39">
        <f t="shared" ref="W16" ca="1" si="59">S16*U16/GCD(S15*U16+U15*S16,S16*U16)</f>
        <v>221</v>
      </c>
    </row>
    <row r="17" spans="1:23">
      <c r="A17" s="35">
        <f t="shared" ca="1" si="0"/>
        <v>16</v>
      </c>
      <c r="B17" s="42" t="s">
        <v>0</v>
      </c>
      <c r="C17" s="35">
        <f t="shared" ca="1" si="0"/>
        <v>5</v>
      </c>
      <c r="D17" s="43" t="s">
        <v>2</v>
      </c>
      <c r="E17" s="44">
        <f t="shared" ref="E17" ca="1" si="60">(A17*C18+C17*A18)/GCD(A17*C18+C17*A18,A18*C18)</f>
        <v>41</v>
      </c>
      <c r="F17" s="3"/>
      <c r="G17" s="35">
        <f t="shared" ca="1" si="1"/>
        <v>20</v>
      </c>
      <c r="H17" s="42" t="s">
        <v>0</v>
      </c>
      <c r="I17" s="35">
        <f t="shared" ca="1" si="1"/>
        <v>18</v>
      </c>
      <c r="J17" s="43" t="s">
        <v>2</v>
      </c>
      <c r="K17" s="44">
        <f t="shared" ref="K17" ca="1" si="61">(G17*I18+I17*G18)/GCD(G17*I18+I17*G18,G18*I18)</f>
        <v>131</v>
      </c>
      <c r="L17" s="3"/>
      <c r="M17" s="35">
        <f t="shared" ca="1" si="2"/>
        <v>9</v>
      </c>
      <c r="N17" s="42" t="s">
        <v>0</v>
      </c>
      <c r="O17" s="35">
        <f t="shared" ca="1" si="2"/>
        <v>12</v>
      </c>
      <c r="P17" s="43" t="s">
        <v>2</v>
      </c>
      <c r="Q17" s="44">
        <f t="shared" ref="Q17" ca="1" si="62">(M17*O18+O17*M18)/GCD(M17*O18+O17*M18,M18*O18)</f>
        <v>105</v>
      </c>
      <c r="R17" s="3"/>
      <c r="S17" s="35">
        <f t="shared" ca="1" si="3"/>
        <v>16</v>
      </c>
      <c r="T17" s="42" t="s">
        <v>0</v>
      </c>
      <c r="U17" s="35">
        <f t="shared" ca="1" si="3"/>
        <v>19</v>
      </c>
      <c r="V17" s="43" t="s">
        <v>2</v>
      </c>
      <c r="W17" s="44">
        <f t="shared" ref="W17" ca="1" si="63">(S17*U18+U17*S18)/GCD(S17*U18+U17*S18,S18*U18)</f>
        <v>27</v>
      </c>
    </row>
    <row r="18" spans="1:23">
      <c r="A18" s="25">
        <f t="shared" ca="1" si="0"/>
        <v>18</v>
      </c>
      <c r="B18" s="42"/>
      <c r="C18" s="25">
        <f t="shared" ca="1" si="0"/>
        <v>20</v>
      </c>
      <c r="D18" s="43"/>
      <c r="E18" s="39">
        <f t="shared" ref="E18" ca="1" si="64">A18*C18/GCD(A17*C18+C17*A18,A18*C18)</f>
        <v>36</v>
      </c>
      <c r="F18" s="3"/>
      <c r="G18" s="25">
        <f t="shared" ca="1" si="1"/>
        <v>17</v>
      </c>
      <c r="H18" s="42"/>
      <c r="I18" s="25">
        <f t="shared" ca="1" si="1"/>
        <v>24</v>
      </c>
      <c r="J18" s="43"/>
      <c r="K18" s="39">
        <f t="shared" ref="K18" ca="1" si="65">G18*I18/GCD(G17*I18+I17*G18,G18*I18)</f>
        <v>68</v>
      </c>
      <c r="L18" s="3"/>
      <c r="M18" s="25">
        <f t="shared" ca="1" si="2"/>
        <v>1</v>
      </c>
      <c r="N18" s="42"/>
      <c r="O18" s="25">
        <f t="shared" ca="1" si="2"/>
        <v>22</v>
      </c>
      <c r="P18" s="43"/>
      <c r="Q18" s="39">
        <f t="shared" ref="Q18" ca="1" si="66">M18*O18/GCD(M17*O18+O17*M18,M18*O18)</f>
        <v>11</v>
      </c>
      <c r="R18" s="3"/>
      <c r="S18" s="25">
        <f t="shared" ca="1" si="3"/>
        <v>4</v>
      </c>
      <c r="T18" s="42"/>
      <c r="U18" s="25">
        <f t="shared" ca="1" si="3"/>
        <v>2</v>
      </c>
      <c r="V18" s="43"/>
      <c r="W18" s="39">
        <f t="shared" ref="W18" ca="1" si="67">S18*U18/GCD(S17*U18+U17*S18,S18*U18)</f>
        <v>2</v>
      </c>
    </row>
    <row r="19" spans="1:23">
      <c r="A19" s="35">
        <f t="shared" ca="1" si="0"/>
        <v>6</v>
      </c>
      <c r="B19" s="42" t="s">
        <v>0</v>
      </c>
      <c r="C19" s="35">
        <f t="shared" ca="1" si="0"/>
        <v>22</v>
      </c>
      <c r="D19" s="43" t="s">
        <v>2</v>
      </c>
      <c r="E19" s="44">
        <f t="shared" ref="E19" ca="1" si="68">(A19*C20+C19*A20)/GCD(A19*C20+C19*A20,A20*C20)</f>
        <v>148</v>
      </c>
      <c r="F19" s="3"/>
      <c r="G19" s="35">
        <f t="shared" ca="1" si="1"/>
        <v>2</v>
      </c>
      <c r="H19" s="42" t="s">
        <v>0</v>
      </c>
      <c r="I19" s="35">
        <f t="shared" ca="1" si="1"/>
        <v>6</v>
      </c>
      <c r="J19" s="43" t="s">
        <v>2</v>
      </c>
      <c r="K19" s="44">
        <f t="shared" ref="K19" ca="1" si="69">(G19*I20+I19*G20)/GCD(G19*I20+I19*G20,G20*I20)</f>
        <v>104</v>
      </c>
      <c r="L19" s="3"/>
      <c r="M19" s="35">
        <f t="shared" ca="1" si="2"/>
        <v>4</v>
      </c>
      <c r="N19" s="42" t="s">
        <v>0</v>
      </c>
      <c r="O19" s="35">
        <f t="shared" ca="1" si="2"/>
        <v>14</v>
      </c>
      <c r="P19" s="43" t="s">
        <v>2</v>
      </c>
      <c r="Q19" s="44">
        <f t="shared" ref="Q19" ca="1" si="70">(M19*O20+O19*M20)/GCD(M19*O20+O19*M20,M20*O20)</f>
        <v>5</v>
      </c>
      <c r="R19" s="3"/>
      <c r="S19" s="35">
        <f t="shared" ca="1" si="3"/>
        <v>15</v>
      </c>
      <c r="T19" s="42" t="s">
        <v>0</v>
      </c>
      <c r="U19" s="35">
        <f t="shared" ca="1" si="3"/>
        <v>22</v>
      </c>
      <c r="V19" s="43" t="s">
        <v>2</v>
      </c>
      <c r="W19" s="44">
        <f t="shared" ref="W19" ca="1" si="71">(S19*U20+U19*S20)/GCD(S19*U20+U19*S20,S20*U20)</f>
        <v>86</v>
      </c>
    </row>
    <row r="20" spans="1:23">
      <c r="A20" s="25">
        <f t="shared" ca="1" si="0"/>
        <v>15</v>
      </c>
      <c r="B20" s="42"/>
      <c r="C20" s="25">
        <f t="shared" ca="1" si="0"/>
        <v>19</v>
      </c>
      <c r="D20" s="43"/>
      <c r="E20" s="39">
        <f t="shared" ref="E20" ca="1" si="72">A20*C20/GCD(A19*C20+C19*A20,A20*C20)</f>
        <v>95</v>
      </c>
      <c r="F20" s="3"/>
      <c r="G20" s="25">
        <f t="shared" ca="1" si="1"/>
        <v>9</v>
      </c>
      <c r="H20" s="42"/>
      <c r="I20" s="25">
        <f t="shared" ca="1" si="1"/>
        <v>25</v>
      </c>
      <c r="J20" s="43"/>
      <c r="K20" s="39">
        <f t="shared" ref="K20" ca="1" si="73">G20*I20/GCD(G19*I20+I19*G20,G20*I20)</f>
        <v>225</v>
      </c>
      <c r="L20" s="3"/>
      <c r="M20" s="25">
        <f t="shared" ca="1" si="2"/>
        <v>6</v>
      </c>
      <c r="N20" s="42"/>
      <c r="O20" s="25">
        <f t="shared" ca="1" si="2"/>
        <v>24</v>
      </c>
      <c r="P20" s="43"/>
      <c r="Q20" s="39">
        <f t="shared" ref="Q20" ca="1" si="74">M20*O20/GCD(M19*O20+O19*M20,M20*O20)</f>
        <v>4</v>
      </c>
      <c r="R20" s="3"/>
      <c r="S20" s="25">
        <f t="shared" ca="1" si="3"/>
        <v>1</v>
      </c>
      <c r="T20" s="42"/>
      <c r="U20" s="25">
        <f t="shared" ca="1" si="3"/>
        <v>10</v>
      </c>
      <c r="V20" s="43"/>
      <c r="W20" s="39">
        <f t="shared" ref="W20" ca="1" si="75">S20*U20/GCD(S19*U20+U19*S20,S20*U20)</f>
        <v>5</v>
      </c>
    </row>
    <row r="21" spans="1:23">
      <c r="A21" s="35">
        <f t="shared" ca="1" si="0"/>
        <v>2</v>
      </c>
      <c r="B21" s="42" t="s">
        <v>0</v>
      </c>
      <c r="C21" s="35">
        <f t="shared" ca="1" si="0"/>
        <v>23</v>
      </c>
      <c r="D21" s="43" t="s">
        <v>2</v>
      </c>
      <c r="E21" s="44">
        <f t="shared" ref="E21" ca="1" si="76">(A21*C22+C21*A22)/GCD(A21*C22+C21*A22,A22*C22)</f>
        <v>197</v>
      </c>
      <c r="F21" s="3"/>
      <c r="G21" s="35">
        <f t="shared" ca="1" si="1"/>
        <v>13</v>
      </c>
      <c r="H21" s="42" t="s">
        <v>0</v>
      </c>
      <c r="I21" s="35">
        <f t="shared" ca="1" si="1"/>
        <v>6</v>
      </c>
      <c r="J21" s="43" t="s">
        <v>2</v>
      </c>
      <c r="K21" s="44">
        <f t="shared" ref="K21" ca="1" si="77">(G21*I22+I21*G22)/GCD(G21*I22+I21*G22,G22*I22)</f>
        <v>23</v>
      </c>
      <c r="L21" s="3"/>
      <c r="M21" s="35">
        <f t="shared" ca="1" si="2"/>
        <v>19</v>
      </c>
      <c r="N21" s="42" t="s">
        <v>0</v>
      </c>
      <c r="O21" s="35">
        <f t="shared" ca="1" si="2"/>
        <v>5</v>
      </c>
      <c r="P21" s="43" t="s">
        <v>2</v>
      </c>
      <c r="Q21" s="44">
        <f t="shared" ref="Q21" ca="1" si="78">(M21*O22+O21*M22)/GCD(M21*O22+O21*M22,M22*O22)</f>
        <v>11</v>
      </c>
      <c r="R21" s="3"/>
      <c r="S21" s="35">
        <f t="shared" ca="1" si="3"/>
        <v>10</v>
      </c>
      <c r="T21" s="42" t="s">
        <v>0</v>
      </c>
      <c r="U21" s="35">
        <f t="shared" ca="1" si="3"/>
        <v>13</v>
      </c>
      <c r="V21" s="43" t="s">
        <v>2</v>
      </c>
      <c r="W21" s="44">
        <f t="shared" ref="W21" ca="1" si="79">(S21*U22+U21*S22)/GCD(S21*U22+U21*S22,S22*U22)</f>
        <v>383</v>
      </c>
    </row>
    <row r="22" spans="1:23">
      <c r="A22" s="25">
        <f t="shared" ca="1" si="0"/>
        <v>7</v>
      </c>
      <c r="B22" s="42"/>
      <c r="C22" s="25">
        <f t="shared" ca="1" si="0"/>
        <v>18</v>
      </c>
      <c r="D22" s="43"/>
      <c r="E22" s="39">
        <f t="shared" ref="E22" ca="1" si="80">A22*C22/GCD(A21*C22+C21*A22,A22*C22)</f>
        <v>126</v>
      </c>
      <c r="F22" s="3"/>
      <c r="G22" s="25">
        <f t="shared" ca="1" si="1"/>
        <v>20</v>
      </c>
      <c r="H22" s="42"/>
      <c r="I22" s="25">
        <f t="shared" ca="1" si="1"/>
        <v>12</v>
      </c>
      <c r="J22" s="43"/>
      <c r="K22" s="39">
        <f t="shared" ref="K22" ca="1" si="81">G22*I22/GCD(G21*I22+I21*G22,G22*I22)</f>
        <v>20</v>
      </c>
      <c r="L22" s="3"/>
      <c r="M22" s="25">
        <f t="shared" ca="1" si="2"/>
        <v>20</v>
      </c>
      <c r="N22" s="42"/>
      <c r="O22" s="25">
        <f t="shared" ca="1" si="2"/>
        <v>4</v>
      </c>
      <c r="P22" s="43"/>
      <c r="Q22" s="39">
        <f t="shared" ref="Q22" ca="1" si="82">M22*O22/GCD(M21*O22+O21*M22,M22*O22)</f>
        <v>5</v>
      </c>
      <c r="R22" s="3"/>
      <c r="S22" s="25">
        <f t="shared" ca="1" si="3"/>
        <v>11</v>
      </c>
      <c r="T22" s="42"/>
      <c r="U22" s="25">
        <f t="shared" ca="1" si="3"/>
        <v>24</v>
      </c>
      <c r="V22" s="43"/>
      <c r="W22" s="39">
        <f t="shared" ref="W22" ca="1" si="83">S22*U22/GCD(S21*U22+U21*S22,S22*U22)</f>
        <v>264</v>
      </c>
    </row>
    <row r="23" spans="1:23">
      <c r="A23" s="35">
        <f t="shared" ca="1" si="0"/>
        <v>9</v>
      </c>
      <c r="B23" s="42" t="s">
        <v>0</v>
      </c>
      <c r="C23" s="35">
        <f t="shared" ca="1" si="0"/>
        <v>11</v>
      </c>
      <c r="D23" s="43" t="s">
        <v>2</v>
      </c>
      <c r="E23" s="44">
        <f t="shared" ref="E23" ca="1" si="84">(A23*C24+C23*A24)/GCD(A23*C24+C23*A24,A24*C24)</f>
        <v>73</v>
      </c>
      <c r="F23" s="3"/>
      <c r="G23" s="35">
        <f t="shared" ca="1" si="1"/>
        <v>23</v>
      </c>
      <c r="H23" s="42" t="s">
        <v>0</v>
      </c>
      <c r="I23" s="35">
        <f t="shared" ca="1" si="1"/>
        <v>6</v>
      </c>
      <c r="J23" s="43" t="s">
        <v>2</v>
      </c>
      <c r="K23" s="44">
        <f t="shared" ref="K23" ca="1" si="85">(G23*I24+I23*G24)/GCD(G23*I24+I23*G24,G24*I24)</f>
        <v>127</v>
      </c>
      <c r="L23" s="3"/>
      <c r="M23" s="35">
        <f t="shared" ca="1" si="2"/>
        <v>3</v>
      </c>
      <c r="N23" s="42" t="s">
        <v>0</v>
      </c>
      <c r="O23" s="35">
        <f t="shared" ca="1" si="2"/>
        <v>2</v>
      </c>
      <c r="P23" s="43" t="s">
        <v>2</v>
      </c>
      <c r="Q23" s="44">
        <f t="shared" ref="Q23" ca="1" si="86">(M23*O24+O23*M24)/GCD(M23*O24+O23*M24,M24*O24)</f>
        <v>29</v>
      </c>
      <c r="R23" s="3"/>
      <c r="S23" s="35">
        <f t="shared" ca="1" si="3"/>
        <v>8</v>
      </c>
      <c r="T23" s="42" t="s">
        <v>0</v>
      </c>
      <c r="U23" s="35">
        <f t="shared" ca="1" si="3"/>
        <v>7</v>
      </c>
      <c r="V23" s="43" t="s">
        <v>2</v>
      </c>
      <c r="W23" s="44">
        <f t="shared" ref="W23" ca="1" si="87">(S23*U24+U23*S24)/GCD(S23*U24+U23*S24,S24*U24)</f>
        <v>39</v>
      </c>
    </row>
    <row r="24" spans="1:23">
      <c r="A24" s="25">
        <f t="shared" ca="1" si="0"/>
        <v>25</v>
      </c>
      <c r="B24" s="42"/>
      <c r="C24" s="25">
        <f t="shared" ca="1" si="0"/>
        <v>10</v>
      </c>
      <c r="D24" s="43"/>
      <c r="E24" s="39">
        <f t="shared" ref="E24" ca="1" si="88">A24*C24/GCD(A23*C24+C23*A24,A24*C24)</f>
        <v>50</v>
      </c>
      <c r="F24" s="3"/>
      <c r="G24" s="25">
        <f t="shared" ca="1" si="1"/>
        <v>4</v>
      </c>
      <c r="H24" s="42"/>
      <c r="I24" s="25">
        <f t="shared" ca="1" si="1"/>
        <v>10</v>
      </c>
      <c r="J24" s="43"/>
      <c r="K24" s="39">
        <f t="shared" ref="K24" ca="1" si="89">G24*I24/GCD(G23*I24+I23*G24,G24*I24)</f>
        <v>20</v>
      </c>
      <c r="L24" s="3"/>
      <c r="M24" s="25">
        <f t="shared" ca="1" si="2"/>
        <v>23</v>
      </c>
      <c r="N24" s="42"/>
      <c r="O24" s="25">
        <f t="shared" ca="1" si="2"/>
        <v>4</v>
      </c>
      <c r="P24" s="43"/>
      <c r="Q24" s="39">
        <f t="shared" ref="Q24" ca="1" si="90">M24*O24/GCD(M23*O24+O23*M24,M24*O24)</f>
        <v>46</v>
      </c>
      <c r="R24" s="3"/>
      <c r="S24" s="25">
        <f t="shared" ca="1" si="3"/>
        <v>10</v>
      </c>
      <c r="T24" s="42"/>
      <c r="U24" s="25">
        <f t="shared" ca="1" si="3"/>
        <v>1</v>
      </c>
      <c r="V24" s="43"/>
      <c r="W24" s="39">
        <f t="shared" ref="W24" ca="1" si="91">S24*U24/GCD(S23*U24+U23*S24,S24*U24)</f>
        <v>5</v>
      </c>
    </row>
    <row r="25" spans="1:23">
      <c r="A25" s="35">
        <f t="shared" ca="1" si="0"/>
        <v>14</v>
      </c>
      <c r="B25" s="42" t="s">
        <v>0</v>
      </c>
      <c r="C25" s="35">
        <f t="shared" ca="1" si="0"/>
        <v>13</v>
      </c>
      <c r="D25" s="43" t="s">
        <v>2</v>
      </c>
      <c r="E25" s="44">
        <f t="shared" ref="E25" ca="1" si="92">(A25*C26+C25*A26)/GCD(A25*C26+C25*A26,A26*C26)</f>
        <v>607</v>
      </c>
      <c r="F25" s="3"/>
      <c r="G25" s="35">
        <f t="shared" ca="1" si="1"/>
        <v>17</v>
      </c>
      <c r="H25" s="42" t="s">
        <v>0</v>
      </c>
      <c r="I25" s="35">
        <f t="shared" ca="1" si="1"/>
        <v>1</v>
      </c>
      <c r="J25" s="43" t="s">
        <v>2</v>
      </c>
      <c r="K25" s="44">
        <f t="shared" ref="K25" ca="1" si="93">(G25*I26+I25*G26)/GCD(G25*I26+I25*G26,G26*I26)</f>
        <v>125</v>
      </c>
      <c r="L25" s="3"/>
      <c r="M25" s="35">
        <f t="shared" ca="1" si="2"/>
        <v>6</v>
      </c>
      <c r="N25" s="42" t="s">
        <v>0</v>
      </c>
      <c r="O25" s="35">
        <f t="shared" ca="1" si="2"/>
        <v>21</v>
      </c>
      <c r="P25" s="43" t="s">
        <v>2</v>
      </c>
      <c r="Q25" s="44">
        <f t="shared" ref="Q25" ca="1" si="94">(M25*O26+O25*M26)/GCD(M25*O26+O25*M26,M26*O26)</f>
        <v>291</v>
      </c>
      <c r="R25" s="3"/>
      <c r="S25" s="35">
        <f t="shared" ca="1" si="3"/>
        <v>9</v>
      </c>
      <c r="T25" s="42" t="s">
        <v>0</v>
      </c>
      <c r="U25" s="35">
        <f t="shared" ca="1" si="3"/>
        <v>4</v>
      </c>
      <c r="V25" s="43" t="s">
        <v>2</v>
      </c>
      <c r="W25" s="44">
        <f t="shared" ref="W25" ca="1" si="95">(S25*U26+U25*S26)/GCD(S25*U26+U25*S26,S26*U26)</f>
        <v>49</v>
      </c>
    </row>
    <row r="26" spans="1:23">
      <c r="A26" s="25">
        <f t="shared" ca="1" si="0"/>
        <v>23</v>
      </c>
      <c r="B26" s="42"/>
      <c r="C26" s="25">
        <f t="shared" ca="1" si="0"/>
        <v>22</v>
      </c>
      <c r="D26" s="43"/>
      <c r="E26" s="39">
        <f t="shared" ref="E26" ca="1" si="96">A26*C26/GCD(A25*C26+C25*A26,A26*C26)</f>
        <v>506</v>
      </c>
      <c r="F26" s="3"/>
      <c r="G26" s="25">
        <f t="shared" ca="1" si="1"/>
        <v>6</v>
      </c>
      <c r="H26" s="42"/>
      <c r="I26" s="25">
        <f t="shared" ca="1" si="1"/>
        <v>7</v>
      </c>
      <c r="J26" s="43"/>
      <c r="K26" s="39">
        <f t="shared" ref="K26" ca="1" si="97">G26*I26/GCD(G25*I26+I25*G26,G26*I26)</f>
        <v>42</v>
      </c>
      <c r="L26" s="3"/>
      <c r="M26" s="25">
        <f t="shared" ca="1" si="2"/>
        <v>22</v>
      </c>
      <c r="N26" s="42"/>
      <c r="O26" s="25">
        <f t="shared" ca="1" si="2"/>
        <v>20</v>
      </c>
      <c r="P26" s="43"/>
      <c r="Q26" s="39">
        <f t="shared" ref="Q26" ca="1" si="98">M26*O26/GCD(M25*O26+O25*M26,M26*O26)</f>
        <v>220</v>
      </c>
      <c r="R26" s="3"/>
      <c r="S26" s="25">
        <f t="shared" ca="1" si="3"/>
        <v>10</v>
      </c>
      <c r="T26" s="42"/>
      <c r="U26" s="25">
        <f t="shared" ca="1" si="3"/>
        <v>1</v>
      </c>
      <c r="V26" s="43"/>
      <c r="W26" s="39">
        <f t="shared" ref="W26" ca="1" si="99">S26*U26/GCD(S25*U26+U25*S26,S26*U26)</f>
        <v>10</v>
      </c>
    </row>
    <row r="27" spans="1:23">
      <c r="A27" s="35">
        <f t="shared" ca="1" si="0"/>
        <v>13</v>
      </c>
      <c r="B27" s="42" t="s">
        <v>0</v>
      </c>
      <c r="C27" s="35">
        <f t="shared" ca="1" si="0"/>
        <v>23</v>
      </c>
      <c r="D27" s="43" t="s">
        <v>2</v>
      </c>
      <c r="E27" s="44">
        <f t="shared" ref="E27" ca="1" si="100">(A27*C28+C27*A28)/GCD(A27*C28+C27*A28,A28*C28)</f>
        <v>672</v>
      </c>
      <c r="F27" s="3"/>
      <c r="G27" s="35">
        <f t="shared" ca="1" si="1"/>
        <v>22</v>
      </c>
      <c r="H27" s="42" t="s">
        <v>0</v>
      </c>
      <c r="I27" s="35">
        <f t="shared" ca="1" si="1"/>
        <v>20</v>
      </c>
      <c r="J27" s="43" t="s">
        <v>2</v>
      </c>
      <c r="K27" s="44">
        <f t="shared" ref="K27" ca="1" si="101">(G27*I28+I27*G28)/GCD(G27*I28+I27*G28,G28*I28)</f>
        <v>169</v>
      </c>
      <c r="L27" s="3"/>
      <c r="M27" s="35">
        <f t="shared" ca="1" si="2"/>
        <v>3</v>
      </c>
      <c r="N27" s="42" t="s">
        <v>0</v>
      </c>
      <c r="O27" s="35">
        <f t="shared" ca="1" si="2"/>
        <v>20</v>
      </c>
      <c r="P27" s="43" t="s">
        <v>2</v>
      </c>
      <c r="Q27" s="44">
        <f t="shared" ref="Q27" ca="1" si="102">(M27*O28+O27*M28)/GCD(M27*O28+O27*M28,M28*O28)</f>
        <v>43</v>
      </c>
      <c r="R27" s="3"/>
      <c r="S27" s="35">
        <f t="shared" ca="1" si="3"/>
        <v>18</v>
      </c>
      <c r="T27" s="42" t="s">
        <v>0</v>
      </c>
      <c r="U27" s="35">
        <f t="shared" ca="1" si="3"/>
        <v>18</v>
      </c>
      <c r="V27" s="43" t="s">
        <v>2</v>
      </c>
      <c r="W27" s="44">
        <f t="shared" ref="W27" ca="1" si="103">(S27*U28+U27*S28)/GCD(S27*U28+U27*S28,S28*U28)</f>
        <v>117</v>
      </c>
    </row>
    <row r="28" spans="1:23">
      <c r="A28" s="25">
        <f t="shared" ca="1" si="0"/>
        <v>23</v>
      </c>
      <c r="B28" s="42"/>
      <c r="C28" s="25">
        <f t="shared" ca="1" si="0"/>
        <v>11</v>
      </c>
      <c r="D28" s="43"/>
      <c r="E28" s="39">
        <f t="shared" ref="E28" ca="1" si="104">A28*C28/GCD(A27*C28+C27*A28,A28*C28)</f>
        <v>253</v>
      </c>
      <c r="F28" s="3"/>
      <c r="G28" s="25">
        <f t="shared" ca="1" si="1"/>
        <v>25</v>
      </c>
      <c r="H28" s="42"/>
      <c r="I28" s="25">
        <f t="shared" ca="1" si="1"/>
        <v>8</v>
      </c>
      <c r="J28" s="43"/>
      <c r="K28" s="39">
        <f t="shared" ref="K28" ca="1" si="105">G28*I28/GCD(G27*I28+I27*G28,G28*I28)</f>
        <v>50</v>
      </c>
      <c r="L28" s="3"/>
      <c r="M28" s="25">
        <f t="shared" ca="1" si="2"/>
        <v>18</v>
      </c>
      <c r="N28" s="42"/>
      <c r="O28" s="25">
        <f t="shared" ca="1" si="2"/>
        <v>9</v>
      </c>
      <c r="P28" s="43"/>
      <c r="Q28" s="39">
        <f t="shared" ref="Q28" ca="1" si="106">M28*O28/GCD(M27*O28+O27*M28,M28*O28)</f>
        <v>18</v>
      </c>
      <c r="R28" s="3"/>
      <c r="S28" s="25">
        <f t="shared" ca="1" si="3"/>
        <v>8</v>
      </c>
      <c r="T28" s="42"/>
      <c r="U28" s="25">
        <f t="shared" ca="1" si="3"/>
        <v>5</v>
      </c>
      <c r="V28" s="43"/>
      <c r="W28" s="39">
        <f t="shared" ref="W28" ca="1" si="107">S28*U28/GCD(S27*U28+U27*S28,S28*U28)</f>
        <v>20</v>
      </c>
    </row>
    <row r="29" spans="1:23">
      <c r="A29" s="35">
        <f t="shared" ca="1" si="0"/>
        <v>17</v>
      </c>
      <c r="B29" s="42" t="s">
        <v>0</v>
      </c>
      <c r="C29" s="35">
        <f t="shared" ca="1" si="0"/>
        <v>5</v>
      </c>
      <c r="D29" s="43" t="s">
        <v>2</v>
      </c>
      <c r="E29" s="44">
        <f t="shared" ref="E29" ca="1" si="108">(A29*C30+C29*A30)/GCD(A29*C30+C29*A30,A30*C30)</f>
        <v>11</v>
      </c>
      <c r="F29" s="3"/>
      <c r="G29" s="35">
        <f t="shared" ca="1" si="1"/>
        <v>11</v>
      </c>
      <c r="H29" s="42" t="s">
        <v>0</v>
      </c>
      <c r="I29" s="35">
        <f t="shared" ca="1" si="1"/>
        <v>21</v>
      </c>
      <c r="J29" s="43" t="s">
        <v>2</v>
      </c>
      <c r="K29" s="44">
        <f t="shared" ref="K29" ca="1" si="109">(G29*I30+I29*G30)/GCD(G29*I30+I29*G30,G30*I30)</f>
        <v>316</v>
      </c>
      <c r="L29" s="3"/>
      <c r="M29" s="35">
        <f t="shared" ca="1" si="2"/>
        <v>6</v>
      </c>
      <c r="N29" s="42" t="s">
        <v>0</v>
      </c>
      <c r="O29" s="35">
        <f t="shared" ca="1" si="2"/>
        <v>15</v>
      </c>
      <c r="P29" s="43" t="s">
        <v>2</v>
      </c>
      <c r="Q29" s="44">
        <f t="shared" ref="Q29" ca="1" si="110">(M29*O30+O29*M30)/GCD(M29*O30+O29*M30,M30*O30)</f>
        <v>48</v>
      </c>
      <c r="R29" s="3"/>
      <c r="S29" s="35">
        <f t="shared" ca="1" si="3"/>
        <v>14</v>
      </c>
      <c r="T29" s="42" t="s">
        <v>0</v>
      </c>
      <c r="U29" s="35">
        <f t="shared" ca="1" si="3"/>
        <v>8</v>
      </c>
      <c r="V29" s="43" t="s">
        <v>2</v>
      </c>
      <c r="W29" s="44">
        <f t="shared" ref="W29" ca="1" si="111">(S29*U30+U29*S30)/GCD(S29*U30+U29*S30,S30*U30)</f>
        <v>5</v>
      </c>
    </row>
    <row r="30" spans="1:23">
      <c r="A30" s="25">
        <f t="shared" ca="1" si="0"/>
        <v>10</v>
      </c>
      <c r="B30" s="42"/>
      <c r="C30" s="25">
        <f t="shared" ca="1" si="0"/>
        <v>10</v>
      </c>
      <c r="D30" s="43"/>
      <c r="E30" s="39">
        <f t="shared" ref="E30" ca="1" si="112">A30*C30/GCD(A29*C30+C29*A30,A30*C30)</f>
        <v>5</v>
      </c>
      <c r="F30" s="3"/>
      <c r="G30" s="25">
        <f t="shared" ca="1" si="1"/>
        <v>3</v>
      </c>
      <c r="H30" s="42"/>
      <c r="I30" s="25">
        <f t="shared" ca="1" si="1"/>
        <v>23</v>
      </c>
      <c r="J30" s="43"/>
      <c r="K30" s="39">
        <f t="shared" ref="K30" ca="1" si="113">G30*I30/GCD(G29*I30+I29*G30,G30*I30)</f>
        <v>69</v>
      </c>
      <c r="L30" s="3"/>
      <c r="M30" s="25">
        <f t="shared" ca="1" si="2"/>
        <v>2</v>
      </c>
      <c r="N30" s="42"/>
      <c r="O30" s="25">
        <f t="shared" ca="1" si="2"/>
        <v>11</v>
      </c>
      <c r="P30" s="43"/>
      <c r="Q30" s="39">
        <f t="shared" ref="Q30" ca="1" si="114">M30*O30/GCD(M29*O30+O29*M30,M30*O30)</f>
        <v>11</v>
      </c>
      <c r="R30" s="3"/>
      <c r="S30" s="25">
        <f t="shared" ca="1" si="3"/>
        <v>18</v>
      </c>
      <c r="T30" s="42"/>
      <c r="U30" s="25">
        <f t="shared" ca="1" si="3"/>
        <v>9</v>
      </c>
      <c r="V30" s="43"/>
      <c r="W30" s="39">
        <f t="shared" ref="W30" ca="1" si="115">S30*U30/GCD(S29*U30+U29*S30,S30*U30)</f>
        <v>3</v>
      </c>
    </row>
    <row r="31" spans="1:23">
      <c r="A31" s="35">
        <f t="shared" ca="1" si="0"/>
        <v>7</v>
      </c>
      <c r="B31" s="42" t="s">
        <v>0</v>
      </c>
      <c r="C31" s="35">
        <f t="shared" ca="1" si="0"/>
        <v>6</v>
      </c>
      <c r="D31" s="43" t="s">
        <v>2</v>
      </c>
      <c r="E31" s="44">
        <f t="shared" ref="E31" ca="1" si="116">(A31*C32+C31*A32)/GCD(A31*C32+C31*A32,A32*C32)</f>
        <v>55</v>
      </c>
      <c r="F31" s="3"/>
      <c r="G31" s="35">
        <f t="shared" ca="1" si="1"/>
        <v>21</v>
      </c>
      <c r="H31" s="42" t="s">
        <v>0</v>
      </c>
      <c r="I31" s="35">
        <f t="shared" ca="1" si="1"/>
        <v>12</v>
      </c>
      <c r="J31" s="43" t="s">
        <v>2</v>
      </c>
      <c r="K31" s="44">
        <f t="shared" ref="K31" ca="1" si="117">(G31*I32+I31*G32)/GCD(G31*I32+I31*G32,G32*I32)</f>
        <v>187</v>
      </c>
      <c r="L31" s="3"/>
      <c r="M31" s="35">
        <f t="shared" ca="1" si="2"/>
        <v>12</v>
      </c>
      <c r="N31" s="42" t="s">
        <v>0</v>
      </c>
      <c r="O31" s="35">
        <f t="shared" ca="1" si="2"/>
        <v>1</v>
      </c>
      <c r="P31" s="43" t="s">
        <v>2</v>
      </c>
      <c r="Q31" s="44">
        <f t="shared" ref="Q31" ca="1" si="118">(M31*O32+O31*M32)/GCD(M31*O32+O31*M32,M32*O32)</f>
        <v>71</v>
      </c>
      <c r="R31" s="3"/>
      <c r="S31" s="35">
        <f t="shared" ca="1" si="3"/>
        <v>17</v>
      </c>
      <c r="T31" s="42" t="s">
        <v>0</v>
      </c>
      <c r="U31" s="35">
        <f t="shared" ca="1" si="3"/>
        <v>5</v>
      </c>
      <c r="V31" s="43" t="s">
        <v>2</v>
      </c>
      <c r="W31" s="44">
        <f t="shared" ref="W31" ca="1" si="119">(S31*U32+U31*S32)/GCD(S31*U32+U31*S32,S32*U32)</f>
        <v>20</v>
      </c>
    </row>
    <row r="32" spans="1:23">
      <c r="A32" s="25">
        <f t="shared" ca="1" si="0"/>
        <v>18</v>
      </c>
      <c r="B32" s="42"/>
      <c r="C32" s="25">
        <f t="shared" ca="1" si="0"/>
        <v>16</v>
      </c>
      <c r="D32" s="43"/>
      <c r="E32" s="39">
        <f t="shared" ref="E32" ca="1" si="120">A32*C32/GCD(A31*C32+C31*A32,A32*C32)</f>
        <v>72</v>
      </c>
      <c r="F32" s="3"/>
      <c r="G32" s="25">
        <f t="shared" ca="1" si="1"/>
        <v>24</v>
      </c>
      <c r="H32" s="42"/>
      <c r="I32" s="25">
        <f t="shared" ca="1" si="1"/>
        <v>13</v>
      </c>
      <c r="J32" s="43"/>
      <c r="K32" s="39">
        <f t="shared" ref="K32" ca="1" si="121">G32*I32/GCD(G31*I32+I31*G32,G32*I32)</f>
        <v>104</v>
      </c>
      <c r="L32" s="3"/>
      <c r="M32" s="25">
        <f t="shared" ca="1" si="2"/>
        <v>8</v>
      </c>
      <c r="N32" s="42"/>
      <c r="O32" s="25">
        <f t="shared" ca="1" si="2"/>
        <v>23</v>
      </c>
      <c r="P32" s="43"/>
      <c r="Q32" s="39">
        <f t="shared" ref="Q32" ca="1" si="122">M32*O32/GCD(M31*O32+O31*M32,M32*O32)</f>
        <v>46</v>
      </c>
      <c r="R32" s="3"/>
      <c r="S32" s="25">
        <f t="shared" ca="1" si="3"/>
        <v>3</v>
      </c>
      <c r="T32" s="42"/>
      <c r="U32" s="25">
        <f t="shared" ca="1" si="3"/>
        <v>5</v>
      </c>
      <c r="V32" s="43"/>
      <c r="W32" s="39">
        <f t="shared" ref="W32" ca="1" si="123">S32*U32/GCD(S31*U32+U31*S32,S32*U32)</f>
        <v>3</v>
      </c>
    </row>
    <row r="33" spans="1:23">
      <c r="A33" s="35">
        <f t="shared" ca="1" si="0"/>
        <v>7</v>
      </c>
      <c r="B33" s="42" t="s">
        <v>0</v>
      </c>
      <c r="C33" s="35">
        <f t="shared" ca="1" si="0"/>
        <v>15</v>
      </c>
      <c r="D33" s="43" t="s">
        <v>2</v>
      </c>
      <c r="E33" s="44">
        <f t="shared" ref="E33" ca="1" si="124">(A33*C34+C33*A34)/GCD(A33*C34+C33*A34,A34*C34)</f>
        <v>157</v>
      </c>
      <c r="F33" s="3"/>
      <c r="G33" s="35">
        <f t="shared" ca="1" si="1"/>
        <v>10</v>
      </c>
      <c r="H33" s="42" t="s">
        <v>0</v>
      </c>
      <c r="I33" s="35">
        <f t="shared" ca="1" si="1"/>
        <v>15</v>
      </c>
      <c r="J33" s="43" t="s">
        <v>2</v>
      </c>
      <c r="K33" s="44">
        <f t="shared" ref="K33" ca="1" si="125">(G33*I34+I33*G34)/GCD(G33*I34+I33*G34,G34*I34)</f>
        <v>115</v>
      </c>
      <c r="L33" s="3"/>
      <c r="M33" s="35">
        <f t="shared" ca="1" si="2"/>
        <v>1</v>
      </c>
      <c r="N33" s="42" t="s">
        <v>0</v>
      </c>
      <c r="O33" s="35">
        <f t="shared" ca="1" si="2"/>
        <v>12</v>
      </c>
      <c r="P33" s="43" t="s">
        <v>2</v>
      </c>
      <c r="Q33" s="44">
        <f t="shared" ref="Q33" ca="1" si="126">(M33*O34+O33*M34)/GCD(M33*O34+O33*M34,M34*O34)</f>
        <v>59</v>
      </c>
      <c r="R33" s="3"/>
      <c r="S33" s="35">
        <f t="shared" ca="1" si="3"/>
        <v>17</v>
      </c>
      <c r="T33" s="42" t="s">
        <v>0</v>
      </c>
      <c r="U33" s="35">
        <f t="shared" ca="1" si="3"/>
        <v>21</v>
      </c>
      <c r="V33" s="43" t="s">
        <v>2</v>
      </c>
      <c r="W33" s="44">
        <f t="shared" ref="W33" ca="1" si="127">(S33*U34+U33*S34)/GCD(S33*U34+U33*S34,S34*U34)</f>
        <v>397</v>
      </c>
    </row>
    <row r="34" spans="1:23">
      <c r="A34" s="25">
        <f t="shared" ca="1" si="0"/>
        <v>10</v>
      </c>
      <c r="B34" s="42"/>
      <c r="C34" s="25">
        <f t="shared" ca="1" si="0"/>
        <v>1</v>
      </c>
      <c r="D34" s="43"/>
      <c r="E34" s="39">
        <f t="shared" ref="E34" ca="1" si="128">A34*C34/GCD(A33*C34+C33*A34,A34*C34)</f>
        <v>10</v>
      </c>
      <c r="F34" s="3"/>
      <c r="G34" s="25">
        <f t="shared" ca="1" si="1"/>
        <v>3</v>
      </c>
      <c r="H34" s="42"/>
      <c r="I34" s="25">
        <f t="shared" ca="1" si="1"/>
        <v>7</v>
      </c>
      <c r="J34" s="43"/>
      <c r="K34" s="39">
        <f t="shared" ref="K34" ca="1" si="129">G34*I34/GCD(G33*I34+I33*G34,G34*I34)</f>
        <v>21</v>
      </c>
      <c r="L34" s="3"/>
      <c r="M34" s="25">
        <f t="shared" ca="1" si="2"/>
        <v>14</v>
      </c>
      <c r="N34" s="42"/>
      <c r="O34" s="25">
        <f t="shared" ca="1" si="2"/>
        <v>9</v>
      </c>
      <c r="P34" s="43"/>
      <c r="Q34" s="39">
        <f t="shared" ref="Q34" ca="1" si="130">M34*O34/GCD(M33*O34+O33*M34,M34*O34)</f>
        <v>42</v>
      </c>
      <c r="R34" s="3"/>
      <c r="S34" s="25">
        <f t="shared" ca="1" si="3"/>
        <v>10</v>
      </c>
      <c r="T34" s="42"/>
      <c r="U34" s="25">
        <f t="shared" ca="1" si="3"/>
        <v>11</v>
      </c>
      <c r="V34" s="43"/>
      <c r="W34" s="39">
        <f t="shared" ref="W34" ca="1" si="131">S34*U34/GCD(S33*U34+U33*S34,S34*U34)</f>
        <v>110</v>
      </c>
    </row>
    <row r="35" spans="1:23">
      <c r="A35" s="35">
        <f t="shared" ca="1" si="0"/>
        <v>1</v>
      </c>
      <c r="B35" s="42" t="s">
        <v>0</v>
      </c>
      <c r="C35" s="35">
        <f t="shared" ca="1" si="0"/>
        <v>22</v>
      </c>
      <c r="D35" s="43" t="s">
        <v>2</v>
      </c>
      <c r="E35" s="44">
        <f t="shared" ref="E35" ca="1" si="132">(A35*C36+C35*A36)/GCD(A35*C36+C35*A36,A36*C36)</f>
        <v>47</v>
      </c>
      <c r="F35" s="3"/>
      <c r="G35" s="35">
        <f t="shared" ca="1" si="1"/>
        <v>25</v>
      </c>
      <c r="H35" s="42" t="s">
        <v>0</v>
      </c>
      <c r="I35" s="35">
        <f t="shared" ca="1" si="1"/>
        <v>12</v>
      </c>
      <c r="J35" s="43" t="s">
        <v>2</v>
      </c>
      <c r="K35" s="44">
        <f t="shared" ref="K35" ca="1" si="133">(G35*I36+I35*G36)/GCD(G35*I36+I35*G36,G36*I36)</f>
        <v>301</v>
      </c>
      <c r="L35" s="3"/>
      <c r="M35" s="35">
        <f t="shared" ca="1" si="2"/>
        <v>15</v>
      </c>
      <c r="N35" s="42" t="s">
        <v>0</v>
      </c>
      <c r="O35" s="35">
        <f t="shared" ca="1" si="2"/>
        <v>17</v>
      </c>
      <c r="P35" s="43" t="s">
        <v>2</v>
      </c>
      <c r="Q35" s="44">
        <f t="shared" ref="Q35" ca="1" si="134">(M35*O36+O35*M36)/GCD(M35*O36+O35*M36,M36*O36)</f>
        <v>173</v>
      </c>
      <c r="R35" s="3"/>
      <c r="S35" s="35">
        <f t="shared" ca="1" si="3"/>
        <v>10</v>
      </c>
      <c r="T35" s="42" t="s">
        <v>0</v>
      </c>
      <c r="U35" s="35">
        <f t="shared" ca="1" si="3"/>
        <v>10</v>
      </c>
      <c r="V35" s="43" t="s">
        <v>2</v>
      </c>
      <c r="W35" s="44">
        <f t="shared" ref="W35" ca="1" si="135">(S35*U36+U35*S36)/GCD(S35*U36+U35*S36,S36*U36)</f>
        <v>145</v>
      </c>
    </row>
    <row r="36" spans="1:23">
      <c r="A36" s="25">
        <f t="shared" ca="1" si="0"/>
        <v>4</v>
      </c>
      <c r="B36" s="42"/>
      <c r="C36" s="25">
        <f t="shared" ca="1" si="0"/>
        <v>6</v>
      </c>
      <c r="D36" s="43"/>
      <c r="E36" s="39">
        <f t="shared" ref="E36" ca="1" si="136">A36*C36/GCD(A35*C36+C35*A36,A36*C36)</f>
        <v>12</v>
      </c>
      <c r="F36" s="3"/>
      <c r="G36" s="25">
        <f t="shared" ca="1" si="1"/>
        <v>23</v>
      </c>
      <c r="H36" s="42"/>
      <c r="I36" s="25">
        <f t="shared" ca="1" si="1"/>
        <v>1</v>
      </c>
      <c r="J36" s="43"/>
      <c r="K36" s="39">
        <f t="shared" ref="K36" ca="1" si="137">G36*I36/GCD(G35*I36+I35*G36,G36*I36)</f>
        <v>23</v>
      </c>
      <c r="L36" s="3"/>
      <c r="M36" s="25">
        <f t="shared" ca="1" si="2"/>
        <v>12</v>
      </c>
      <c r="N36" s="42"/>
      <c r="O36" s="25">
        <f t="shared" ca="1" si="2"/>
        <v>21</v>
      </c>
      <c r="P36" s="43"/>
      <c r="Q36" s="39">
        <f t="shared" ref="Q36" ca="1" si="138">M36*O36/GCD(M35*O36+O35*M36,M36*O36)</f>
        <v>84</v>
      </c>
      <c r="R36" s="3"/>
      <c r="S36" s="25">
        <f t="shared" ca="1" si="3"/>
        <v>16</v>
      </c>
      <c r="T36" s="42"/>
      <c r="U36" s="25">
        <f t="shared" ca="1" si="3"/>
        <v>13</v>
      </c>
      <c r="V36" s="43"/>
      <c r="W36" s="39">
        <f t="shared" ref="W36" ca="1" si="139">S36*U36/GCD(S35*U36+U35*S36,S36*U36)</f>
        <v>104</v>
      </c>
    </row>
    <row r="37" spans="1:23">
      <c r="A37" s="35">
        <f t="shared" ca="1" si="0"/>
        <v>19</v>
      </c>
      <c r="B37" s="42" t="s">
        <v>0</v>
      </c>
      <c r="C37" s="35">
        <f t="shared" ca="1" si="0"/>
        <v>18</v>
      </c>
      <c r="D37" s="43" t="s">
        <v>2</v>
      </c>
      <c r="E37" s="44">
        <f t="shared" ref="E37" ca="1" si="140">(A37*C38+C37*A38)/GCD(A37*C38+C37*A38,A38*C38)</f>
        <v>319</v>
      </c>
      <c r="F37" s="3"/>
      <c r="G37" s="35">
        <f t="shared" ca="1" si="1"/>
        <v>4</v>
      </c>
      <c r="H37" s="42" t="s">
        <v>0</v>
      </c>
      <c r="I37" s="35">
        <f t="shared" ca="1" si="1"/>
        <v>10</v>
      </c>
      <c r="J37" s="43" t="s">
        <v>2</v>
      </c>
      <c r="K37" s="44">
        <f t="shared" ref="K37" ca="1" si="141">(G37*I38+I37*G38)/GCD(G37*I38+I37*G38,G38*I38)</f>
        <v>7</v>
      </c>
      <c r="L37" s="3"/>
      <c r="M37" s="35">
        <f t="shared" ca="1" si="2"/>
        <v>14</v>
      </c>
      <c r="N37" s="42" t="s">
        <v>0</v>
      </c>
      <c r="O37" s="35">
        <f t="shared" ca="1" si="2"/>
        <v>16</v>
      </c>
      <c r="P37" s="43" t="s">
        <v>2</v>
      </c>
      <c r="Q37" s="44">
        <f t="shared" ref="Q37" ca="1" si="142">(M37*O38+O37*M38)/GCD(M37*O38+O37*M38,M38*O38)</f>
        <v>16</v>
      </c>
      <c r="R37" s="3"/>
      <c r="S37" s="35">
        <f t="shared" ca="1" si="3"/>
        <v>17</v>
      </c>
      <c r="T37" s="42" t="s">
        <v>0</v>
      </c>
      <c r="U37" s="35">
        <f t="shared" ca="1" si="3"/>
        <v>16</v>
      </c>
      <c r="V37" s="43" t="s">
        <v>2</v>
      </c>
      <c r="W37" s="44">
        <f t="shared" ref="W37" ca="1" si="143">(S37*U38+U37*S38)/GCD(S37*U38+U37*S38,S38*U38)</f>
        <v>145</v>
      </c>
    </row>
    <row r="38" spans="1:23">
      <c r="A38" s="25">
        <f t="shared" ca="1" si="0"/>
        <v>4</v>
      </c>
      <c r="B38" s="42"/>
      <c r="C38" s="25">
        <f t="shared" ca="1" si="0"/>
        <v>13</v>
      </c>
      <c r="D38" s="43"/>
      <c r="E38" s="39">
        <f t="shared" ref="E38" ca="1" si="144">A38*C38/GCD(A37*C38+C37*A38,A38*C38)</f>
        <v>52</v>
      </c>
      <c r="F38" s="3"/>
      <c r="G38" s="25">
        <f t="shared" ca="1" si="1"/>
        <v>3</v>
      </c>
      <c r="H38" s="42"/>
      <c r="I38" s="25">
        <f t="shared" ca="1" si="1"/>
        <v>10</v>
      </c>
      <c r="J38" s="43"/>
      <c r="K38" s="39">
        <f t="shared" ref="K38" ca="1" si="145">G38*I38/GCD(G37*I38+I37*G38,G38*I38)</f>
        <v>3</v>
      </c>
      <c r="L38" s="3"/>
      <c r="M38" s="25">
        <f t="shared" ca="1" si="2"/>
        <v>18</v>
      </c>
      <c r="N38" s="42"/>
      <c r="O38" s="25">
        <f t="shared" ca="1" si="2"/>
        <v>16</v>
      </c>
      <c r="P38" s="43"/>
      <c r="Q38" s="39">
        <f t="shared" ref="Q38" ca="1" si="146">M38*O38/GCD(M37*O38+O37*M38,M38*O38)</f>
        <v>9</v>
      </c>
      <c r="R38" s="3"/>
      <c r="S38" s="25">
        <f t="shared" ca="1" si="3"/>
        <v>8</v>
      </c>
      <c r="T38" s="42"/>
      <c r="U38" s="25">
        <f t="shared" ca="1" si="3"/>
        <v>1</v>
      </c>
      <c r="V38" s="43"/>
      <c r="W38" s="39">
        <f t="shared" ref="W38" ca="1" si="147">S38*U38/GCD(S37*U38+U37*S38,S38*U38)</f>
        <v>8</v>
      </c>
    </row>
    <row r="39" spans="1:23">
      <c r="A39" s="35">
        <f t="shared" ca="1" si="0"/>
        <v>21</v>
      </c>
      <c r="B39" s="42" t="s">
        <v>0</v>
      </c>
      <c r="C39" s="35">
        <f t="shared" ca="1" si="0"/>
        <v>22</v>
      </c>
      <c r="D39" s="43" t="s">
        <v>2</v>
      </c>
      <c r="E39" s="44">
        <f t="shared" ref="E39" ca="1" si="148">(A39*C40+C39*A40)/GCD(A39*C40+C39*A40,A40*C40)</f>
        <v>79</v>
      </c>
      <c r="F39" s="3"/>
      <c r="G39" s="35">
        <f t="shared" ca="1" si="1"/>
        <v>16</v>
      </c>
      <c r="H39" s="42" t="s">
        <v>0</v>
      </c>
      <c r="I39" s="35">
        <f t="shared" ca="1" si="1"/>
        <v>9</v>
      </c>
      <c r="J39" s="43" t="s">
        <v>2</v>
      </c>
      <c r="K39" s="44">
        <f t="shared" ref="K39" ca="1" si="149">(G39*I40+I39*G40)/GCD(G39*I40+I39*G40,G40*I40)</f>
        <v>19</v>
      </c>
      <c r="L39" s="3"/>
      <c r="M39" s="35">
        <f t="shared" ca="1" si="2"/>
        <v>15</v>
      </c>
      <c r="N39" s="42" t="s">
        <v>0</v>
      </c>
      <c r="O39" s="35">
        <f t="shared" ca="1" si="2"/>
        <v>22</v>
      </c>
      <c r="P39" s="43" t="s">
        <v>2</v>
      </c>
      <c r="Q39" s="44">
        <f t="shared" ref="Q39" ca="1" si="150">(M39*O40+O39*M40)/GCD(M39*O40+O39*M40,M40*O40)</f>
        <v>89</v>
      </c>
      <c r="R39" s="3"/>
      <c r="S39" s="35">
        <f t="shared" ca="1" si="3"/>
        <v>9</v>
      </c>
      <c r="T39" s="42" t="s">
        <v>0</v>
      </c>
      <c r="U39" s="35">
        <f t="shared" ca="1" si="3"/>
        <v>9</v>
      </c>
      <c r="V39" s="43" t="s">
        <v>2</v>
      </c>
      <c r="W39" s="44">
        <f t="shared" ref="W39" ca="1" si="151">(S39*U40+U39*S40)/GCD(S39*U40+U39*S40,S40*U40)</f>
        <v>93</v>
      </c>
    </row>
    <row r="40" spans="1:23">
      <c r="A40" s="25">
        <f t="shared" ca="1" si="0"/>
        <v>12</v>
      </c>
      <c r="B40" s="42"/>
      <c r="C40" s="25">
        <f t="shared" ca="1" si="0"/>
        <v>10</v>
      </c>
      <c r="D40" s="43"/>
      <c r="E40" s="39">
        <f t="shared" ref="E40" ca="1" si="152">A40*C40/GCD(A39*C40+C39*A40,A40*C40)</f>
        <v>20</v>
      </c>
      <c r="F40" s="3"/>
      <c r="G40" s="25">
        <f t="shared" ca="1" si="1"/>
        <v>6</v>
      </c>
      <c r="H40" s="42"/>
      <c r="I40" s="25">
        <f t="shared" ca="1" si="1"/>
        <v>18</v>
      </c>
      <c r="J40" s="43"/>
      <c r="K40" s="39">
        <f t="shared" ref="K40" ca="1" si="153">G40*I40/GCD(G39*I40+I39*G40,G40*I40)</f>
        <v>6</v>
      </c>
      <c r="L40" s="3"/>
      <c r="M40" s="25">
        <f t="shared" ca="1" si="2"/>
        <v>10</v>
      </c>
      <c r="N40" s="42"/>
      <c r="O40" s="25">
        <f t="shared" ca="1" si="2"/>
        <v>15</v>
      </c>
      <c r="P40" s="43"/>
      <c r="Q40" s="39">
        <f t="shared" ref="Q40" ca="1" si="154">M40*O40/GCD(M39*O40+O39*M40,M40*O40)</f>
        <v>30</v>
      </c>
      <c r="R40" s="3"/>
      <c r="S40" s="25">
        <f t="shared" ca="1" si="3"/>
        <v>19</v>
      </c>
      <c r="T40" s="42"/>
      <c r="U40" s="25">
        <f t="shared" ca="1" si="3"/>
        <v>12</v>
      </c>
      <c r="V40" s="43"/>
      <c r="W40" s="39">
        <f t="shared" ref="W40" ca="1" si="155">S40*U40/GCD(S39*U40+U39*S40,S40*U40)</f>
        <v>76</v>
      </c>
    </row>
    <row r="41" spans="1:23">
      <c r="A41" s="35">
        <f t="shared" ca="1" si="0"/>
        <v>15</v>
      </c>
      <c r="B41" s="42" t="s">
        <v>0</v>
      </c>
      <c r="C41" s="35">
        <f t="shared" ca="1" si="0"/>
        <v>5</v>
      </c>
      <c r="D41" s="43" t="s">
        <v>2</v>
      </c>
      <c r="E41" s="44">
        <f t="shared" ref="E41" ca="1" si="156">(A41*C42+C41*A42)/GCD(A41*C42+C41*A42,A42*C42)</f>
        <v>35</v>
      </c>
      <c r="F41" s="3"/>
      <c r="G41" s="35">
        <f t="shared" ca="1" si="1"/>
        <v>1</v>
      </c>
      <c r="H41" s="42" t="s">
        <v>0</v>
      </c>
      <c r="I41" s="35">
        <f t="shared" ca="1" si="1"/>
        <v>4</v>
      </c>
      <c r="J41" s="43" t="s">
        <v>2</v>
      </c>
      <c r="K41" s="44">
        <f t="shared" ref="K41" ca="1" si="157">(G41*I42+I41*G42)/GCD(G41*I42+I41*G42,G42*I42)</f>
        <v>119</v>
      </c>
      <c r="L41" s="3"/>
      <c r="M41" s="35">
        <f t="shared" ca="1" si="2"/>
        <v>3</v>
      </c>
      <c r="N41" s="42" t="s">
        <v>0</v>
      </c>
      <c r="O41" s="35">
        <f t="shared" ca="1" si="2"/>
        <v>25</v>
      </c>
      <c r="P41" s="43" t="s">
        <v>2</v>
      </c>
      <c r="Q41" s="44">
        <f t="shared" ref="Q41" ca="1" si="158">(M41*O42+O41*M42)/GCD(M41*O42+O41*M42,M42*O42)</f>
        <v>91</v>
      </c>
      <c r="R41" s="3"/>
      <c r="S41" s="35">
        <f t="shared" ca="1" si="3"/>
        <v>18</v>
      </c>
      <c r="T41" s="42" t="s">
        <v>0</v>
      </c>
      <c r="U41" s="35">
        <f t="shared" ca="1" si="3"/>
        <v>5</v>
      </c>
      <c r="V41" s="43" t="s">
        <v>2</v>
      </c>
      <c r="W41" s="44">
        <f t="shared" ref="W41" ca="1" si="159">(S41*U42+U41*S42)/GCD(S41*U42+U41*S42,S42*U42)</f>
        <v>23</v>
      </c>
    </row>
    <row r="42" spans="1:23">
      <c r="A42" s="25">
        <f t="shared" ca="1" si="0"/>
        <v>18</v>
      </c>
      <c r="B42" s="42"/>
      <c r="C42" s="25">
        <f t="shared" ca="1" si="0"/>
        <v>1</v>
      </c>
      <c r="D42" s="43"/>
      <c r="E42" s="39">
        <f t="shared" ref="E42" ca="1" si="160">A42*C42/GCD(A41*C42+C41*A42,A42*C42)</f>
        <v>6</v>
      </c>
      <c r="F42" s="3"/>
      <c r="G42" s="25">
        <f t="shared" ca="1" si="1"/>
        <v>25</v>
      </c>
      <c r="H42" s="42"/>
      <c r="I42" s="25">
        <f t="shared" ca="1" si="1"/>
        <v>19</v>
      </c>
      <c r="J42" s="43"/>
      <c r="K42" s="39">
        <f t="shared" ref="K42" ca="1" si="161">G42*I42/GCD(G41*I42+I41*G42,G42*I42)</f>
        <v>475</v>
      </c>
      <c r="L42" s="3"/>
      <c r="M42" s="25">
        <f t="shared" ca="1" si="2"/>
        <v>17</v>
      </c>
      <c r="N42" s="42"/>
      <c r="O42" s="25">
        <f t="shared" ca="1" si="2"/>
        <v>10</v>
      </c>
      <c r="P42" s="43"/>
      <c r="Q42" s="39">
        <f t="shared" ref="Q42" ca="1" si="162">M42*O42/GCD(M41*O42+O41*M42,M42*O42)</f>
        <v>34</v>
      </c>
      <c r="R42" s="3"/>
      <c r="S42" s="25">
        <f t="shared" ca="1" si="3"/>
        <v>10</v>
      </c>
      <c r="T42" s="42"/>
      <c r="U42" s="25">
        <f t="shared" ca="1" si="3"/>
        <v>10</v>
      </c>
      <c r="V42" s="43"/>
      <c r="W42" s="39">
        <f t="shared" ref="W42" ca="1" si="163">S42*U42/GCD(S41*U42+U41*S42,S42*U42)</f>
        <v>10</v>
      </c>
    </row>
    <row r="43" spans="1:23">
      <c r="A43" s="35">
        <f t="shared" ca="1" si="0"/>
        <v>5</v>
      </c>
      <c r="B43" s="42" t="s">
        <v>0</v>
      </c>
      <c r="C43" s="35">
        <f t="shared" ca="1" si="0"/>
        <v>2</v>
      </c>
      <c r="D43" s="43" t="s">
        <v>2</v>
      </c>
      <c r="E43" s="44">
        <f t="shared" ref="E43" ca="1" si="164">(A43*C44+C43*A44)/GCD(A43*C44+C43*A44,A44*C44)</f>
        <v>43</v>
      </c>
      <c r="F43" s="3"/>
      <c r="G43" s="35">
        <f t="shared" ca="1" si="1"/>
        <v>22</v>
      </c>
      <c r="H43" s="42" t="s">
        <v>0</v>
      </c>
      <c r="I43" s="35">
        <f t="shared" ca="1" si="1"/>
        <v>13</v>
      </c>
      <c r="J43" s="43" t="s">
        <v>2</v>
      </c>
      <c r="K43" s="44">
        <f t="shared" ref="K43" ca="1" si="165">(G43*I44+I43*G44)/GCD(G43*I44+I43*G44,G44*I44)</f>
        <v>497</v>
      </c>
      <c r="L43" s="3"/>
      <c r="M43" s="35">
        <f t="shared" ca="1" si="2"/>
        <v>23</v>
      </c>
      <c r="N43" s="42" t="s">
        <v>0</v>
      </c>
      <c r="O43" s="35">
        <f t="shared" ca="1" si="2"/>
        <v>4</v>
      </c>
      <c r="P43" s="43" t="s">
        <v>2</v>
      </c>
      <c r="Q43" s="44">
        <f t="shared" ref="Q43" ca="1" si="166">(M43*O44+O43*M44)/GCD(M43*O44+O43*M44,M44*O44)</f>
        <v>27</v>
      </c>
      <c r="R43" s="3"/>
      <c r="S43" s="35">
        <f t="shared" ca="1" si="3"/>
        <v>13</v>
      </c>
      <c r="T43" s="42" t="s">
        <v>0</v>
      </c>
      <c r="U43" s="35">
        <f t="shared" ca="1" si="3"/>
        <v>3</v>
      </c>
      <c r="V43" s="43" t="s">
        <v>2</v>
      </c>
      <c r="W43" s="44">
        <f t="shared" ref="W43" ca="1" si="167">(S43*U44+U43*S44)/GCD(S43*U44+U43*S44,S44*U44)</f>
        <v>115</v>
      </c>
    </row>
    <row r="44" spans="1:23">
      <c r="A44" s="25">
        <f t="shared" ca="1" si="0"/>
        <v>4</v>
      </c>
      <c r="B44" s="42"/>
      <c r="C44" s="25">
        <f t="shared" ca="1" si="0"/>
        <v>7</v>
      </c>
      <c r="D44" s="43"/>
      <c r="E44" s="39">
        <f t="shared" ref="E44" ca="1" si="168">A44*C44/GCD(A43*C44+C43*A44,A44*C44)</f>
        <v>28</v>
      </c>
      <c r="F44" s="3"/>
      <c r="G44" s="25">
        <f t="shared" ca="1" si="1"/>
        <v>23</v>
      </c>
      <c r="H44" s="42"/>
      <c r="I44" s="25">
        <f t="shared" ca="1" si="1"/>
        <v>9</v>
      </c>
      <c r="J44" s="43"/>
      <c r="K44" s="39">
        <f t="shared" ref="K44" ca="1" si="169">G44*I44/GCD(G43*I44+I43*G44,G44*I44)</f>
        <v>207</v>
      </c>
      <c r="L44" s="3"/>
      <c r="M44" s="25">
        <f t="shared" ca="1" si="2"/>
        <v>16</v>
      </c>
      <c r="N44" s="42"/>
      <c r="O44" s="25">
        <f t="shared" ca="1" si="2"/>
        <v>16</v>
      </c>
      <c r="P44" s="43"/>
      <c r="Q44" s="39">
        <f t="shared" ref="Q44" ca="1" si="170">M44*O44/GCD(M43*O44+O43*M44,M44*O44)</f>
        <v>16</v>
      </c>
      <c r="R44" s="3"/>
      <c r="S44" s="25">
        <f t="shared" ca="1" si="3"/>
        <v>8</v>
      </c>
      <c r="T44" s="42"/>
      <c r="U44" s="25">
        <f t="shared" ca="1" si="3"/>
        <v>7</v>
      </c>
      <c r="V44" s="43"/>
      <c r="W44" s="39">
        <f t="shared" ref="W44" ca="1" si="171">S44*U44/GCD(S43*U44+U43*S44,S44*U44)</f>
        <v>56</v>
      </c>
    </row>
    <row r="45" spans="1:23">
      <c r="A45" s="35">
        <f t="shared" ca="1" si="0"/>
        <v>8</v>
      </c>
      <c r="B45" s="42" t="s">
        <v>0</v>
      </c>
      <c r="C45" s="35">
        <f t="shared" ca="1" si="0"/>
        <v>14</v>
      </c>
      <c r="D45" s="43" t="s">
        <v>2</v>
      </c>
      <c r="E45" s="44">
        <f t="shared" ref="E45" ca="1" si="172">(A45*C46+C45*A46)/GCD(A45*C46+C45*A46,A46*C46)</f>
        <v>278</v>
      </c>
      <c r="F45" s="3"/>
      <c r="G45" s="35">
        <f t="shared" ca="1" si="1"/>
        <v>20</v>
      </c>
      <c r="H45" s="42" t="s">
        <v>0</v>
      </c>
      <c r="I45" s="35">
        <f t="shared" ca="1" si="1"/>
        <v>22</v>
      </c>
      <c r="J45" s="43" t="s">
        <v>2</v>
      </c>
      <c r="K45" s="44">
        <f t="shared" ref="K45" ca="1" si="173">(G45*I46+I45*G46)/GCD(G45*I46+I45*G46,G46*I46)</f>
        <v>181</v>
      </c>
      <c r="L45" s="3"/>
      <c r="M45" s="35">
        <f t="shared" ca="1" si="2"/>
        <v>21</v>
      </c>
      <c r="N45" s="42" t="s">
        <v>0</v>
      </c>
      <c r="O45" s="35">
        <f t="shared" ca="1" si="2"/>
        <v>15</v>
      </c>
      <c r="P45" s="43" t="s">
        <v>2</v>
      </c>
      <c r="Q45" s="44">
        <f t="shared" ref="Q45" ca="1" si="174">(M45*O46+O45*M46)/GCD(M45*O46+O45*M46,M46*O46)</f>
        <v>522</v>
      </c>
      <c r="R45" s="3"/>
      <c r="S45" s="35">
        <f t="shared" ca="1" si="3"/>
        <v>23</v>
      </c>
      <c r="T45" s="42" t="s">
        <v>0</v>
      </c>
      <c r="U45" s="35">
        <f t="shared" ca="1" si="3"/>
        <v>12</v>
      </c>
      <c r="V45" s="43" t="s">
        <v>2</v>
      </c>
      <c r="W45" s="44">
        <f t="shared" ref="W45" ca="1" si="175">(S45*U46+U45*S46)/GCD(S45*U46+U45*S46,S46*U46)</f>
        <v>8</v>
      </c>
    </row>
    <row r="46" spans="1:23">
      <c r="A46" s="25">
        <f t="shared" ca="1" si="0"/>
        <v>17</v>
      </c>
      <c r="B46" s="42"/>
      <c r="C46" s="25">
        <f t="shared" ca="1" si="0"/>
        <v>5</v>
      </c>
      <c r="D46" s="43"/>
      <c r="E46" s="39">
        <f t="shared" ref="E46" ca="1" si="176">A46*C46/GCD(A45*C46+C45*A46,A46*C46)</f>
        <v>85</v>
      </c>
      <c r="F46" s="3"/>
      <c r="G46" s="25">
        <f t="shared" ca="1" si="1"/>
        <v>12</v>
      </c>
      <c r="H46" s="42"/>
      <c r="I46" s="25">
        <f t="shared" ca="1" si="1"/>
        <v>23</v>
      </c>
      <c r="J46" s="43"/>
      <c r="K46" s="39">
        <f t="shared" ref="K46" ca="1" si="177">G46*I46/GCD(G45*I46+I45*G46,G46*I46)</f>
        <v>69</v>
      </c>
      <c r="L46" s="3"/>
      <c r="M46" s="25">
        <f t="shared" ca="1" si="2"/>
        <v>11</v>
      </c>
      <c r="N46" s="42"/>
      <c r="O46" s="25">
        <f t="shared" ca="1" si="2"/>
        <v>17</v>
      </c>
      <c r="P46" s="43"/>
      <c r="Q46" s="39">
        <f t="shared" ref="Q46" ca="1" si="178">M46*O46/GCD(M45*O46+O45*M46,M46*O46)</f>
        <v>187</v>
      </c>
      <c r="R46" s="3"/>
      <c r="S46" s="25">
        <f t="shared" ca="1" si="3"/>
        <v>23</v>
      </c>
      <c r="T46" s="42"/>
      <c r="U46" s="25">
        <f t="shared" ca="1" si="3"/>
        <v>20</v>
      </c>
      <c r="V46" s="43"/>
      <c r="W46" s="39">
        <f t="shared" ref="W46" ca="1" si="179">S46*U46/GCD(S45*U46+U45*S46,S46*U46)</f>
        <v>5</v>
      </c>
    </row>
    <row r="47" spans="1:23">
      <c r="A47" s="35">
        <f t="shared" ca="1" si="0"/>
        <v>12</v>
      </c>
      <c r="B47" s="42" t="s">
        <v>0</v>
      </c>
      <c r="C47" s="35">
        <f t="shared" ca="1" si="0"/>
        <v>15</v>
      </c>
      <c r="D47" s="43" t="s">
        <v>2</v>
      </c>
      <c r="E47" s="44">
        <f t="shared" ref="E47" ca="1" si="180">(A47*C48+C47*A48)/GCD(A47*C48+C47*A48,A48*C48)</f>
        <v>8</v>
      </c>
      <c r="F47" s="3"/>
      <c r="G47" s="35">
        <f t="shared" ca="1" si="1"/>
        <v>14</v>
      </c>
      <c r="H47" s="42" t="s">
        <v>0</v>
      </c>
      <c r="I47" s="35">
        <f t="shared" ca="1" si="1"/>
        <v>9</v>
      </c>
      <c r="J47" s="43" t="s">
        <v>2</v>
      </c>
      <c r="K47" s="44">
        <f t="shared" ref="K47" ca="1" si="181">(G47*I48+I47*G48)/GCD(G47*I48+I47*G48,G48*I48)</f>
        <v>89</v>
      </c>
      <c r="L47" s="3"/>
      <c r="M47" s="35">
        <f t="shared" ca="1" si="2"/>
        <v>11</v>
      </c>
      <c r="N47" s="42" t="s">
        <v>0</v>
      </c>
      <c r="O47" s="35">
        <f t="shared" ca="1" si="2"/>
        <v>1</v>
      </c>
      <c r="P47" s="43" t="s">
        <v>2</v>
      </c>
      <c r="Q47" s="44">
        <f t="shared" ref="Q47" ca="1" si="182">(M47*O48+O47*M48)/GCD(M47*O48+O47*M48,M48*O48)</f>
        <v>215</v>
      </c>
      <c r="R47" s="3"/>
      <c r="S47" s="35">
        <f t="shared" ca="1" si="3"/>
        <v>1</v>
      </c>
      <c r="T47" s="42" t="s">
        <v>0</v>
      </c>
      <c r="U47" s="35">
        <f t="shared" ca="1" si="3"/>
        <v>5</v>
      </c>
      <c r="V47" s="43" t="s">
        <v>2</v>
      </c>
      <c r="W47" s="44">
        <f t="shared" ref="W47" ca="1" si="183">(S47*U48+U47*S48)/GCD(S47*U48+U47*S48,S48*U48)</f>
        <v>51</v>
      </c>
    </row>
    <row r="48" spans="1:23">
      <c r="A48" s="25">
        <f t="shared" ca="1" si="0"/>
        <v>20</v>
      </c>
      <c r="B48" s="42"/>
      <c r="C48" s="25">
        <f t="shared" ca="1" si="0"/>
        <v>15</v>
      </c>
      <c r="D48" s="43"/>
      <c r="E48" s="39">
        <f t="shared" ref="E48" ca="1" si="184">A48*C48/GCD(A47*C48+C47*A48,A48*C48)</f>
        <v>5</v>
      </c>
      <c r="F48" s="3"/>
      <c r="G48" s="25">
        <f t="shared" ca="1" si="1"/>
        <v>11</v>
      </c>
      <c r="H48" s="42"/>
      <c r="I48" s="25">
        <f t="shared" ca="1" si="1"/>
        <v>12</v>
      </c>
      <c r="J48" s="43"/>
      <c r="K48" s="39">
        <f t="shared" ref="K48" ca="1" si="185">G48*I48/GCD(G47*I48+I47*G48,G48*I48)</f>
        <v>44</v>
      </c>
      <c r="L48" s="3"/>
      <c r="M48" s="25">
        <f t="shared" ca="1" si="2"/>
        <v>6</v>
      </c>
      <c r="N48" s="42"/>
      <c r="O48" s="25">
        <f t="shared" ca="1" si="2"/>
        <v>19</v>
      </c>
      <c r="P48" s="43"/>
      <c r="Q48" s="39">
        <f t="shared" ref="Q48" ca="1" si="186">M48*O48/GCD(M47*O48+O47*M48,M48*O48)</f>
        <v>114</v>
      </c>
      <c r="R48" s="3"/>
      <c r="S48" s="25">
        <f t="shared" ca="1" si="3"/>
        <v>10</v>
      </c>
      <c r="T48" s="42"/>
      <c r="U48" s="25">
        <f t="shared" ca="1" si="3"/>
        <v>1</v>
      </c>
      <c r="V48" s="43"/>
      <c r="W48" s="39">
        <f t="shared" ref="W48" ca="1" si="187">S48*U48/GCD(S47*U48+U47*S48,S48*U48)</f>
        <v>10</v>
      </c>
    </row>
    <row r="49" spans="1:23">
      <c r="A49" s="35">
        <f t="shared" ca="1" si="0"/>
        <v>4</v>
      </c>
      <c r="B49" s="42" t="s">
        <v>0</v>
      </c>
      <c r="C49" s="35">
        <f t="shared" ca="1" si="0"/>
        <v>24</v>
      </c>
      <c r="D49" s="43" t="s">
        <v>2</v>
      </c>
      <c r="E49" s="44">
        <f t="shared" ref="E49" ca="1" si="188">(A49*C50+C49*A50)/GCD(A49*C50+C49*A50,A50*C50)</f>
        <v>79</v>
      </c>
      <c r="F49" s="3"/>
      <c r="G49" s="35">
        <f t="shared" ca="1" si="1"/>
        <v>14</v>
      </c>
      <c r="H49" s="42" t="s">
        <v>0</v>
      </c>
      <c r="I49" s="35">
        <f t="shared" ca="1" si="1"/>
        <v>3</v>
      </c>
      <c r="J49" s="43" t="s">
        <v>2</v>
      </c>
      <c r="K49" s="44">
        <f t="shared" ref="K49" ca="1" si="189">(G49*I50+I49*G50)/GCD(G49*I50+I49*G50,G50*I50)</f>
        <v>11</v>
      </c>
      <c r="L49" s="3"/>
      <c r="M49" s="35">
        <f t="shared" ca="1" si="2"/>
        <v>21</v>
      </c>
      <c r="N49" s="42" t="s">
        <v>0</v>
      </c>
      <c r="O49" s="35">
        <f t="shared" ca="1" si="2"/>
        <v>11</v>
      </c>
      <c r="P49" s="43" t="s">
        <v>2</v>
      </c>
      <c r="Q49" s="44">
        <f t="shared" ref="Q49" ca="1" si="190">(M49*O50+O49*M50)/GCD(M49*O50+O49*M50,M50*O50)</f>
        <v>400</v>
      </c>
      <c r="R49" s="3"/>
      <c r="S49" s="35">
        <f t="shared" ca="1" si="3"/>
        <v>18</v>
      </c>
      <c r="T49" s="42" t="s">
        <v>0</v>
      </c>
      <c r="U49" s="35">
        <f t="shared" ca="1" si="3"/>
        <v>17</v>
      </c>
      <c r="V49" s="43" t="s">
        <v>2</v>
      </c>
      <c r="W49" s="44">
        <f t="shared" ref="W49" ca="1" si="191">(S49*U50+U49*S50)/GCD(S49*U50+U49*S50,S50*U50)</f>
        <v>511</v>
      </c>
    </row>
    <row r="50" spans="1:23">
      <c r="A50" s="25">
        <f t="shared" ca="1" si="0"/>
        <v>25</v>
      </c>
      <c r="B50" s="42"/>
      <c r="C50" s="25">
        <f t="shared" ca="1" si="0"/>
        <v>8</v>
      </c>
      <c r="D50" s="43"/>
      <c r="E50" s="39">
        <f t="shared" ref="E50" ca="1" si="192">A50*C50/GCD(A49*C50+C49*A50,A50*C50)</f>
        <v>25</v>
      </c>
      <c r="F50" s="3"/>
      <c r="G50" s="25">
        <f t="shared" ca="1" si="1"/>
        <v>16</v>
      </c>
      <c r="H50" s="42"/>
      <c r="I50" s="25">
        <f t="shared" ca="1" si="1"/>
        <v>6</v>
      </c>
      <c r="J50" s="43"/>
      <c r="K50" s="39">
        <f t="shared" ref="K50" ca="1" si="193">G50*I50/GCD(G49*I50+I49*G50,G50*I50)</f>
        <v>8</v>
      </c>
      <c r="L50" s="3"/>
      <c r="M50" s="25">
        <f t="shared" ca="1" si="2"/>
        <v>23</v>
      </c>
      <c r="N50" s="42"/>
      <c r="O50" s="25">
        <f t="shared" ca="1" si="2"/>
        <v>7</v>
      </c>
      <c r="P50" s="43"/>
      <c r="Q50" s="39">
        <f t="shared" ref="Q50" ca="1" si="194">M50*O50/GCD(M49*O50+O49*M50,M50*O50)</f>
        <v>161</v>
      </c>
      <c r="R50" s="3"/>
      <c r="S50" s="25">
        <f t="shared" ca="1" si="3"/>
        <v>11</v>
      </c>
      <c r="T50" s="42"/>
      <c r="U50" s="25">
        <f t="shared" ca="1" si="3"/>
        <v>18</v>
      </c>
      <c r="V50" s="43"/>
      <c r="W50" s="39">
        <f t="shared" ref="W50" ca="1" si="195">S50*U50/GCD(S49*U50+U49*S50,S50*U50)</f>
        <v>198</v>
      </c>
    </row>
    <row r="51" spans="1:23">
      <c r="A51" s="35">
        <f t="shared" ca="1" si="0"/>
        <v>12</v>
      </c>
      <c r="B51" s="42" t="s">
        <v>0</v>
      </c>
      <c r="C51" s="35">
        <f t="shared" ca="1" si="0"/>
        <v>1</v>
      </c>
      <c r="D51" s="43" t="s">
        <v>2</v>
      </c>
      <c r="E51" s="44">
        <f t="shared" ref="E51" ca="1" si="196">(A51*C52+C51*A52)/GCD(A51*C52+C51*A52,A52*C52)</f>
        <v>167</v>
      </c>
      <c r="F51" s="3"/>
      <c r="G51" s="35">
        <f t="shared" ca="1" si="1"/>
        <v>2</v>
      </c>
      <c r="H51" s="42" t="s">
        <v>0</v>
      </c>
      <c r="I51" s="35">
        <f t="shared" ca="1" si="1"/>
        <v>15</v>
      </c>
      <c r="J51" s="43" t="s">
        <v>2</v>
      </c>
      <c r="K51" s="44">
        <f t="shared" ref="K51" ca="1" si="197">(G51*I52+I51*G52)/GCD(G51*I52+I51*G52,G52*I52)</f>
        <v>53</v>
      </c>
      <c r="L51" s="3"/>
      <c r="M51" s="35">
        <f t="shared" ca="1" si="2"/>
        <v>16</v>
      </c>
      <c r="N51" s="42" t="s">
        <v>0</v>
      </c>
      <c r="O51" s="35">
        <f t="shared" ca="1" si="2"/>
        <v>6</v>
      </c>
      <c r="P51" s="43" t="s">
        <v>2</v>
      </c>
      <c r="Q51" s="44">
        <f t="shared" ref="Q51" ca="1" si="198">(M51*O52+O51*M52)/GCD(M51*O52+O51*M52,M52*O52)</f>
        <v>3</v>
      </c>
      <c r="R51" s="3"/>
      <c r="S51" s="35">
        <f t="shared" ca="1" si="3"/>
        <v>16</v>
      </c>
      <c r="T51" s="42" t="s">
        <v>0</v>
      </c>
      <c r="U51" s="35">
        <f t="shared" ca="1" si="3"/>
        <v>1</v>
      </c>
      <c r="V51" s="43" t="s">
        <v>2</v>
      </c>
      <c r="W51" s="44">
        <f t="shared" ref="W51" ca="1" si="199">(S51*U52+U51*S52)/GCD(S51*U52+U51*S52,S52*U52)</f>
        <v>279</v>
      </c>
    </row>
    <row r="52" spans="1:23">
      <c r="A52" s="25">
        <f t="shared" ca="1" si="0"/>
        <v>11</v>
      </c>
      <c r="B52" s="42"/>
      <c r="C52" s="25">
        <f t="shared" ca="1" si="0"/>
        <v>13</v>
      </c>
      <c r="D52" s="43"/>
      <c r="E52" s="39">
        <f t="shared" ref="E52" ca="1" si="200">A52*C52/GCD(A51*C52+C51*A52,A52*C52)</f>
        <v>143</v>
      </c>
      <c r="F52" s="3"/>
      <c r="G52" s="25">
        <f t="shared" ca="1" si="1"/>
        <v>18</v>
      </c>
      <c r="H52" s="42"/>
      <c r="I52" s="25">
        <f t="shared" ca="1" si="1"/>
        <v>24</v>
      </c>
      <c r="J52" s="43"/>
      <c r="K52" s="39">
        <f t="shared" ref="K52" ca="1" si="201">G52*I52/GCD(G51*I52+I51*G52,G52*I52)</f>
        <v>72</v>
      </c>
      <c r="L52" s="3"/>
      <c r="M52" s="25">
        <f t="shared" ca="1" si="2"/>
        <v>6</v>
      </c>
      <c r="N52" s="42"/>
      <c r="O52" s="25">
        <f t="shared" ca="1" si="2"/>
        <v>18</v>
      </c>
      <c r="P52" s="43"/>
      <c r="Q52" s="39">
        <f t="shared" ref="Q52" ca="1" si="202">M52*O52/GCD(M51*O52+O51*M52,M52*O52)</f>
        <v>1</v>
      </c>
      <c r="R52" s="3"/>
      <c r="S52" s="25">
        <f t="shared" ca="1" si="3"/>
        <v>23</v>
      </c>
      <c r="T52" s="42"/>
      <c r="U52" s="25">
        <f t="shared" ca="1" si="3"/>
        <v>16</v>
      </c>
      <c r="V52" s="43"/>
      <c r="W52" s="39">
        <f t="shared" ref="W52" ca="1" si="203">S52*U52/GCD(S51*U52+U51*S52,S52*U52)</f>
        <v>368</v>
      </c>
    </row>
    <row r="53" spans="1:23">
      <c r="A53" s="35">
        <f t="shared" ca="1" si="0"/>
        <v>17</v>
      </c>
      <c r="B53" s="42" t="s">
        <v>0</v>
      </c>
      <c r="C53" s="35">
        <f t="shared" ca="1" si="0"/>
        <v>17</v>
      </c>
      <c r="D53" s="43" t="s">
        <v>2</v>
      </c>
      <c r="E53" s="44">
        <f t="shared" ref="E53" ca="1" si="204">(A53*C54+C53*A54)/GCD(A53*C54+C53*A54,A54*C54)</f>
        <v>782</v>
      </c>
      <c r="F53" s="3"/>
      <c r="G53" s="35">
        <f t="shared" ca="1" si="1"/>
        <v>2</v>
      </c>
      <c r="H53" s="42" t="s">
        <v>0</v>
      </c>
      <c r="I53" s="35">
        <f t="shared" ca="1" si="1"/>
        <v>5</v>
      </c>
      <c r="J53" s="43" t="s">
        <v>2</v>
      </c>
      <c r="K53" s="44">
        <f t="shared" ref="K53" ca="1" si="205">(G53*I54+I53*G54)/GCD(G53*I54+I53*G54,G54*I54)</f>
        <v>111</v>
      </c>
      <c r="L53" s="3"/>
      <c r="M53" s="35">
        <f t="shared" ca="1" si="2"/>
        <v>23</v>
      </c>
      <c r="N53" s="42" t="s">
        <v>0</v>
      </c>
      <c r="O53" s="35">
        <f t="shared" ca="1" si="2"/>
        <v>6</v>
      </c>
      <c r="P53" s="43" t="s">
        <v>2</v>
      </c>
      <c r="Q53" s="44">
        <f t="shared" ref="Q53" ca="1" si="206">(M53*O54+O53*M54)/GCD(M53*O54+O53*M54,M54*O54)</f>
        <v>587</v>
      </c>
      <c r="R53" s="3"/>
      <c r="S53" s="35">
        <f t="shared" ca="1" si="3"/>
        <v>9</v>
      </c>
      <c r="T53" s="42" t="s">
        <v>0</v>
      </c>
      <c r="U53" s="35">
        <f t="shared" ca="1" si="3"/>
        <v>19</v>
      </c>
      <c r="V53" s="43" t="s">
        <v>2</v>
      </c>
      <c r="W53" s="44">
        <f t="shared" ref="W53" ca="1" si="207">(S53*U54+U53*S54)/GCD(S53*U54+U53*S54,S54*U54)</f>
        <v>344</v>
      </c>
    </row>
    <row r="54" spans="1:23">
      <c r="A54" s="25">
        <f t="shared" ca="1" si="0"/>
        <v>25</v>
      </c>
      <c r="B54" s="42"/>
      <c r="C54" s="25">
        <f t="shared" ca="1" si="0"/>
        <v>21</v>
      </c>
      <c r="D54" s="43"/>
      <c r="E54" s="39">
        <f t="shared" ref="E54" ca="1" si="208">A54*C54/GCD(A53*C54+C53*A54,A54*C54)</f>
        <v>525</v>
      </c>
      <c r="F54" s="3"/>
      <c r="G54" s="25">
        <f t="shared" ca="1" si="1"/>
        <v>19</v>
      </c>
      <c r="H54" s="42"/>
      <c r="I54" s="25">
        <f t="shared" ca="1" si="1"/>
        <v>8</v>
      </c>
      <c r="J54" s="43"/>
      <c r="K54" s="39">
        <f t="shared" ref="K54" ca="1" si="209">G54*I54/GCD(G53*I54+I53*G54,G54*I54)</f>
        <v>152</v>
      </c>
      <c r="L54" s="3"/>
      <c r="M54" s="25">
        <f t="shared" ca="1" si="2"/>
        <v>25</v>
      </c>
      <c r="N54" s="42"/>
      <c r="O54" s="25">
        <f t="shared" ca="1" si="2"/>
        <v>19</v>
      </c>
      <c r="P54" s="43"/>
      <c r="Q54" s="39">
        <f t="shared" ref="Q54" ca="1" si="210">M54*O54/GCD(M53*O54+O53*M54,M54*O54)</f>
        <v>475</v>
      </c>
      <c r="R54" s="3"/>
      <c r="S54" s="25">
        <f t="shared" ca="1" si="3"/>
        <v>11</v>
      </c>
      <c r="T54" s="42"/>
      <c r="U54" s="25">
        <f t="shared" ca="1" si="3"/>
        <v>15</v>
      </c>
      <c r="V54" s="43"/>
      <c r="W54" s="39">
        <f t="shared" ref="W54" ca="1" si="211">S54*U54/GCD(S53*U54+U53*S54,S54*U54)</f>
        <v>165</v>
      </c>
    </row>
    <row r="55" spans="1:23">
      <c r="A55" s="35">
        <f t="shared" ca="1" si="0"/>
        <v>6</v>
      </c>
      <c r="B55" s="42" t="s">
        <v>0</v>
      </c>
      <c r="C55" s="35">
        <f t="shared" ca="1" si="0"/>
        <v>2</v>
      </c>
      <c r="D55" s="43" t="s">
        <v>2</v>
      </c>
      <c r="E55" s="44">
        <f t="shared" ref="E55" ca="1" si="212">(A55*C56+C55*A56)/GCD(A55*C56+C55*A56,A56*C56)</f>
        <v>8</v>
      </c>
      <c r="F55" s="3"/>
      <c r="G55" s="35">
        <f t="shared" ca="1" si="1"/>
        <v>19</v>
      </c>
      <c r="H55" s="42" t="s">
        <v>0</v>
      </c>
      <c r="I55" s="35">
        <f t="shared" ca="1" si="1"/>
        <v>16</v>
      </c>
      <c r="J55" s="43" t="s">
        <v>2</v>
      </c>
      <c r="K55" s="44">
        <f t="shared" ref="K55" ca="1" si="213">(G55*I56+I55*G56)/GCD(G55*I56+I55*G56,G56*I56)</f>
        <v>51</v>
      </c>
      <c r="L55" s="3"/>
      <c r="M55" s="35">
        <f t="shared" ca="1" si="2"/>
        <v>8</v>
      </c>
      <c r="N55" s="42" t="s">
        <v>0</v>
      </c>
      <c r="O55" s="35">
        <f t="shared" ca="1" si="2"/>
        <v>21</v>
      </c>
      <c r="P55" s="43" t="s">
        <v>2</v>
      </c>
      <c r="Q55" s="44">
        <f t="shared" ref="Q55" ca="1" si="214">(M55*O56+O55*M56)/GCD(M55*O56+O55*M56,M56*O56)</f>
        <v>79</v>
      </c>
      <c r="R55" s="3"/>
      <c r="S55" s="35">
        <f t="shared" ca="1" si="3"/>
        <v>11</v>
      </c>
      <c r="T55" s="42" t="s">
        <v>0</v>
      </c>
      <c r="U55" s="35">
        <f t="shared" ca="1" si="3"/>
        <v>15</v>
      </c>
      <c r="V55" s="43" t="s">
        <v>2</v>
      </c>
      <c r="W55" s="44">
        <f t="shared" ref="W55" ca="1" si="215">(S55*U56+U55*S56)/GCD(S55*U56+U55*S56,S56*U56)</f>
        <v>161</v>
      </c>
    </row>
    <row r="56" spans="1:23">
      <c r="A56" s="25">
        <f t="shared" ca="1" si="0"/>
        <v>7</v>
      </c>
      <c r="B56" s="42"/>
      <c r="C56" s="25">
        <f t="shared" ca="1" si="0"/>
        <v>7</v>
      </c>
      <c r="D56" s="43"/>
      <c r="E56" s="39">
        <f t="shared" ref="E56" ca="1" si="216">A56*C56/GCD(A55*C56+C55*A56,A56*C56)</f>
        <v>7</v>
      </c>
      <c r="F56" s="3"/>
      <c r="G56" s="25">
        <f t="shared" ca="1" si="1"/>
        <v>20</v>
      </c>
      <c r="H56" s="42"/>
      <c r="I56" s="25">
        <f t="shared" ca="1" si="1"/>
        <v>10</v>
      </c>
      <c r="J56" s="43"/>
      <c r="K56" s="39">
        <f t="shared" ref="K56" ca="1" si="217">G56*I56/GCD(G55*I56+I55*G56,G56*I56)</f>
        <v>20</v>
      </c>
      <c r="L56" s="3"/>
      <c r="M56" s="25">
        <f t="shared" ca="1" si="2"/>
        <v>12</v>
      </c>
      <c r="N56" s="42"/>
      <c r="O56" s="25">
        <f t="shared" ca="1" si="2"/>
        <v>8</v>
      </c>
      <c r="P56" s="43"/>
      <c r="Q56" s="39">
        <f t="shared" ref="Q56" ca="1" si="218">M56*O56/GCD(M55*O56+O55*M56,M56*O56)</f>
        <v>24</v>
      </c>
      <c r="R56" s="3"/>
      <c r="S56" s="25">
        <f t="shared" ca="1" si="3"/>
        <v>19</v>
      </c>
      <c r="T56" s="42"/>
      <c r="U56" s="25">
        <f t="shared" ca="1" si="3"/>
        <v>18</v>
      </c>
      <c r="V56" s="43"/>
      <c r="W56" s="39">
        <f t="shared" ref="W56" ca="1" si="219">S56*U56/GCD(S55*U56+U55*S56,S56*U56)</f>
        <v>114</v>
      </c>
    </row>
    <row r="57" spans="1:23">
      <c r="A57" s="35">
        <f t="shared" ca="1" si="0"/>
        <v>1</v>
      </c>
      <c r="B57" s="42" t="s">
        <v>0</v>
      </c>
      <c r="C57" s="35">
        <f t="shared" ca="1" si="0"/>
        <v>5</v>
      </c>
      <c r="D57" s="43" t="s">
        <v>2</v>
      </c>
      <c r="E57" s="44">
        <f t="shared" ref="E57" ca="1" si="220">(A57*C58+C57*A58)/GCD(A57*C58+C57*A58,A58*C58)</f>
        <v>113</v>
      </c>
      <c r="F57" s="3"/>
      <c r="G57" s="35">
        <f t="shared" ca="1" si="1"/>
        <v>12</v>
      </c>
      <c r="H57" s="42" t="s">
        <v>0</v>
      </c>
      <c r="I57" s="35">
        <f t="shared" ca="1" si="1"/>
        <v>1</v>
      </c>
      <c r="J57" s="43" t="s">
        <v>2</v>
      </c>
      <c r="K57" s="44">
        <f t="shared" ref="K57" ca="1" si="221">(G57*I58+I57*G58)/GCD(G57*I58+I57*G58,G58*I58)</f>
        <v>49</v>
      </c>
      <c r="L57" s="3"/>
      <c r="M57" s="35">
        <f t="shared" ca="1" si="2"/>
        <v>17</v>
      </c>
      <c r="N57" s="42" t="s">
        <v>0</v>
      </c>
      <c r="O57" s="35">
        <f t="shared" ca="1" si="2"/>
        <v>16</v>
      </c>
      <c r="P57" s="43" t="s">
        <v>2</v>
      </c>
      <c r="Q57" s="44">
        <f t="shared" ref="Q57" ca="1" si="222">(M57*O58+O57*M58)/GCD(M57*O58+O57*M58,M58*O58)</f>
        <v>13</v>
      </c>
      <c r="R57" s="3"/>
      <c r="S57" s="35">
        <f t="shared" ca="1" si="3"/>
        <v>2</v>
      </c>
      <c r="T57" s="42" t="s">
        <v>0</v>
      </c>
      <c r="U57" s="35">
        <f t="shared" ca="1" si="3"/>
        <v>6</v>
      </c>
      <c r="V57" s="43" t="s">
        <v>2</v>
      </c>
      <c r="W57" s="44">
        <f t="shared" ref="W57" ca="1" si="223">(S57*U58+U57*S58)/GCD(S57*U58+U57*S58,S58*U58)</f>
        <v>65</v>
      </c>
    </row>
    <row r="58" spans="1:23">
      <c r="A58" s="25">
        <f t="shared" ca="1" si="0"/>
        <v>22</v>
      </c>
      <c r="B58" s="42"/>
      <c r="C58" s="25">
        <f t="shared" ca="1" si="0"/>
        <v>3</v>
      </c>
      <c r="D58" s="43"/>
      <c r="E58" s="39">
        <f t="shared" ref="E58" ca="1" si="224">A58*C58/GCD(A57*C58+C57*A58,A58*C58)</f>
        <v>66</v>
      </c>
      <c r="F58" s="3"/>
      <c r="G58" s="25">
        <f t="shared" ca="1" si="1"/>
        <v>5</v>
      </c>
      <c r="H58" s="42"/>
      <c r="I58" s="25">
        <f t="shared" ca="1" si="1"/>
        <v>20</v>
      </c>
      <c r="J58" s="43"/>
      <c r="K58" s="39">
        <f t="shared" ref="K58" ca="1" si="225">G58*I58/GCD(G57*I58+I57*G58,G58*I58)</f>
        <v>20</v>
      </c>
      <c r="L58" s="3"/>
      <c r="M58" s="25">
        <f t="shared" ca="1" si="2"/>
        <v>15</v>
      </c>
      <c r="N58" s="42"/>
      <c r="O58" s="25">
        <f t="shared" ca="1" si="2"/>
        <v>5</v>
      </c>
      <c r="P58" s="43"/>
      <c r="Q58" s="39">
        <f t="shared" ref="Q58" ca="1" si="226">M58*O58/GCD(M57*O58+O57*M58,M58*O58)</f>
        <v>3</v>
      </c>
      <c r="R58" s="3"/>
      <c r="S58" s="25">
        <f t="shared" ca="1" si="3"/>
        <v>14</v>
      </c>
      <c r="T58" s="42"/>
      <c r="U58" s="25">
        <f t="shared" ca="1" si="3"/>
        <v>23</v>
      </c>
      <c r="V58" s="43"/>
      <c r="W58" s="39">
        <f t="shared" ref="W58" ca="1" si="227">S58*U58/GCD(S57*U58+U57*S58,S58*U58)</f>
        <v>161</v>
      </c>
    </row>
    <row r="59" spans="1:23">
      <c r="A59" s="35">
        <f t="shared" ca="1" si="0"/>
        <v>20</v>
      </c>
      <c r="B59" s="42" t="s">
        <v>0</v>
      </c>
      <c r="C59" s="35">
        <f t="shared" ca="1" si="0"/>
        <v>25</v>
      </c>
      <c r="D59" s="43" t="s">
        <v>2</v>
      </c>
      <c r="E59" s="44">
        <f t="shared" ref="E59" ca="1" si="228">(A59*C60+C59*A60)/GCD(A59*C60+C59*A60,A60*C60)</f>
        <v>21</v>
      </c>
      <c r="F59" s="3"/>
      <c r="G59" s="35">
        <f t="shared" ca="1" si="1"/>
        <v>19</v>
      </c>
      <c r="H59" s="42" t="s">
        <v>0</v>
      </c>
      <c r="I59" s="35">
        <f t="shared" ca="1" si="1"/>
        <v>11</v>
      </c>
      <c r="J59" s="43" t="s">
        <v>2</v>
      </c>
      <c r="K59" s="44">
        <f t="shared" ref="K59" ca="1" si="229">(G59*I60+I59*G60)/GCD(G59*I60+I59*G60,G60*I60)</f>
        <v>129</v>
      </c>
      <c r="L59" s="3"/>
      <c r="M59" s="35">
        <f t="shared" ca="1" si="2"/>
        <v>13</v>
      </c>
      <c r="N59" s="42" t="s">
        <v>0</v>
      </c>
      <c r="O59" s="35">
        <f t="shared" ca="1" si="2"/>
        <v>19</v>
      </c>
      <c r="P59" s="43" t="s">
        <v>2</v>
      </c>
      <c r="Q59" s="44">
        <f t="shared" ref="Q59" ca="1" si="230">(M59*O60+O59*M60)/GCD(M59*O60+O59*M60,M60*O60)</f>
        <v>5</v>
      </c>
      <c r="R59" s="3"/>
      <c r="S59" s="35">
        <f t="shared" ca="1" si="3"/>
        <v>14</v>
      </c>
      <c r="T59" s="42" t="s">
        <v>0</v>
      </c>
      <c r="U59" s="35">
        <f t="shared" ca="1" si="3"/>
        <v>14</v>
      </c>
      <c r="V59" s="43" t="s">
        <v>2</v>
      </c>
      <c r="W59" s="44">
        <f t="shared" ref="W59" ca="1" si="231">(S59*U60+U59*S60)/GCD(S59*U60+U59*S60,S60*U60)</f>
        <v>231</v>
      </c>
    </row>
    <row r="60" spans="1:23">
      <c r="A60" s="25">
        <f t="shared" ca="1" si="0"/>
        <v>5</v>
      </c>
      <c r="B60" s="42"/>
      <c r="C60" s="25">
        <f t="shared" ca="1" si="0"/>
        <v>20</v>
      </c>
      <c r="D60" s="43"/>
      <c r="E60" s="39">
        <f t="shared" ref="E60" ca="1" si="232">A60*C60/GCD(A59*C60+C59*A60,A60*C60)</f>
        <v>4</v>
      </c>
      <c r="F60" s="3"/>
      <c r="G60" s="25">
        <f t="shared" ca="1" si="1"/>
        <v>20</v>
      </c>
      <c r="H60" s="42"/>
      <c r="I60" s="25">
        <f t="shared" ca="1" si="1"/>
        <v>2</v>
      </c>
      <c r="J60" s="43"/>
      <c r="K60" s="39">
        <f t="shared" ref="K60" ca="1" si="233">G60*I60/GCD(G59*I60+I59*G60,G60*I60)</f>
        <v>20</v>
      </c>
      <c r="L60" s="3"/>
      <c r="M60" s="25">
        <f t="shared" ca="1" si="2"/>
        <v>9</v>
      </c>
      <c r="N60" s="42"/>
      <c r="O60" s="25">
        <f t="shared" ca="1" si="2"/>
        <v>18</v>
      </c>
      <c r="P60" s="43"/>
      <c r="Q60" s="39">
        <f t="shared" ref="Q60" ca="1" si="234">M60*O60/GCD(M59*O60+O59*M60,M60*O60)</f>
        <v>2</v>
      </c>
      <c r="R60" s="3"/>
      <c r="S60" s="25">
        <f t="shared" ca="1" si="3"/>
        <v>23</v>
      </c>
      <c r="T60" s="42"/>
      <c r="U60" s="25">
        <f t="shared" ca="1" si="3"/>
        <v>10</v>
      </c>
      <c r="V60" s="43"/>
      <c r="W60" s="39">
        <f t="shared" ref="W60" ca="1" si="235">S60*U60/GCD(S59*U60+U59*S60,S60*U60)</f>
        <v>115</v>
      </c>
    </row>
    <row r="61" spans="1:23">
      <c r="A61" s="35">
        <f t="shared" ref="A61:C124" ca="1" si="236">RANDBETWEEN(1,25)</f>
        <v>23</v>
      </c>
      <c r="B61" s="42" t="s">
        <v>0</v>
      </c>
      <c r="C61" s="35">
        <f t="shared" ca="1" si="236"/>
        <v>4</v>
      </c>
      <c r="D61" s="43" t="s">
        <v>2</v>
      </c>
      <c r="E61" s="44">
        <f t="shared" ref="E61" ca="1" si="237">(A61*C62+C61*A62)/GCD(A61*C62+C61*A62,A62*C62)</f>
        <v>449</v>
      </c>
      <c r="F61" s="3"/>
      <c r="G61" s="35">
        <f t="shared" ref="G61:I124" ca="1" si="238">RANDBETWEEN(1,25)</f>
        <v>21</v>
      </c>
      <c r="H61" s="42" t="s">
        <v>0</v>
      </c>
      <c r="I61" s="35">
        <f t="shared" ca="1" si="238"/>
        <v>15</v>
      </c>
      <c r="J61" s="43" t="s">
        <v>2</v>
      </c>
      <c r="K61" s="44">
        <f t="shared" ref="K61" ca="1" si="239">(G61*I62+I61*G62)/GCD(G61*I62+I61*G62,G62*I62)</f>
        <v>774</v>
      </c>
      <c r="L61" s="3"/>
      <c r="M61" s="35">
        <f t="shared" ref="M61:O124" ca="1" si="240">RANDBETWEEN(1,25)</f>
        <v>7</v>
      </c>
      <c r="N61" s="42" t="s">
        <v>0</v>
      </c>
      <c r="O61" s="35">
        <f t="shared" ca="1" si="240"/>
        <v>15</v>
      </c>
      <c r="P61" s="43" t="s">
        <v>2</v>
      </c>
      <c r="Q61" s="44">
        <f t="shared" ref="Q61" ca="1" si="241">(M61*O62+O61*M62)/GCD(M61*O62+O61*M62,M62*O62)</f>
        <v>379</v>
      </c>
      <c r="R61" s="3"/>
      <c r="S61" s="35">
        <f t="shared" ref="S61:U124" ca="1" si="242">RANDBETWEEN(1,25)</f>
        <v>20</v>
      </c>
      <c r="T61" s="42" t="s">
        <v>0</v>
      </c>
      <c r="U61" s="35">
        <f t="shared" ca="1" si="242"/>
        <v>22</v>
      </c>
      <c r="V61" s="43" t="s">
        <v>2</v>
      </c>
      <c r="W61" s="44">
        <f t="shared" ref="W61" ca="1" si="243">(S61*U62+U61*S62)/GCD(S61*U62+U61*S62,S62*U62)</f>
        <v>299</v>
      </c>
    </row>
    <row r="62" spans="1:23">
      <c r="A62" s="25">
        <f t="shared" ca="1" si="236"/>
        <v>3</v>
      </c>
      <c r="B62" s="42"/>
      <c r="C62" s="25">
        <f t="shared" ca="1" si="236"/>
        <v>19</v>
      </c>
      <c r="D62" s="43"/>
      <c r="E62" s="39">
        <f t="shared" ref="E62" ca="1" si="244">A62*C62/GCD(A61*C62+C61*A62,A62*C62)</f>
        <v>57</v>
      </c>
      <c r="F62" s="3"/>
      <c r="G62" s="25">
        <f t="shared" ca="1" si="238"/>
        <v>25</v>
      </c>
      <c r="H62" s="42"/>
      <c r="I62" s="25">
        <f t="shared" ca="1" si="238"/>
        <v>19</v>
      </c>
      <c r="J62" s="43"/>
      <c r="K62" s="39">
        <f t="shared" ref="K62" ca="1" si="245">G62*I62/GCD(G61*I62+I61*G62,G62*I62)</f>
        <v>475</v>
      </c>
      <c r="L62" s="3"/>
      <c r="M62" s="25">
        <f t="shared" ca="1" si="240"/>
        <v>15</v>
      </c>
      <c r="N62" s="42"/>
      <c r="O62" s="25">
        <f t="shared" ca="1" si="240"/>
        <v>22</v>
      </c>
      <c r="P62" s="43"/>
      <c r="Q62" s="39">
        <f t="shared" ref="Q62" ca="1" si="246">M62*O62/GCD(M61*O62+O61*M62,M62*O62)</f>
        <v>330</v>
      </c>
      <c r="R62" s="3"/>
      <c r="S62" s="25">
        <f t="shared" ca="1" si="242"/>
        <v>9</v>
      </c>
      <c r="T62" s="42"/>
      <c r="U62" s="25">
        <f t="shared" ca="1" si="242"/>
        <v>20</v>
      </c>
      <c r="V62" s="43"/>
      <c r="W62" s="39">
        <f t="shared" ref="W62" ca="1" si="247">S62*U62/GCD(S61*U62+U61*S62,S62*U62)</f>
        <v>90</v>
      </c>
    </row>
    <row r="63" spans="1:23">
      <c r="A63" s="35">
        <f t="shared" ca="1" si="236"/>
        <v>11</v>
      </c>
      <c r="B63" s="42" t="s">
        <v>0</v>
      </c>
      <c r="C63" s="35">
        <f t="shared" ca="1" si="236"/>
        <v>20</v>
      </c>
      <c r="D63" s="43" t="s">
        <v>2</v>
      </c>
      <c r="E63" s="44">
        <f t="shared" ref="E63" ca="1" si="248">(A63*C64+C63*A64)/GCD(A63*C64+C63*A64,A64*C64)</f>
        <v>29</v>
      </c>
      <c r="F63" s="3"/>
      <c r="G63" s="35">
        <f t="shared" ca="1" si="238"/>
        <v>10</v>
      </c>
      <c r="H63" s="42" t="s">
        <v>0</v>
      </c>
      <c r="I63" s="35">
        <f t="shared" ca="1" si="238"/>
        <v>3</v>
      </c>
      <c r="J63" s="43" t="s">
        <v>2</v>
      </c>
      <c r="K63" s="44">
        <f t="shared" ref="K63" ca="1" si="249">(G63*I64+I63*G64)/GCD(G63*I64+I63*G64,G64*I64)</f>
        <v>31</v>
      </c>
      <c r="L63" s="3"/>
      <c r="M63" s="35">
        <f t="shared" ca="1" si="240"/>
        <v>25</v>
      </c>
      <c r="N63" s="42" t="s">
        <v>0</v>
      </c>
      <c r="O63" s="35">
        <f t="shared" ca="1" si="240"/>
        <v>13</v>
      </c>
      <c r="P63" s="43" t="s">
        <v>2</v>
      </c>
      <c r="Q63" s="44">
        <f t="shared" ref="Q63" ca="1" si="250">(M63*O64+O63*M64)/GCD(M63*O64+O63*M64,M64*O64)</f>
        <v>37</v>
      </c>
      <c r="R63" s="3"/>
      <c r="S63" s="35">
        <f t="shared" ca="1" si="242"/>
        <v>10</v>
      </c>
      <c r="T63" s="42" t="s">
        <v>0</v>
      </c>
      <c r="U63" s="35">
        <f t="shared" ca="1" si="242"/>
        <v>10</v>
      </c>
      <c r="V63" s="43" t="s">
        <v>2</v>
      </c>
      <c r="W63" s="44">
        <f t="shared" ref="W63" ca="1" si="251">(S63*U64+U63*S64)/GCD(S63*U64+U63*S64,S64*U64)</f>
        <v>92</v>
      </c>
    </row>
    <row r="64" spans="1:23">
      <c r="A64" s="25">
        <f t="shared" ca="1" si="236"/>
        <v>9</v>
      </c>
      <c r="B64" s="42"/>
      <c r="C64" s="25">
        <f t="shared" ca="1" si="236"/>
        <v>10</v>
      </c>
      <c r="D64" s="43"/>
      <c r="E64" s="39">
        <f t="shared" ref="E64" ca="1" si="252">A64*C64/GCD(A63*C64+C63*A64,A64*C64)</f>
        <v>9</v>
      </c>
      <c r="F64" s="3"/>
      <c r="G64" s="25">
        <f t="shared" ca="1" si="238"/>
        <v>5</v>
      </c>
      <c r="H64" s="42"/>
      <c r="I64" s="25">
        <f t="shared" ca="1" si="238"/>
        <v>14</v>
      </c>
      <c r="J64" s="43"/>
      <c r="K64" s="39">
        <f t="shared" ref="K64" ca="1" si="253">G64*I64/GCD(G63*I64+I63*G64,G64*I64)</f>
        <v>14</v>
      </c>
      <c r="L64" s="3"/>
      <c r="M64" s="25">
        <f t="shared" ca="1" si="240"/>
        <v>25</v>
      </c>
      <c r="N64" s="42"/>
      <c r="O64" s="25">
        <f t="shared" ca="1" si="240"/>
        <v>24</v>
      </c>
      <c r="P64" s="43"/>
      <c r="Q64" s="39">
        <f t="shared" ref="Q64" ca="1" si="254">M64*O64/GCD(M63*O64+O63*M64,M64*O64)</f>
        <v>24</v>
      </c>
      <c r="R64" s="3"/>
      <c r="S64" s="25">
        <f t="shared" ca="1" si="242"/>
        <v>25</v>
      </c>
      <c r="T64" s="42"/>
      <c r="U64" s="25">
        <f t="shared" ca="1" si="242"/>
        <v>21</v>
      </c>
      <c r="V64" s="43"/>
      <c r="W64" s="39">
        <f t="shared" ref="W64" ca="1" si="255">S64*U64/GCD(S63*U64+U63*S64,S64*U64)</f>
        <v>105</v>
      </c>
    </row>
    <row r="65" spans="1:23">
      <c r="A65" s="35">
        <f t="shared" ca="1" si="236"/>
        <v>23</v>
      </c>
      <c r="B65" s="42" t="s">
        <v>0</v>
      </c>
      <c r="C65" s="35">
        <f t="shared" ca="1" si="236"/>
        <v>8</v>
      </c>
      <c r="D65" s="43" t="s">
        <v>2</v>
      </c>
      <c r="E65" s="44">
        <f t="shared" ref="E65" ca="1" si="256">(A65*C66+C65*A66)/GCD(A65*C66+C65*A66,A66*C66)</f>
        <v>25</v>
      </c>
      <c r="F65" s="3"/>
      <c r="G65" s="35">
        <f t="shared" ca="1" si="238"/>
        <v>23</v>
      </c>
      <c r="H65" s="42" t="s">
        <v>0</v>
      </c>
      <c r="I65" s="35">
        <f t="shared" ca="1" si="238"/>
        <v>12</v>
      </c>
      <c r="J65" s="43" t="s">
        <v>2</v>
      </c>
      <c r="K65" s="44">
        <f t="shared" ref="K65" ca="1" si="257">(G65*I66+I65*G66)/GCD(G65*I66+I65*G66,G66*I66)</f>
        <v>769</v>
      </c>
      <c r="L65" s="3"/>
      <c r="M65" s="35">
        <f t="shared" ca="1" si="240"/>
        <v>12</v>
      </c>
      <c r="N65" s="42" t="s">
        <v>0</v>
      </c>
      <c r="O65" s="35">
        <f t="shared" ca="1" si="240"/>
        <v>25</v>
      </c>
      <c r="P65" s="43" t="s">
        <v>2</v>
      </c>
      <c r="Q65" s="44">
        <f t="shared" ref="Q65" ca="1" si="258">(M65*O66+O65*M66)/GCD(M65*O66+O65*M66,M66*O66)</f>
        <v>19</v>
      </c>
      <c r="R65" s="3"/>
      <c r="S65" s="35">
        <f t="shared" ca="1" si="242"/>
        <v>23</v>
      </c>
      <c r="T65" s="42" t="s">
        <v>0</v>
      </c>
      <c r="U65" s="35">
        <f t="shared" ca="1" si="242"/>
        <v>14</v>
      </c>
      <c r="V65" s="43" t="s">
        <v>2</v>
      </c>
      <c r="W65" s="44">
        <f t="shared" ref="W65" ca="1" si="259">(S65*U66+U65*S66)/GCD(S65*U66+U65*S66,S66*U66)</f>
        <v>421</v>
      </c>
    </row>
    <row r="66" spans="1:23">
      <c r="A66" s="25">
        <f t="shared" ca="1" si="236"/>
        <v>4</v>
      </c>
      <c r="B66" s="42"/>
      <c r="C66" s="25">
        <f t="shared" ca="1" si="236"/>
        <v>16</v>
      </c>
      <c r="D66" s="43"/>
      <c r="E66" s="39">
        <f t="shared" ref="E66" ca="1" si="260">A66*C66/GCD(A65*C66+C65*A66,A66*C66)</f>
        <v>4</v>
      </c>
      <c r="F66" s="3"/>
      <c r="G66" s="25">
        <f t="shared" ca="1" si="238"/>
        <v>20</v>
      </c>
      <c r="H66" s="42"/>
      <c r="I66" s="25">
        <f t="shared" ca="1" si="238"/>
        <v>23</v>
      </c>
      <c r="J66" s="43"/>
      <c r="K66" s="39">
        <f t="shared" ref="K66" ca="1" si="261">G66*I66/GCD(G65*I66+I65*G66,G66*I66)</f>
        <v>460</v>
      </c>
      <c r="L66" s="3"/>
      <c r="M66" s="25">
        <f t="shared" ca="1" si="240"/>
        <v>9</v>
      </c>
      <c r="N66" s="42"/>
      <c r="O66" s="25">
        <f t="shared" ca="1" si="240"/>
        <v>24</v>
      </c>
      <c r="P66" s="43"/>
      <c r="Q66" s="39">
        <f t="shared" ref="Q66" ca="1" si="262">M66*O66/GCD(M65*O66+O65*M66,M66*O66)</f>
        <v>8</v>
      </c>
      <c r="R66" s="3"/>
      <c r="S66" s="25">
        <f t="shared" ca="1" si="242"/>
        <v>24</v>
      </c>
      <c r="T66" s="42"/>
      <c r="U66" s="25">
        <f t="shared" ca="1" si="242"/>
        <v>22</v>
      </c>
      <c r="V66" s="43"/>
      <c r="W66" s="39">
        <f t="shared" ref="W66" ca="1" si="263">S66*U66/GCD(S65*U66+U65*S66,S66*U66)</f>
        <v>264</v>
      </c>
    </row>
    <row r="67" spans="1:23">
      <c r="A67" s="35">
        <f t="shared" ca="1" si="236"/>
        <v>2</v>
      </c>
      <c r="B67" s="42" t="s">
        <v>0</v>
      </c>
      <c r="C67" s="35">
        <f t="shared" ca="1" si="236"/>
        <v>23</v>
      </c>
      <c r="D67" s="43" t="s">
        <v>2</v>
      </c>
      <c r="E67" s="44">
        <f t="shared" ref="E67" ca="1" si="264">(A67*C68+C67*A68)/GCD(A67*C68+C67*A68,A68*C68)</f>
        <v>57</v>
      </c>
      <c r="F67" s="3"/>
      <c r="G67" s="35">
        <f t="shared" ca="1" si="238"/>
        <v>10</v>
      </c>
      <c r="H67" s="42" t="s">
        <v>0</v>
      </c>
      <c r="I67" s="35">
        <f t="shared" ca="1" si="238"/>
        <v>8</v>
      </c>
      <c r="J67" s="43" t="s">
        <v>2</v>
      </c>
      <c r="K67" s="44">
        <f t="shared" ref="K67" ca="1" si="265">(G67*I68+I67*G68)/GCD(G67*I68+I67*G68,G68*I68)</f>
        <v>41</v>
      </c>
      <c r="L67" s="3"/>
      <c r="M67" s="35">
        <f t="shared" ca="1" si="240"/>
        <v>2</v>
      </c>
      <c r="N67" s="42" t="s">
        <v>0</v>
      </c>
      <c r="O67" s="35">
        <f t="shared" ca="1" si="240"/>
        <v>3</v>
      </c>
      <c r="P67" s="43" t="s">
        <v>2</v>
      </c>
      <c r="Q67" s="44">
        <f t="shared" ref="Q67" ca="1" si="266">(M67*O68+O67*M68)/GCD(M67*O68+O67*M68,M68*O68)</f>
        <v>7</v>
      </c>
      <c r="R67" s="3"/>
      <c r="S67" s="35">
        <f t="shared" ca="1" si="242"/>
        <v>17</v>
      </c>
      <c r="T67" s="42" t="s">
        <v>0</v>
      </c>
      <c r="U67" s="35">
        <f t="shared" ca="1" si="242"/>
        <v>13</v>
      </c>
      <c r="V67" s="43" t="s">
        <v>2</v>
      </c>
      <c r="W67" s="44">
        <f t="shared" ref="W67" ca="1" si="267">(S67*U68+U67*S68)/GCD(S67*U68+U67*S68,S68*U68)</f>
        <v>526</v>
      </c>
    </row>
    <row r="68" spans="1:23">
      <c r="A68" s="25">
        <f t="shared" ca="1" si="236"/>
        <v>21</v>
      </c>
      <c r="B68" s="42"/>
      <c r="C68" s="25">
        <f t="shared" ca="1" si="236"/>
        <v>15</v>
      </c>
      <c r="D68" s="43"/>
      <c r="E68" s="39">
        <f t="shared" ref="E68" ca="1" si="268">A68*C68/GCD(A67*C68+C67*A68,A68*C68)</f>
        <v>35</v>
      </c>
      <c r="F68" s="3"/>
      <c r="G68" s="25">
        <f t="shared" ca="1" si="238"/>
        <v>4</v>
      </c>
      <c r="H68" s="42"/>
      <c r="I68" s="25">
        <f t="shared" ca="1" si="238"/>
        <v>5</v>
      </c>
      <c r="J68" s="43"/>
      <c r="K68" s="39">
        <f t="shared" ref="K68" ca="1" si="269">G68*I68/GCD(G67*I68+I67*G68,G68*I68)</f>
        <v>10</v>
      </c>
      <c r="L68" s="3"/>
      <c r="M68" s="25">
        <f t="shared" ca="1" si="240"/>
        <v>4</v>
      </c>
      <c r="N68" s="42"/>
      <c r="O68" s="25">
        <f t="shared" ca="1" si="240"/>
        <v>15</v>
      </c>
      <c r="P68" s="43"/>
      <c r="Q68" s="39">
        <f t="shared" ref="Q68" ca="1" si="270">M68*O68/GCD(M67*O68+O67*M68,M68*O68)</f>
        <v>10</v>
      </c>
      <c r="R68" s="3"/>
      <c r="S68" s="25">
        <f t="shared" ca="1" si="242"/>
        <v>13</v>
      </c>
      <c r="T68" s="42"/>
      <c r="U68" s="25">
        <f t="shared" ca="1" si="242"/>
        <v>21</v>
      </c>
      <c r="V68" s="43"/>
      <c r="W68" s="39">
        <f t="shared" ref="W68" ca="1" si="271">S68*U68/GCD(S67*U68+U67*S68,S68*U68)</f>
        <v>273</v>
      </c>
    </row>
    <row r="69" spans="1:23">
      <c r="A69" s="35">
        <f t="shared" ca="1" si="236"/>
        <v>1</v>
      </c>
      <c r="B69" s="42" t="s">
        <v>0</v>
      </c>
      <c r="C69" s="35">
        <f t="shared" ca="1" si="236"/>
        <v>19</v>
      </c>
      <c r="D69" s="43" t="s">
        <v>2</v>
      </c>
      <c r="E69" s="44">
        <f t="shared" ref="E69" ca="1" si="272">(A69*C70+C69*A70)/GCD(A69*C70+C69*A70,A70*C70)</f>
        <v>42</v>
      </c>
      <c r="F69" s="3"/>
      <c r="G69" s="35">
        <f t="shared" ca="1" si="238"/>
        <v>23</v>
      </c>
      <c r="H69" s="42" t="s">
        <v>0</v>
      </c>
      <c r="I69" s="35">
        <f t="shared" ca="1" si="238"/>
        <v>17</v>
      </c>
      <c r="J69" s="43" t="s">
        <v>2</v>
      </c>
      <c r="K69" s="44">
        <f t="shared" ref="K69" ca="1" si="273">(G69*I70+I69*G70)/GCD(G69*I70+I69*G70,G70*I70)</f>
        <v>577</v>
      </c>
      <c r="L69" s="3"/>
      <c r="M69" s="35">
        <f t="shared" ca="1" si="240"/>
        <v>1</v>
      </c>
      <c r="N69" s="42" t="s">
        <v>0</v>
      </c>
      <c r="O69" s="35">
        <f t="shared" ca="1" si="240"/>
        <v>19</v>
      </c>
      <c r="P69" s="43" t="s">
        <v>2</v>
      </c>
      <c r="Q69" s="44">
        <f t="shared" ref="Q69" ca="1" si="274">(M69*O70+O69*M70)/GCD(M69*O70+O69*M70,M70*O70)</f>
        <v>139</v>
      </c>
      <c r="R69" s="3"/>
      <c r="S69" s="35">
        <f t="shared" ca="1" si="242"/>
        <v>3</v>
      </c>
      <c r="T69" s="42" t="s">
        <v>0</v>
      </c>
      <c r="U69" s="35">
        <f t="shared" ca="1" si="242"/>
        <v>16</v>
      </c>
      <c r="V69" s="43" t="s">
        <v>2</v>
      </c>
      <c r="W69" s="44">
        <f t="shared" ref="W69" ca="1" si="275">(S69*U70+U69*S70)/GCD(S69*U70+U69*S70,S70*U70)</f>
        <v>47</v>
      </c>
    </row>
    <row r="70" spans="1:23">
      <c r="A70" s="25">
        <f t="shared" ca="1" si="236"/>
        <v>1</v>
      </c>
      <c r="B70" s="42"/>
      <c r="C70" s="25">
        <f t="shared" ca="1" si="236"/>
        <v>23</v>
      </c>
      <c r="D70" s="43"/>
      <c r="E70" s="39">
        <f t="shared" ref="E70" ca="1" si="276">A70*C70/GCD(A69*C70+C69*A70,A70*C70)</f>
        <v>23</v>
      </c>
      <c r="F70" s="3"/>
      <c r="G70" s="25">
        <f t="shared" ca="1" si="238"/>
        <v>15</v>
      </c>
      <c r="H70" s="42"/>
      <c r="I70" s="25">
        <f t="shared" ca="1" si="238"/>
        <v>14</v>
      </c>
      <c r="J70" s="43"/>
      <c r="K70" s="39">
        <f t="shared" ref="K70" ca="1" si="277">G70*I70/GCD(G69*I70+I69*G70,G70*I70)</f>
        <v>210</v>
      </c>
      <c r="L70" s="3"/>
      <c r="M70" s="25">
        <f t="shared" ca="1" si="240"/>
        <v>6</v>
      </c>
      <c r="N70" s="42"/>
      <c r="O70" s="25">
        <f t="shared" ca="1" si="240"/>
        <v>25</v>
      </c>
      <c r="P70" s="43"/>
      <c r="Q70" s="39">
        <f t="shared" ref="Q70" ca="1" si="278">M70*O70/GCD(M69*O70+O69*M70,M70*O70)</f>
        <v>150</v>
      </c>
      <c r="R70" s="3"/>
      <c r="S70" s="25">
        <f t="shared" ca="1" si="242"/>
        <v>10</v>
      </c>
      <c r="T70" s="42"/>
      <c r="U70" s="25">
        <f t="shared" ca="1" si="242"/>
        <v>25</v>
      </c>
      <c r="V70" s="43"/>
      <c r="W70" s="39">
        <f t="shared" ref="W70" ca="1" si="279">S70*U70/GCD(S69*U70+U69*S70,S70*U70)</f>
        <v>50</v>
      </c>
    </row>
    <row r="71" spans="1:23">
      <c r="A71" s="35">
        <f t="shared" ca="1" si="236"/>
        <v>19</v>
      </c>
      <c r="B71" s="42" t="s">
        <v>0</v>
      </c>
      <c r="C71" s="35">
        <f t="shared" ca="1" si="236"/>
        <v>8</v>
      </c>
      <c r="D71" s="43" t="s">
        <v>2</v>
      </c>
      <c r="E71" s="44">
        <f t="shared" ref="E71" ca="1" si="280">(A71*C72+C71*A72)/GCD(A71*C72+C71*A72,A72*C72)</f>
        <v>235</v>
      </c>
      <c r="F71" s="3"/>
      <c r="G71" s="35">
        <f t="shared" ca="1" si="238"/>
        <v>5</v>
      </c>
      <c r="H71" s="42" t="s">
        <v>0</v>
      </c>
      <c r="I71" s="35">
        <f t="shared" ca="1" si="238"/>
        <v>21</v>
      </c>
      <c r="J71" s="43" t="s">
        <v>2</v>
      </c>
      <c r="K71" s="44">
        <f t="shared" ref="K71" ca="1" si="281">(G71*I72+I71*G72)/GCD(G71*I72+I71*G72,G72*I72)</f>
        <v>8</v>
      </c>
      <c r="L71" s="3"/>
      <c r="M71" s="35">
        <f t="shared" ca="1" si="240"/>
        <v>6</v>
      </c>
      <c r="N71" s="42" t="s">
        <v>0</v>
      </c>
      <c r="O71" s="35">
        <f t="shared" ca="1" si="240"/>
        <v>1</v>
      </c>
      <c r="P71" s="43" t="s">
        <v>2</v>
      </c>
      <c r="Q71" s="44">
        <f t="shared" ref="Q71" ca="1" si="282">(M71*O72+O71*M72)/GCD(M71*O72+O71*M72,M72*O72)</f>
        <v>49</v>
      </c>
      <c r="R71" s="3"/>
      <c r="S71" s="35">
        <f t="shared" ca="1" si="242"/>
        <v>7</v>
      </c>
      <c r="T71" s="42" t="s">
        <v>0</v>
      </c>
      <c r="U71" s="35">
        <f t="shared" ca="1" si="242"/>
        <v>2</v>
      </c>
      <c r="V71" s="43" t="s">
        <v>2</v>
      </c>
      <c r="W71" s="44">
        <f t="shared" ref="W71" ca="1" si="283">(S71*U72+U71*S72)/GCD(S71*U72+U71*S72,S72*U72)</f>
        <v>47</v>
      </c>
    </row>
    <row r="72" spans="1:23">
      <c r="A72" s="25">
        <f t="shared" ca="1" si="236"/>
        <v>8</v>
      </c>
      <c r="B72" s="42"/>
      <c r="C72" s="25">
        <f t="shared" ca="1" si="236"/>
        <v>9</v>
      </c>
      <c r="D72" s="43"/>
      <c r="E72" s="39">
        <f t="shared" ref="E72" ca="1" si="284">A72*C72/GCD(A71*C72+C71*A72,A72*C72)</f>
        <v>72</v>
      </c>
      <c r="F72" s="3"/>
      <c r="G72" s="25">
        <f t="shared" ca="1" si="238"/>
        <v>3</v>
      </c>
      <c r="H72" s="42"/>
      <c r="I72" s="25">
        <f t="shared" ca="1" si="238"/>
        <v>21</v>
      </c>
      <c r="J72" s="43"/>
      <c r="K72" s="39">
        <f t="shared" ref="K72" ca="1" si="285">G72*I72/GCD(G71*I72+I71*G72,G72*I72)</f>
        <v>3</v>
      </c>
      <c r="L72" s="3"/>
      <c r="M72" s="25">
        <f t="shared" ca="1" si="240"/>
        <v>19</v>
      </c>
      <c r="N72" s="42"/>
      <c r="O72" s="25">
        <f t="shared" ca="1" si="240"/>
        <v>5</v>
      </c>
      <c r="P72" s="43"/>
      <c r="Q72" s="39">
        <f t="shared" ref="Q72" ca="1" si="286">M72*O72/GCD(M71*O72+O71*M72,M72*O72)</f>
        <v>95</v>
      </c>
      <c r="R72" s="3"/>
      <c r="S72" s="25">
        <f t="shared" ca="1" si="242"/>
        <v>19</v>
      </c>
      <c r="T72" s="42"/>
      <c r="U72" s="25">
        <f t="shared" ca="1" si="242"/>
        <v>8</v>
      </c>
      <c r="V72" s="43"/>
      <c r="W72" s="39">
        <f t="shared" ref="W72" ca="1" si="287">S72*U72/GCD(S71*U72+U71*S72,S72*U72)</f>
        <v>76</v>
      </c>
    </row>
    <row r="73" spans="1:23">
      <c r="A73" s="35">
        <f t="shared" ca="1" si="236"/>
        <v>18</v>
      </c>
      <c r="B73" s="42" t="s">
        <v>0</v>
      </c>
      <c r="C73" s="35">
        <f t="shared" ca="1" si="236"/>
        <v>9</v>
      </c>
      <c r="D73" s="43" t="s">
        <v>2</v>
      </c>
      <c r="E73" s="44">
        <f t="shared" ref="E73" ca="1" si="288">(A73*C74+C73*A74)/GCD(A73*C74+C73*A74,A74*C74)</f>
        <v>243</v>
      </c>
      <c r="F73" s="3"/>
      <c r="G73" s="35">
        <f t="shared" ca="1" si="238"/>
        <v>10</v>
      </c>
      <c r="H73" s="42" t="s">
        <v>0</v>
      </c>
      <c r="I73" s="35">
        <f t="shared" ca="1" si="238"/>
        <v>18</v>
      </c>
      <c r="J73" s="43" t="s">
        <v>2</v>
      </c>
      <c r="K73" s="44">
        <f t="shared" ref="K73" ca="1" si="289">(G73*I74+I73*G74)/GCD(G73*I74+I73*G74,G74*I74)</f>
        <v>287</v>
      </c>
      <c r="L73" s="3"/>
      <c r="M73" s="35">
        <f t="shared" ca="1" si="240"/>
        <v>6</v>
      </c>
      <c r="N73" s="42" t="s">
        <v>0</v>
      </c>
      <c r="O73" s="35">
        <f t="shared" ca="1" si="240"/>
        <v>25</v>
      </c>
      <c r="P73" s="43" t="s">
        <v>2</v>
      </c>
      <c r="Q73" s="44">
        <f t="shared" ref="Q73" ca="1" si="290">(M73*O74+O73*M74)/GCD(M73*O74+O73*M74,M74*O74)</f>
        <v>329</v>
      </c>
      <c r="R73" s="3"/>
      <c r="S73" s="35">
        <f t="shared" ca="1" si="242"/>
        <v>2</v>
      </c>
      <c r="T73" s="42" t="s">
        <v>0</v>
      </c>
      <c r="U73" s="35">
        <f t="shared" ca="1" si="242"/>
        <v>20</v>
      </c>
      <c r="V73" s="43" t="s">
        <v>2</v>
      </c>
      <c r="W73" s="44">
        <f t="shared" ref="W73" ca="1" si="291">(S73*U74+U73*S74)/GCD(S73*U74+U73*S74,S74*U74)</f>
        <v>10</v>
      </c>
    </row>
    <row r="74" spans="1:23">
      <c r="A74" s="25">
        <f t="shared" ca="1" si="236"/>
        <v>13</v>
      </c>
      <c r="B74" s="42"/>
      <c r="C74" s="25">
        <f t="shared" ca="1" si="236"/>
        <v>7</v>
      </c>
      <c r="D74" s="43"/>
      <c r="E74" s="39">
        <f t="shared" ref="E74" ca="1" si="292">A74*C74/GCD(A73*C74+C73*A74,A74*C74)</f>
        <v>91</v>
      </c>
      <c r="F74" s="3"/>
      <c r="G74" s="25">
        <f t="shared" ca="1" si="238"/>
        <v>23</v>
      </c>
      <c r="H74" s="42"/>
      <c r="I74" s="25">
        <f t="shared" ca="1" si="238"/>
        <v>16</v>
      </c>
      <c r="J74" s="43"/>
      <c r="K74" s="39">
        <f t="shared" ref="K74" ca="1" si="293">G74*I74/GCD(G73*I74+I73*G74,G74*I74)</f>
        <v>184</v>
      </c>
      <c r="L74" s="3"/>
      <c r="M74" s="25">
        <f t="shared" ca="1" si="240"/>
        <v>11</v>
      </c>
      <c r="N74" s="42"/>
      <c r="O74" s="25">
        <f t="shared" ca="1" si="240"/>
        <v>9</v>
      </c>
      <c r="P74" s="43"/>
      <c r="Q74" s="39">
        <f t="shared" ref="Q74" ca="1" si="294">M74*O74/GCD(M73*O74+O73*M74,M74*O74)</f>
        <v>99</v>
      </c>
      <c r="R74" s="3"/>
      <c r="S74" s="25">
        <f t="shared" ca="1" si="242"/>
        <v>21</v>
      </c>
      <c r="T74" s="42"/>
      <c r="U74" s="25">
        <f t="shared" ca="1" si="242"/>
        <v>15</v>
      </c>
      <c r="V74" s="43"/>
      <c r="W74" s="39">
        <f t="shared" ref="W74" ca="1" si="295">S74*U74/GCD(S73*U74+U73*S74,S74*U74)</f>
        <v>7</v>
      </c>
    </row>
    <row r="75" spans="1:23">
      <c r="A75" s="35">
        <f t="shared" ca="1" si="236"/>
        <v>13</v>
      </c>
      <c r="B75" s="42" t="s">
        <v>0</v>
      </c>
      <c r="C75" s="35">
        <f t="shared" ca="1" si="236"/>
        <v>23</v>
      </c>
      <c r="D75" s="43" t="s">
        <v>2</v>
      </c>
      <c r="E75" s="44">
        <f t="shared" ref="E75" ca="1" si="296">(A75*C76+C75*A76)/GCD(A75*C76+C75*A76,A76*C76)</f>
        <v>153</v>
      </c>
      <c r="F75" s="3"/>
      <c r="G75" s="35">
        <f t="shared" ca="1" si="238"/>
        <v>10</v>
      </c>
      <c r="H75" s="42" t="s">
        <v>0</v>
      </c>
      <c r="I75" s="35">
        <f t="shared" ca="1" si="238"/>
        <v>6</v>
      </c>
      <c r="J75" s="43" t="s">
        <v>2</v>
      </c>
      <c r="K75" s="44">
        <f t="shared" ref="K75" ca="1" si="297">(G75*I76+I75*G76)/GCD(G75*I76+I75*G76,G76*I76)</f>
        <v>14</v>
      </c>
      <c r="L75" s="3"/>
      <c r="M75" s="35">
        <f t="shared" ca="1" si="240"/>
        <v>5</v>
      </c>
      <c r="N75" s="42" t="s">
        <v>0</v>
      </c>
      <c r="O75" s="35">
        <f t="shared" ca="1" si="240"/>
        <v>23</v>
      </c>
      <c r="P75" s="43" t="s">
        <v>2</v>
      </c>
      <c r="Q75" s="44">
        <f t="shared" ref="Q75" ca="1" si="298">(M75*O76+O75*M76)/GCD(M75*O76+O75*M76,M76*O76)</f>
        <v>95</v>
      </c>
      <c r="R75" s="3"/>
      <c r="S75" s="35">
        <f t="shared" ca="1" si="242"/>
        <v>25</v>
      </c>
      <c r="T75" s="42" t="s">
        <v>0</v>
      </c>
      <c r="U75" s="35">
        <f t="shared" ca="1" si="242"/>
        <v>22</v>
      </c>
      <c r="V75" s="43" t="s">
        <v>2</v>
      </c>
      <c r="W75" s="44">
        <f t="shared" ref="W75" ca="1" si="299">(S75*U76+U75*S76)/GCD(S75*U76+U75*S76,S76*U76)</f>
        <v>727</v>
      </c>
    </row>
    <row r="76" spans="1:23">
      <c r="A76" s="25">
        <f t="shared" ca="1" si="236"/>
        <v>2</v>
      </c>
      <c r="B76" s="42"/>
      <c r="C76" s="25">
        <f t="shared" ca="1" si="236"/>
        <v>20</v>
      </c>
      <c r="D76" s="43"/>
      <c r="E76" s="39">
        <f t="shared" ref="E76" ca="1" si="300">A76*C76/GCD(A75*C76+C75*A76,A76*C76)</f>
        <v>20</v>
      </c>
      <c r="F76" s="3"/>
      <c r="G76" s="25">
        <f t="shared" ca="1" si="238"/>
        <v>6</v>
      </c>
      <c r="H76" s="42"/>
      <c r="I76" s="25">
        <f t="shared" ca="1" si="238"/>
        <v>2</v>
      </c>
      <c r="J76" s="43"/>
      <c r="K76" s="39">
        <f t="shared" ref="K76" ca="1" si="301">G76*I76/GCD(G75*I76+I75*G76,G76*I76)</f>
        <v>3</v>
      </c>
      <c r="L76" s="3"/>
      <c r="M76" s="25">
        <f t="shared" ca="1" si="240"/>
        <v>20</v>
      </c>
      <c r="N76" s="42"/>
      <c r="O76" s="25">
        <f t="shared" ca="1" si="240"/>
        <v>3</v>
      </c>
      <c r="P76" s="43"/>
      <c r="Q76" s="39">
        <f t="shared" ref="Q76" ca="1" si="302">M76*O76/GCD(M75*O76+O75*M76,M76*O76)</f>
        <v>12</v>
      </c>
      <c r="R76" s="3"/>
      <c r="S76" s="25">
        <f t="shared" ca="1" si="242"/>
        <v>16</v>
      </c>
      <c r="T76" s="42"/>
      <c r="U76" s="25">
        <f t="shared" ca="1" si="242"/>
        <v>15</v>
      </c>
      <c r="V76" s="43"/>
      <c r="W76" s="39">
        <f t="shared" ref="W76" ca="1" si="303">S76*U76/GCD(S75*U76+U75*S76,S76*U76)</f>
        <v>240</v>
      </c>
    </row>
    <row r="77" spans="1:23">
      <c r="A77" s="35">
        <f t="shared" ca="1" si="236"/>
        <v>14</v>
      </c>
      <c r="B77" s="42" t="s">
        <v>0</v>
      </c>
      <c r="C77" s="35">
        <f t="shared" ca="1" si="236"/>
        <v>13</v>
      </c>
      <c r="D77" s="43" t="s">
        <v>2</v>
      </c>
      <c r="E77" s="44">
        <f t="shared" ref="E77" ca="1" si="304">(A77*C78+C77*A78)/GCD(A77*C78+C77*A78,A78*C78)</f>
        <v>59</v>
      </c>
      <c r="F77" s="3"/>
      <c r="G77" s="35">
        <f t="shared" ca="1" si="238"/>
        <v>8</v>
      </c>
      <c r="H77" s="42" t="s">
        <v>0</v>
      </c>
      <c r="I77" s="35">
        <f t="shared" ca="1" si="238"/>
        <v>4</v>
      </c>
      <c r="J77" s="43" t="s">
        <v>2</v>
      </c>
      <c r="K77" s="44">
        <f t="shared" ref="K77" ca="1" si="305">(G77*I78+I77*G78)/GCD(G77*I78+I77*G78,G78*I78)</f>
        <v>60</v>
      </c>
      <c r="L77" s="3"/>
      <c r="M77" s="35">
        <f t="shared" ca="1" si="240"/>
        <v>8</v>
      </c>
      <c r="N77" s="42" t="s">
        <v>0</v>
      </c>
      <c r="O77" s="35">
        <f t="shared" ca="1" si="240"/>
        <v>5</v>
      </c>
      <c r="P77" s="43" t="s">
        <v>2</v>
      </c>
      <c r="Q77" s="44">
        <f t="shared" ref="Q77" ca="1" si="306">(M77*O78+O77*M78)/GCD(M77*O78+O77*M78,M78*O78)</f>
        <v>61</v>
      </c>
      <c r="R77" s="3"/>
      <c r="S77" s="35">
        <f t="shared" ca="1" si="242"/>
        <v>24</v>
      </c>
      <c r="T77" s="42" t="s">
        <v>0</v>
      </c>
      <c r="U77" s="35">
        <f t="shared" ca="1" si="242"/>
        <v>25</v>
      </c>
      <c r="V77" s="43" t="s">
        <v>2</v>
      </c>
      <c r="W77" s="44">
        <f t="shared" ref="W77" ca="1" si="307">(S77*U78+U77*S78)/GCD(S77*U78+U77*S78,S78*U78)</f>
        <v>53</v>
      </c>
    </row>
    <row r="78" spans="1:23">
      <c r="A78" s="25">
        <f t="shared" ca="1" si="236"/>
        <v>21</v>
      </c>
      <c r="B78" s="42"/>
      <c r="C78" s="25">
        <f t="shared" ca="1" si="236"/>
        <v>10</v>
      </c>
      <c r="D78" s="43"/>
      <c r="E78" s="39">
        <f t="shared" ref="E78" ca="1" si="308">A78*C78/GCD(A77*C78+C77*A78,A78*C78)</f>
        <v>30</v>
      </c>
      <c r="F78" s="3"/>
      <c r="G78" s="25">
        <f t="shared" ca="1" si="238"/>
        <v>1</v>
      </c>
      <c r="H78" s="42"/>
      <c r="I78" s="25">
        <f t="shared" ca="1" si="238"/>
        <v>7</v>
      </c>
      <c r="J78" s="43"/>
      <c r="K78" s="39">
        <f t="shared" ref="K78" ca="1" si="309">G78*I78/GCD(G77*I78+I77*G78,G78*I78)</f>
        <v>7</v>
      </c>
      <c r="L78" s="3"/>
      <c r="M78" s="25">
        <f t="shared" ca="1" si="240"/>
        <v>1</v>
      </c>
      <c r="N78" s="42"/>
      <c r="O78" s="25">
        <f t="shared" ca="1" si="240"/>
        <v>7</v>
      </c>
      <c r="P78" s="43"/>
      <c r="Q78" s="39">
        <f t="shared" ref="Q78" ca="1" si="310">M78*O78/GCD(M77*O78+O77*M78,M78*O78)</f>
        <v>7</v>
      </c>
      <c r="R78" s="3"/>
      <c r="S78" s="25">
        <f t="shared" ca="1" si="242"/>
        <v>1</v>
      </c>
      <c r="T78" s="42"/>
      <c r="U78" s="25">
        <f t="shared" ca="1" si="242"/>
        <v>10</v>
      </c>
      <c r="V78" s="43"/>
      <c r="W78" s="39">
        <f t="shared" ref="W78" ca="1" si="311">S78*U78/GCD(S77*U78+U77*S78,S78*U78)</f>
        <v>2</v>
      </c>
    </row>
    <row r="79" spans="1:23">
      <c r="A79" s="35">
        <f t="shared" ca="1" si="236"/>
        <v>15</v>
      </c>
      <c r="B79" s="42" t="s">
        <v>0</v>
      </c>
      <c r="C79" s="35">
        <f t="shared" ca="1" si="236"/>
        <v>12</v>
      </c>
      <c r="D79" s="43" t="s">
        <v>2</v>
      </c>
      <c r="E79" s="44">
        <f t="shared" ref="E79" ca="1" si="312">(A79*C80+C79*A80)/GCD(A79*C80+C79*A80,A80*C80)</f>
        <v>61</v>
      </c>
      <c r="F79" s="3"/>
      <c r="G79" s="35">
        <f t="shared" ca="1" si="238"/>
        <v>13</v>
      </c>
      <c r="H79" s="42" t="s">
        <v>0</v>
      </c>
      <c r="I79" s="35">
        <f t="shared" ca="1" si="238"/>
        <v>1</v>
      </c>
      <c r="J79" s="43" t="s">
        <v>2</v>
      </c>
      <c r="K79" s="44">
        <f t="shared" ref="K79" ca="1" si="313">(G79*I80+I79*G80)/GCD(G79*I80+I79*G80,G80*I80)</f>
        <v>256</v>
      </c>
      <c r="L79" s="3"/>
      <c r="M79" s="35">
        <f t="shared" ca="1" si="240"/>
        <v>10</v>
      </c>
      <c r="N79" s="42" t="s">
        <v>0</v>
      </c>
      <c r="O79" s="35">
        <f t="shared" ca="1" si="240"/>
        <v>19</v>
      </c>
      <c r="P79" s="43" t="s">
        <v>2</v>
      </c>
      <c r="Q79" s="44">
        <f t="shared" ref="Q79" ca="1" si="314">(M79*O80+O79*M80)/GCD(M79*O80+O79*M80,M80*O80)</f>
        <v>27</v>
      </c>
      <c r="R79" s="3"/>
      <c r="S79" s="35">
        <f t="shared" ca="1" si="242"/>
        <v>5</v>
      </c>
      <c r="T79" s="42" t="s">
        <v>0</v>
      </c>
      <c r="U79" s="35">
        <f t="shared" ca="1" si="242"/>
        <v>14</v>
      </c>
      <c r="V79" s="43" t="s">
        <v>2</v>
      </c>
      <c r="W79" s="44">
        <f t="shared" ref="W79" ca="1" si="315">(S79*U80+U79*S80)/GCD(S79*U80+U79*S80,S80*U80)</f>
        <v>59</v>
      </c>
    </row>
    <row r="80" spans="1:23">
      <c r="A80" s="25">
        <f t="shared" ca="1" si="236"/>
        <v>23</v>
      </c>
      <c r="B80" s="42"/>
      <c r="C80" s="25">
        <f t="shared" ca="1" si="236"/>
        <v>6</v>
      </c>
      <c r="D80" s="43"/>
      <c r="E80" s="39">
        <f t="shared" ref="E80" ca="1" si="316">A80*C80/GCD(A79*C80+C79*A80,A80*C80)</f>
        <v>23</v>
      </c>
      <c r="F80" s="3"/>
      <c r="G80" s="25">
        <f t="shared" ca="1" si="238"/>
        <v>9</v>
      </c>
      <c r="H80" s="42"/>
      <c r="I80" s="25">
        <f t="shared" ca="1" si="238"/>
        <v>19</v>
      </c>
      <c r="J80" s="43"/>
      <c r="K80" s="39">
        <f t="shared" ref="K80" ca="1" si="317">G80*I80/GCD(G79*I80+I79*G80,G80*I80)</f>
        <v>171</v>
      </c>
      <c r="L80" s="3"/>
      <c r="M80" s="25">
        <f t="shared" ca="1" si="240"/>
        <v>25</v>
      </c>
      <c r="N80" s="42"/>
      <c r="O80" s="25">
        <f t="shared" ca="1" si="240"/>
        <v>20</v>
      </c>
      <c r="P80" s="43"/>
      <c r="Q80" s="39">
        <f t="shared" ref="Q80" ca="1" si="318">M80*O80/GCD(M79*O80+O79*M80,M80*O80)</f>
        <v>20</v>
      </c>
      <c r="R80" s="3"/>
      <c r="S80" s="25">
        <f t="shared" ca="1" si="242"/>
        <v>2</v>
      </c>
      <c r="T80" s="42"/>
      <c r="U80" s="25">
        <f t="shared" ca="1" si="242"/>
        <v>18</v>
      </c>
      <c r="V80" s="43"/>
      <c r="W80" s="39">
        <f t="shared" ref="W80" ca="1" si="319">S80*U80/GCD(S79*U80+U79*S80,S80*U80)</f>
        <v>18</v>
      </c>
    </row>
    <row r="81" spans="1:23">
      <c r="A81" s="35">
        <f t="shared" ca="1" si="236"/>
        <v>17</v>
      </c>
      <c r="B81" s="42" t="s">
        <v>0</v>
      </c>
      <c r="C81" s="35">
        <f t="shared" ca="1" si="236"/>
        <v>16</v>
      </c>
      <c r="D81" s="43" t="s">
        <v>2</v>
      </c>
      <c r="E81" s="44">
        <f t="shared" ref="E81" ca="1" si="320">(A81*C82+C81*A82)/GCD(A81*C82+C81*A82,A82*C82)</f>
        <v>161</v>
      </c>
      <c r="F81" s="3"/>
      <c r="G81" s="35">
        <f t="shared" ca="1" si="238"/>
        <v>4</v>
      </c>
      <c r="H81" s="42" t="s">
        <v>0</v>
      </c>
      <c r="I81" s="35">
        <f t="shared" ca="1" si="238"/>
        <v>3</v>
      </c>
      <c r="J81" s="43" t="s">
        <v>2</v>
      </c>
      <c r="K81" s="44">
        <f t="shared" ref="K81" ca="1" si="321">(G81*I82+I81*G82)/GCD(G81*I82+I81*G82,G82*I82)</f>
        <v>25</v>
      </c>
      <c r="L81" s="3"/>
      <c r="M81" s="35">
        <f t="shared" ca="1" si="240"/>
        <v>1</v>
      </c>
      <c r="N81" s="42" t="s">
        <v>0</v>
      </c>
      <c r="O81" s="35">
        <f t="shared" ca="1" si="240"/>
        <v>13</v>
      </c>
      <c r="P81" s="43" t="s">
        <v>2</v>
      </c>
      <c r="Q81" s="44">
        <f t="shared" ref="Q81" ca="1" si="322">(M81*O82+O81*M82)/GCD(M81*O82+O81*M82,M82*O82)</f>
        <v>133</v>
      </c>
      <c r="R81" s="3"/>
      <c r="S81" s="35">
        <f t="shared" ca="1" si="242"/>
        <v>21</v>
      </c>
      <c r="T81" s="42" t="s">
        <v>0</v>
      </c>
      <c r="U81" s="35">
        <f t="shared" ca="1" si="242"/>
        <v>14</v>
      </c>
      <c r="V81" s="43" t="s">
        <v>2</v>
      </c>
      <c r="W81" s="44">
        <f t="shared" ref="W81" ca="1" si="323">(S81*U82+U81*S82)/GCD(S81*U82+U81*S82,S82*U82)</f>
        <v>91</v>
      </c>
    </row>
    <row r="82" spans="1:23">
      <c r="A82" s="25">
        <f t="shared" ca="1" si="236"/>
        <v>9</v>
      </c>
      <c r="B82" s="42"/>
      <c r="C82" s="25">
        <f t="shared" ca="1" si="236"/>
        <v>1</v>
      </c>
      <c r="D82" s="43"/>
      <c r="E82" s="39">
        <f t="shared" ref="E82" ca="1" si="324">A82*C82/GCD(A81*C82+C81*A82,A82*C82)</f>
        <v>9</v>
      </c>
      <c r="F82" s="3"/>
      <c r="G82" s="25">
        <f t="shared" ca="1" si="238"/>
        <v>18</v>
      </c>
      <c r="H82" s="42"/>
      <c r="I82" s="25">
        <f t="shared" ca="1" si="238"/>
        <v>24</v>
      </c>
      <c r="J82" s="43"/>
      <c r="K82" s="39">
        <f t="shared" ref="K82" ca="1" si="325">G82*I82/GCD(G81*I82+I81*G82,G82*I82)</f>
        <v>72</v>
      </c>
      <c r="L82" s="3"/>
      <c r="M82" s="25">
        <f t="shared" ca="1" si="240"/>
        <v>20</v>
      </c>
      <c r="N82" s="42"/>
      <c r="O82" s="25">
        <f t="shared" ca="1" si="240"/>
        <v>6</v>
      </c>
      <c r="P82" s="43"/>
      <c r="Q82" s="39">
        <f t="shared" ref="Q82" ca="1" si="326">M82*O82/GCD(M81*O82+O81*M82,M82*O82)</f>
        <v>60</v>
      </c>
      <c r="R82" s="3"/>
      <c r="S82" s="25">
        <f t="shared" ca="1" si="242"/>
        <v>8</v>
      </c>
      <c r="T82" s="42"/>
      <c r="U82" s="25">
        <f t="shared" ca="1" si="242"/>
        <v>12</v>
      </c>
      <c r="V82" s="43"/>
      <c r="W82" s="39">
        <f t="shared" ref="W82" ca="1" si="327">S82*U82/GCD(S81*U82+U81*S82,S82*U82)</f>
        <v>24</v>
      </c>
    </row>
    <row r="83" spans="1:23">
      <c r="A83" s="35">
        <f t="shared" ca="1" si="236"/>
        <v>10</v>
      </c>
      <c r="B83" s="42" t="s">
        <v>0</v>
      </c>
      <c r="C83" s="35">
        <f t="shared" ca="1" si="236"/>
        <v>17</v>
      </c>
      <c r="D83" s="43" t="s">
        <v>2</v>
      </c>
      <c r="E83" s="44">
        <f t="shared" ref="E83" ca="1" si="328">(A83*C84+C83*A84)/GCD(A83*C84+C83*A84,A84*C84)</f>
        <v>411</v>
      </c>
      <c r="F83" s="3"/>
      <c r="G83" s="35">
        <f t="shared" ca="1" si="238"/>
        <v>16</v>
      </c>
      <c r="H83" s="42" t="s">
        <v>0</v>
      </c>
      <c r="I83" s="35">
        <f t="shared" ca="1" si="238"/>
        <v>3</v>
      </c>
      <c r="J83" s="43" t="s">
        <v>2</v>
      </c>
      <c r="K83" s="44">
        <f t="shared" ref="K83" ca="1" si="329">(G83*I84+I83*G84)/GCD(G83*I84+I83*G84,G84*I84)</f>
        <v>89</v>
      </c>
      <c r="L83" s="3"/>
      <c r="M83" s="35">
        <f t="shared" ca="1" si="240"/>
        <v>22</v>
      </c>
      <c r="N83" s="42" t="s">
        <v>0</v>
      </c>
      <c r="O83" s="35">
        <f t="shared" ca="1" si="240"/>
        <v>6</v>
      </c>
      <c r="P83" s="43" t="s">
        <v>2</v>
      </c>
      <c r="Q83" s="44">
        <f t="shared" ref="Q83" ca="1" si="330">(M83*O84+O83*M84)/GCD(M83*O84+O83*M84,M84*O84)</f>
        <v>9</v>
      </c>
      <c r="R83" s="3"/>
      <c r="S83" s="35">
        <f t="shared" ca="1" si="242"/>
        <v>22</v>
      </c>
      <c r="T83" s="42" t="s">
        <v>0</v>
      </c>
      <c r="U83" s="35">
        <f t="shared" ca="1" si="242"/>
        <v>12</v>
      </c>
      <c r="V83" s="43" t="s">
        <v>2</v>
      </c>
      <c r="W83" s="44">
        <f t="shared" ref="W83" ca="1" si="331">(S83*U84+U83*S84)/GCD(S83*U84+U83*S84,S84*U84)</f>
        <v>356</v>
      </c>
    </row>
    <row r="84" spans="1:23">
      <c r="A84" s="25">
        <f t="shared" ca="1" si="236"/>
        <v>13</v>
      </c>
      <c r="B84" s="42"/>
      <c r="C84" s="25">
        <f t="shared" ca="1" si="236"/>
        <v>19</v>
      </c>
      <c r="D84" s="43"/>
      <c r="E84" s="39">
        <f t="shared" ref="E84" ca="1" si="332">A84*C84/GCD(A83*C84+C83*A84,A84*C84)</f>
        <v>247</v>
      </c>
      <c r="F84" s="3"/>
      <c r="G84" s="25">
        <f t="shared" ca="1" si="238"/>
        <v>25</v>
      </c>
      <c r="H84" s="42"/>
      <c r="I84" s="25">
        <f t="shared" ca="1" si="238"/>
        <v>12</v>
      </c>
      <c r="J84" s="43"/>
      <c r="K84" s="39">
        <f t="shared" ref="K84" ca="1" si="333">G84*I84/GCD(G83*I84+I83*G84,G84*I84)</f>
        <v>100</v>
      </c>
      <c r="L84" s="3"/>
      <c r="M84" s="25">
        <f t="shared" ca="1" si="240"/>
        <v>15</v>
      </c>
      <c r="N84" s="42"/>
      <c r="O84" s="25">
        <f t="shared" ca="1" si="240"/>
        <v>18</v>
      </c>
      <c r="P84" s="43"/>
      <c r="Q84" s="39">
        <f t="shared" ref="Q84" ca="1" si="334">M84*O84/GCD(M83*O84+O83*M84,M84*O84)</f>
        <v>5</v>
      </c>
      <c r="R84" s="3"/>
      <c r="S84" s="25">
        <f t="shared" ca="1" si="242"/>
        <v>19</v>
      </c>
      <c r="T84" s="42"/>
      <c r="U84" s="25">
        <f t="shared" ca="1" si="242"/>
        <v>22</v>
      </c>
      <c r="V84" s="43"/>
      <c r="W84" s="39">
        <f t="shared" ref="W84" ca="1" si="335">S84*U84/GCD(S83*U84+U83*S84,S84*U84)</f>
        <v>209</v>
      </c>
    </row>
    <row r="85" spans="1:23">
      <c r="A85" s="35">
        <f t="shared" ca="1" si="236"/>
        <v>9</v>
      </c>
      <c r="B85" s="42" t="s">
        <v>0</v>
      </c>
      <c r="C85" s="35">
        <f t="shared" ca="1" si="236"/>
        <v>7</v>
      </c>
      <c r="D85" s="43" t="s">
        <v>2</v>
      </c>
      <c r="E85" s="44">
        <f t="shared" ref="E85" ca="1" si="336">(A85*C86+C85*A86)/GCD(A85*C86+C85*A86,A86*C86)</f>
        <v>17</v>
      </c>
      <c r="F85" s="3"/>
      <c r="G85" s="35">
        <f t="shared" ca="1" si="238"/>
        <v>12</v>
      </c>
      <c r="H85" s="42" t="s">
        <v>0</v>
      </c>
      <c r="I85" s="35">
        <f t="shared" ca="1" si="238"/>
        <v>18</v>
      </c>
      <c r="J85" s="43" t="s">
        <v>2</v>
      </c>
      <c r="K85" s="44">
        <f t="shared" ref="K85" ca="1" si="337">(G85*I86+I85*G86)/GCD(G85*I86+I85*G86,G86*I86)</f>
        <v>3</v>
      </c>
      <c r="L85" s="3"/>
      <c r="M85" s="35">
        <f t="shared" ca="1" si="240"/>
        <v>16</v>
      </c>
      <c r="N85" s="42" t="s">
        <v>0</v>
      </c>
      <c r="O85" s="35">
        <f t="shared" ca="1" si="240"/>
        <v>9</v>
      </c>
      <c r="P85" s="43" t="s">
        <v>2</v>
      </c>
      <c r="Q85" s="44">
        <f t="shared" ref="Q85" ca="1" si="338">(M85*O86+O85*M86)/GCD(M85*O86+O85*M86,M86*O86)</f>
        <v>7</v>
      </c>
      <c r="R85" s="3"/>
      <c r="S85" s="35">
        <f t="shared" ca="1" si="242"/>
        <v>22</v>
      </c>
      <c r="T85" s="42" t="s">
        <v>0</v>
      </c>
      <c r="U85" s="35">
        <f t="shared" ca="1" si="242"/>
        <v>25</v>
      </c>
      <c r="V85" s="43" t="s">
        <v>2</v>
      </c>
      <c r="W85" s="44">
        <f t="shared" ref="W85" ca="1" si="339">(S85*U86+U85*S86)/GCD(S85*U86+U85*S86,S86*U86)</f>
        <v>27</v>
      </c>
    </row>
    <row r="86" spans="1:23">
      <c r="A86" s="25">
        <f t="shared" ca="1" si="236"/>
        <v>12</v>
      </c>
      <c r="B86" s="42"/>
      <c r="C86" s="25">
        <f t="shared" ca="1" si="236"/>
        <v>2</v>
      </c>
      <c r="D86" s="43"/>
      <c r="E86" s="39">
        <f t="shared" ref="E86" ca="1" si="340">A86*C86/GCD(A85*C86+C85*A86,A86*C86)</f>
        <v>4</v>
      </c>
      <c r="F86" s="3"/>
      <c r="G86" s="25">
        <f t="shared" ca="1" si="238"/>
        <v>16</v>
      </c>
      <c r="H86" s="42"/>
      <c r="I86" s="25">
        <f t="shared" ca="1" si="238"/>
        <v>8</v>
      </c>
      <c r="J86" s="43"/>
      <c r="K86" s="39">
        <f t="shared" ref="K86" ca="1" si="341">G86*I86/GCD(G85*I86+I85*G86,G86*I86)</f>
        <v>1</v>
      </c>
      <c r="L86" s="3"/>
      <c r="M86" s="25">
        <f t="shared" ca="1" si="240"/>
        <v>24</v>
      </c>
      <c r="N86" s="42"/>
      <c r="O86" s="25">
        <f t="shared" ca="1" si="240"/>
        <v>18</v>
      </c>
      <c r="P86" s="43"/>
      <c r="Q86" s="39">
        <f t="shared" ref="Q86" ca="1" si="342">M86*O86/GCD(M85*O86+O85*M86,M86*O86)</f>
        <v>6</v>
      </c>
      <c r="R86" s="3"/>
      <c r="S86" s="25">
        <f t="shared" ca="1" si="242"/>
        <v>5</v>
      </c>
      <c r="T86" s="42"/>
      <c r="U86" s="25">
        <f t="shared" ca="1" si="242"/>
        <v>25</v>
      </c>
      <c r="V86" s="43"/>
      <c r="W86" s="39">
        <f t="shared" ref="W86" ca="1" si="343">S86*U86/GCD(S85*U86+U85*S86,S86*U86)</f>
        <v>5</v>
      </c>
    </row>
    <row r="87" spans="1:23">
      <c r="A87" s="35">
        <f t="shared" ca="1" si="236"/>
        <v>22</v>
      </c>
      <c r="B87" s="42" t="s">
        <v>0</v>
      </c>
      <c r="C87" s="35">
        <f t="shared" ca="1" si="236"/>
        <v>20</v>
      </c>
      <c r="D87" s="43" t="s">
        <v>2</v>
      </c>
      <c r="E87" s="44">
        <f t="shared" ref="E87" ca="1" si="344">(A87*C88+C87*A88)/GCD(A87*C88+C87*A88,A88*C88)</f>
        <v>6</v>
      </c>
      <c r="F87" s="3"/>
      <c r="G87" s="35">
        <f t="shared" ca="1" si="238"/>
        <v>7</v>
      </c>
      <c r="H87" s="42" t="s">
        <v>0</v>
      </c>
      <c r="I87" s="35">
        <f t="shared" ca="1" si="238"/>
        <v>4</v>
      </c>
      <c r="J87" s="43" t="s">
        <v>2</v>
      </c>
      <c r="K87" s="44">
        <f t="shared" ref="K87" ca="1" si="345">(G87*I88+I87*G88)/GCD(G87*I88+I87*G88,G88*I88)</f>
        <v>11</v>
      </c>
      <c r="L87" s="3"/>
      <c r="M87" s="35">
        <f t="shared" ca="1" si="240"/>
        <v>19</v>
      </c>
      <c r="N87" s="42" t="s">
        <v>0</v>
      </c>
      <c r="O87" s="35">
        <f t="shared" ca="1" si="240"/>
        <v>11</v>
      </c>
      <c r="P87" s="43" t="s">
        <v>2</v>
      </c>
      <c r="Q87" s="44">
        <f t="shared" ref="Q87" ca="1" si="346">(M87*O88+O87*M88)/GCD(M87*O88+O87*M88,M88*O88)</f>
        <v>117</v>
      </c>
      <c r="R87" s="3"/>
      <c r="S87" s="35">
        <f t="shared" ca="1" si="242"/>
        <v>1</v>
      </c>
      <c r="T87" s="42" t="s">
        <v>0</v>
      </c>
      <c r="U87" s="35">
        <f t="shared" ca="1" si="242"/>
        <v>13</v>
      </c>
      <c r="V87" s="43" t="s">
        <v>2</v>
      </c>
      <c r="W87" s="44">
        <f t="shared" ref="W87" ca="1" si="347">(S87*U88+U87*S88)/GCD(S87*U88+U87*S88,S88*U88)</f>
        <v>144</v>
      </c>
    </row>
    <row r="88" spans="1:23">
      <c r="A88" s="25">
        <f t="shared" ca="1" si="236"/>
        <v>22</v>
      </c>
      <c r="B88" s="42"/>
      <c r="C88" s="25">
        <f t="shared" ca="1" si="236"/>
        <v>4</v>
      </c>
      <c r="D88" s="43"/>
      <c r="E88" s="39">
        <f t="shared" ref="E88" ca="1" si="348">A88*C88/GCD(A87*C88+C87*A88,A88*C88)</f>
        <v>1</v>
      </c>
      <c r="F88" s="3"/>
      <c r="G88" s="25">
        <f t="shared" ca="1" si="238"/>
        <v>24</v>
      </c>
      <c r="H88" s="42"/>
      <c r="I88" s="25">
        <f t="shared" ca="1" si="238"/>
        <v>24</v>
      </c>
      <c r="J88" s="43"/>
      <c r="K88" s="39">
        <f t="shared" ref="K88" ca="1" si="349">G88*I88/GCD(G87*I88+I87*G88,G88*I88)</f>
        <v>24</v>
      </c>
      <c r="L88" s="3"/>
      <c r="M88" s="25">
        <f t="shared" ca="1" si="240"/>
        <v>10</v>
      </c>
      <c r="N88" s="42"/>
      <c r="O88" s="25">
        <f t="shared" ca="1" si="240"/>
        <v>25</v>
      </c>
      <c r="P88" s="43"/>
      <c r="Q88" s="39">
        <f t="shared" ref="Q88" ca="1" si="350">M88*O88/GCD(M87*O88+O87*M88,M88*O88)</f>
        <v>50</v>
      </c>
      <c r="R88" s="3"/>
      <c r="S88" s="25">
        <f t="shared" ca="1" si="242"/>
        <v>11</v>
      </c>
      <c r="T88" s="42"/>
      <c r="U88" s="25">
        <f t="shared" ca="1" si="242"/>
        <v>1</v>
      </c>
      <c r="V88" s="43"/>
      <c r="W88" s="39">
        <f t="shared" ref="W88" ca="1" si="351">S88*U88/GCD(S87*U88+U87*S88,S88*U88)</f>
        <v>11</v>
      </c>
    </row>
    <row r="89" spans="1:23">
      <c r="A89" s="35">
        <f t="shared" ca="1" si="236"/>
        <v>17</v>
      </c>
      <c r="B89" s="42" t="s">
        <v>0</v>
      </c>
      <c r="C89" s="35">
        <f t="shared" ca="1" si="236"/>
        <v>5</v>
      </c>
      <c r="D89" s="43" t="s">
        <v>2</v>
      </c>
      <c r="E89" s="44">
        <f t="shared" ref="E89" ca="1" si="352">(A89*C90+C89*A90)/GCD(A89*C90+C89*A90,A90*C90)</f>
        <v>86</v>
      </c>
      <c r="F89" s="3"/>
      <c r="G89" s="35">
        <f t="shared" ca="1" si="238"/>
        <v>1</v>
      </c>
      <c r="H89" s="42" t="s">
        <v>0</v>
      </c>
      <c r="I89" s="35">
        <f t="shared" ca="1" si="238"/>
        <v>14</v>
      </c>
      <c r="J89" s="43" t="s">
        <v>2</v>
      </c>
      <c r="K89" s="44">
        <f t="shared" ref="K89" ca="1" si="353">(G89*I90+I89*G90)/GCD(G89*I90+I89*G90,G90*I90)</f>
        <v>65</v>
      </c>
      <c r="L89" s="3"/>
      <c r="M89" s="35">
        <f t="shared" ca="1" si="240"/>
        <v>23</v>
      </c>
      <c r="N89" s="42" t="s">
        <v>0</v>
      </c>
      <c r="O89" s="35">
        <f t="shared" ca="1" si="240"/>
        <v>2</v>
      </c>
      <c r="P89" s="43" t="s">
        <v>2</v>
      </c>
      <c r="Q89" s="44">
        <f t="shared" ref="Q89" ca="1" si="354">(M89*O90+O89*M90)/GCD(M89*O90+O89*M90,M90*O90)</f>
        <v>25</v>
      </c>
      <c r="R89" s="3"/>
      <c r="S89" s="35">
        <f t="shared" ca="1" si="242"/>
        <v>20</v>
      </c>
      <c r="T89" s="42" t="s">
        <v>0</v>
      </c>
      <c r="U89" s="35">
        <f t="shared" ca="1" si="242"/>
        <v>16</v>
      </c>
      <c r="V89" s="43" t="s">
        <v>2</v>
      </c>
      <c r="W89" s="44">
        <f t="shared" ref="W89" ca="1" si="355">(S89*U90+U89*S90)/GCD(S89*U90+U89*S90,S90*U90)</f>
        <v>161</v>
      </c>
    </row>
    <row r="90" spans="1:23">
      <c r="A90" s="25">
        <f t="shared" ca="1" si="236"/>
        <v>21</v>
      </c>
      <c r="B90" s="42"/>
      <c r="C90" s="25">
        <f t="shared" ca="1" si="236"/>
        <v>9</v>
      </c>
      <c r="D90" s="43"/>
      <c r="E90" s="39">
        <f t="shared" ref="E90" ca="1" si="356">A90*C90/GCD(A89*C90+C89*A90,A90*C90)</f>
        <v>63</v>
      </c>
      <c r="F90" s="3"/>
      <c r="G90" s="25">
        <f t="shared" ca="1" si="238"/>
        <v>4</v>
      </c>
      <c r="H90" s="42"/>
      <c r="I90" s="25">
        <f t="shared" ca="1" si="238"/>
        <v>9</v>
      </c>
      <c r="J90" s="43"/>
      <c r="K90" s="39">
        <f t="shared" ref="K90" ca="1" si="357">G90*I90/GCD(G89*I90+I89*G90,G90*I90)</f>
        <v>36</v>
      </c>
      <c r="L90" s="3"/>
      <c r="M90" s="25">
        <f t="shared" ca="1" si="240"/>
        <v>18</v>
      </c>
      <c r="N90" s="42"/>
      <c r="O90" s="25">
        <f t="shared" ca="1" si="240"/>
        <v>18</v>
      </c>
      <c r="P90" s="43"/>
      <c r="Q90" s="39">
        <f t="shared" ref="Q90" ca="1" si="358">M90*O90/GCD(M89*O90+O89*M90,M90*O90)</f>
        <v>18</v>
      </c>
      <c r="R90" s="3"/>
      <c r="S90" s="25">
        <f t="shared" ca="1" si="242"/>
        <v>24</v>
      </c>
      <c r="T90" s="42"/>
      <c r="U90" s="25">
        <f t="shared" ca="1" si="242"/>
        <v>13</v>
      </c>
      <c r="V90" s="43"/>
      <c r="W90" s="39">
        <f t="shared" ref="W90" ca="1" si="359">S90*U90/GCD(S89*U90+U89*S90,S90*U90)</f>
        <v>78</v>
      </c>
    </row>
    <row r="91" spans="1:23">
      <c r="A91" s="35">
        <f t="shared" ca="1" si="236"/>
        <v>17</v>
      </c>
      <c r="B91" s="42" t="s">
        <v>0</v>
      </c>
      <c r="C91" s="35">
        <f t="shared" ca="1" si="236"/>
        <v>15</v>
      </c>
      <c r="D91" s="43" t="s">
        <v>2</v>
      </c>
      <c r="E91" s="44">
        <f t="shared" ref="E91" ca="1" si="360">(A91*C92+C91*A92)/GCD(A91*C92+C91*A92,A92*C92)</f>
        <v>379</v>
      </c>
      <c r="F91" s="3"/>
      <c r="G91" s="35">
        <f t="shared" ca="1" si="238"/>
        <v>20</v>
      </c>
      <c r="H91" s="42" t="s">
        <v>0</v>
      </c>
      <c r="I91" s="35">
        <f t="shared" ca="1" si="238"/>
        <v>2</v>
      </c>
      <c r="J91" s="43" t="s">
        <v>2</v>
      </c>
      <c r="K91" s="44">
        <f t="shared" ref="K91" ca="1" si="361">(G91*I92+I91*G92)/GCD(G91*I92+I91*G92,G92*I92)</f>
        <v>282</v>
      </c>
      <c r="L91" s="3"/>
      <c r="M91" s="35">
        <f t="shared" ca="1" si="240"/>
        <v>10</v>
      </c>
      <c r="N91" s="42" t="s">
        <v>0</v>
      </c>
      <c r="O91" s="35">
        <f t="shared" ca="1" si="240"/>
        <v>14</v>
      </c>
      <c r="P91" s="43" t="s">
        <v>2</v>
      </c>
      <c r="Q91" s="44">
        <f t="shared" ref="Q91" ca="1" si="362">(M91*O92+O91*M92)/GCD(M91*O92+O91*M92,M92*O92)</f>
        <v>29</v>
      </c>
      <c r="R91" s="3"/>
      <c r="S91" s="35">
        <f t="shared" ca="1" si="242"/>
        <v>18</v>
      </c>
      <c r="T91" s="42" t="s">
        <v>0</v>
      </c>
      <c r="U91" s="35">
        <f t="shared" ca="1" si="242"/>
        <v>22</v>
      </c>
      <c r="V91" s="43" t="s">
        <v>2</v>
      </c>
      <c r="W91" s="44">
        <f t="shared" ref="W91" ca="1" si="363">(S91*U92+U91*S92)/GCD(S91*U92+U91*S92,S92*U92)</f>
        <v>32</v>
      </c>
    </row>
    <row r="92" spans="1:23">
      <c r="A92" s="25">
        <f t="shared" ca="1" si="236"/>
        <v>23</v>
      </c>
      <c r="B92" s="42"/>
      <c r="C92" s="25">
        <f t="shared" ca="1" si="236"/>
        <v>2</v>
      </c>
      <c r="D92" s="43"/>
      <c r="E92" s="39">
        <f t="shared" ref="E92" ca="1" si="364">A92*C92/GCD(A91*C92+C91*A92,A92*C92)</f>
        <v>46</v>
      </c>
      <c r="F92" s="3"/>
      <c r="G92" s="25">
        <f t="shared" ca="1" si="238"/>
        <v>11</v>
      </c>
      <c r="H92" s="42"/>
      <c r="I92" s="25">
        <f t="shared" ca="1" si="238"/>
        <v>13</v>
      </c>
      <c r="J92" s="43"/>
      <c r="K92" s="39">
        <f t="shared" ref="K92" ca="1" si="365">G92*I92/GCD(G91*I92+I91*G92,G92*I92)</f>
        <v>143</v>
      </c>
      <c r="L92" s="3"/>
      <c r="M92" s="25">
        <f t="shared" ca="1" si="240"/>
        <v>14</v>
      </c>
      <c r="N92" s="42"/>
      <c r="O92" s="25">
        <f t="shared" ca="1" si="240"/>
        <v>21</v>
      </c>
      <c r="P92" s="43"/>
      <c r="Q92" s="39">
        <f t="shared" ref="Q92" ca="1" si="366">M92*O92/GCD(M91*O92+O91*M92,M92*O92)</f>
        <v>21</v>
      </c>
      <c r="R92" s="3"/>
      <c r="S92" s="25">
        <f t="shared" ca="1" si="242"/>
        <v>6</v>
      </c>
      <c r="T92" s="42"/>
      <c r="U92" s="25">
        <f t="shared" ca="1" si="242"/>
        <v>14</v>
      </c>
      <c r="V92" s="43"/>
      <c r="W92" s="39">
        <f t="shared" ref="W92" ca="1" si="367">S92*U92/GCD(S91*U92+U91*S92,S92*U92)</f>
        <v>7</v>
      </c>
    </row>
    <row r="93" spans="1:23">
      <c r="A93" s="35">
        <f t="shared" ca="1" si="236"/>
        <v>2</v>
      </c>
      <c r="B93" s="42" t="s">
        <v>0</v>
      </c>
      <c r="C93" s="35">
        <f t="shared" ca="1" si="236"/>
        <v>13</v>
      </c>
      <c r="D93" s="43" t="s">
        <v>2</v>
      </c>
      <c r="E93" s="44">
        <f t="shared" ref="E93" ca="1" si="368">(A93*C94+C93*A94)/GCD(A93*C94+C93*A94,A94*C94)</f>
        <v>155</v>
      </c>
      <c r="F93" s="3"/>
      <c r="G93" s="35">
        <f t="shared" ca="1" si="238"/>
        <v>19</v>
      </c>
      <c r="H93" s="42" t="s">
        <v>0</v>
      </c>
      <c r="I93" s="35">
        <f t="shared" ca="1" si="238"/>
        <v>4</v>
      </c>
      <c r="J93" s="43" t="s">
        <v>2</v>
      </c>
      <c r="K93" s="44">
        <f t="shared" ref="K93" ca="1" si="369">(G93*I94+I93*G94)/GCD(G93*I94+I93*G94,G94*I94)</f>
        <v>141</v>
      </c>
      <c r="L93" s="3"/>
      <c r="M93" s="35">
        <f t="shared" ca="1" si="240"/>
        <v>24</v>
      </c>
      <c r="N93" s="42" t="s">
        <v>0</v>
      </c>
      <c r="O93" s="35">
        <f t="shared" ca="1" si="240"/>
        <v>5</v>
      </c>
      <c r="P93" s="43" t="s">
        <v>2</v>
      </c>
      <c r="Q93" s="44">
        <f t="shared" ref="Q93" ca="1" si="370">(M93*O94+O93*M94)/GCD(M93*O94+O93*M94,M94*O94)</f>
        <v>281</v>
      </c>
      <c r="R93" s="3"/>
      <c r="S93" s="35">
        <f t="shared" ca="1" si="242"/>
        <v>16</v>
      </c>
      <c r="T93" s="42" t="s">
        <v>0</v>
      </c>
      <c r="U93" s="35">
        <f t="shared" ca="1" si="242"/>
        <v>24</v>
      </c>
      <c r="V93" s="43" t="s">
        <v>2</v>
      </c>
      <c r="W93" s="44">
        <f t="shared" ref="W93" ca="1" si="371">(S93*U94+U93*S94)/GCD(S93*U94+U93*S94,S94*U94)</f>
        <v>24</v>
      </c>
    </row>
    <row r="94" spans="1:23">
      <c r="A94" s="25">
        <f t="shared" ca="1" si="236"/>
        <v>11</v>
      </c>
      <c r="B94" s="42"/>
      <c r="C94" s="25">
        <f t="shared" ca="1" si="236"/>
        <v>6</v>
      </c>
      <c r="D94" s="43"/>
      <c r="E94" s="39">
        <f t="shared" ref="E94" ca="1" si="372">A94*C94/GCD(A93*C94+C93*A94,A94*C94)</f>
        <v>66</v>
      </c>
      <c r="F94" s="3"/>
      <c r="G94" s="25">
        <f t="shared" ca="1" si="238"/>
        <v>4</v>
      </c>
      <c r="H94" s="42"/>
      <c r="I94" s="25">
        <f t="shared" ca="1" si="238"/>
        <v>14</v>
      </c>
      <c r="J94" s="43"/>
      <c r="K94" s="39">
        <f t="shared" ref="K94" ca="1" si="373">G94*I94/GCD(G93*I94+I93*G94,G94*I94)</f>
        <v>28</v>
      </c>
      <c r="L94" s="3"/>
      <c r="M94" s="25">
        <f t="shared" ca="1" si="240"/>
        <v>13</v>
      </c>
      <c r="N94" s="42"/>
      <c r="O94" s="25">
        <f t="shared" ca="1" si="240"/>
        <v>9</v>
      </c>
      <c r="P94" s="43"/>
      <c r="Q94" s="39">
        <f t="shared" ref="Q94" ca="1" si="374">M94*O94/GCD(M93*O94+O93*M94,M94*O94)</f>
        <v>117</v>
      </c>
      <c r="R94" s="3"/>
      <c r="S94" s="25">
        <f t="shared" ca="1" si="242"/>
        <v>5</v>
      </c>
      <c r="T94" s="42"/>
      <c r="U94" s="25">
        <f t="shared" ca="1" si="242"/>
        <v>15</v>
      </c>
      <c r="V94" s="43"/>
      <c r="W94" s="39">
        <f t="shared" ref="W94" ca="1" si="375">S94*U94/GCD(S93*U94+U93*S94,S94*U94)</f>
        <v>5</v>
      </c>
    </row>
    <row r="95" spans="1:23">
      <c r="A95" s="35">
        <f t="shared" ca="1" si="236"/>
        <v>2</v>
      </c>
      <c r="B95" s="42" t="s">
        <v>0</v>
      </c>
      <c r="C95" s="35">
        <f t="shared" ca="1" si="236"/>
        <v>11</v>
      </c>
      <c r="D95" s="43" t="s">
        <v>2</v>
      </c>
      <c r="E95" s="44">
        <f t="shared" ref="E95" ca="1" si="376">(A95*C96+C95*A96)/GCD(A95*C96+C95*A96,A96*C96)</f>
        <v>126</v>
      </c>
      <c r="F95" s="3"/>
      <c r="G95" s="35">
        <f t="shared" ca="1" si="238"/>
        <v>18</v>
      </c>
      <c r="H95" s="42" t="s">
        <v>0</v>
      </c>
      <c r="I95" s="35">
        <f t="shared" ca="1" si="238"/>
        <v>4</v>
      </c>
      <c r="J95" s="43" t="s">
        <v>2</v>
      </c>
      <c r="K95" s="44">
        <f t="shared" ref="K95" ca="1" si="377">(G95*I96+I95*G96)/GCD(G95*I96+I95*G96,G96*I96)</f>
        <v>53</v>
      </c>
      <c r="L95" s="3"/>
      <c r="M95" s="35">
        <f t="shared" ca="1" si="240"/>
        <v>14</v>
      </c>
      <c r="N95" s="42" t="s">
        <v>0</v>
      </c>
      <c r="O95" s="35">
        <f t="shared" ca="1" si="240"/>
        <v>21</v>
      </c>
      <c r="P95" s="43" t="s">
        <v>2</v>
      </c>
      <c r="Q95" s="44">
        <f t="shared" ref="Q95" ca="1" si="378">(M95*O96+O95*M96)/GCD(M95*O96+O95*M96,M96*O96)</f>
        <v>343</v>
      </c>
      <c r="R95" s="3"/>
      <c r="S95" s="35">
        <f t="shared" ca="1" si="242"/>
        <v>4</v>
      </c>
      <c r="T95" s="42" t="s">
        <v>0</v>
      </c>
      <c r="U95" s="35">
        <f t="shared" ca="1" si="242"/>
        <v>13</v>
      </c>
      <c r="V95" s="43" t="s">
        <v>2</v>
      </c>
      <c r="W95" s="44">
        <f t="shared" ref="W95" ca="1" si="379">(S95*U96+U95*S96)/GCD(S95*U96+U95*S96,S96*U96)</f>
        <v>29</v>
      </c>
    </row>
    <row r="96" spans="1:23">
      <c r="A96" s="25">
        <f t="shared" ca="1" si="236"/>
        <v>22</v>
      </c>
      <c r="B96" s="42"/>
      <c r="C96" s="25">
        <f t="shared" ca="1" si="236"/>
        <v>5</v>
      </c>
      <c r="D96" s="43"/>
      <c r="E96" s="39">
        <f t="shared" ref="E96" ca="1" si="380">A96*C96/GCD(A95*C96+C95*A96,A96*C96)</f>
        <v>55</v>
      </c>
      <c r="F96" s="3"/>
      <c r="G96" s="25">
        <f t="shared" ca="1" si="238"/>
        <v>17</v>
      </c>
      <c r="H96" s="42"/>
      <c r="I96" s="25">
        <f t="shared" ca="1" si="238"/>
        <v>8</v>
      </c>
      <c r="J96" s="43"/>
      <c r="K96" s="39">
        <f t="shared" ref="K96" ca="1" si="381">G96*I96/GCD(G95*I96+I95*G96,G96*I96)</f>
        <v>34</v>
      </c>
      <c r="L96" s="3"/>
      <c r="M96" s="25">
        <f t="shared" ca="1" si="240"/>
        <v>20</v>
      </c>
      <c r="N96" s="42"/>
      <c r="O96" s="25">
        <f t="shared" ca="1" si="240"/>
        <v>19</v>
      </c>
      <c r="P96" s="43"/>
      <c r="Q96" s="39">
        <f t="shared" ref="Q96" ca="1" si="382">M96*O96/GCD(M95*O96+O95*M96,M96*O96)</f>
        <v>190</v>
      </c>
      <c r="R96" s="3"/>
      <c r="S96" s="25">
        <f t="shared" ca="1" si="242"/>
        <v>2</v>
      </c>
      <c r="T96" s="42"/>
      <c r="U96" s="25">
        <f t="shared" ca="1" si="242"/>
        <v>8</v>
      </c>
      <c r="V96" s="43"/>
      <c r="W96" s="39">
        <f t="shared" ref="W96" ca="1" si="383">S96*U96/GCD(S95*U96+U95*S96,S96*U96)</f>
        <v>8</v>
      </c>
    </row>
    <row r="97" spans="1:23">
      <c r="A97" s="35">
        <f t="shared" ca="1" si="236"/>
        <v>13</v>
      </c>
      <c r="B97" s="42" t="s">
        <v>0</v>
      </c>
      <c r="C97" s="35">
        <f t="shared" ca="1" si="236"/>
        <v>5</v>
      </c>
      <c r="D97" s="43" t="s">
        <v>2</v>
      </c>
      <c r="E97" s="44">
        <f t="shared" ref="E97" ca="1" si="384">(A97*C98+C97*A98)/GCD(A97*C98+C97*A98,A98*C98)</f>
        <v>219</v>
      </c>
      <c r="F97" s="3"/>
      <c r="G97" s="35">
        <f t="shared" ca="1" si="238"/>
        <v>9</v>
      </c>
      <c r="H97" s="42" t="s">
        <v>0</v>
      </c>
      <c r="I97" s="35">
        <f t="shared" ca="1" si="238"/>
        <v>15</v>
      </c>
      <c r="J97" s="43" t="s">
        <v>2</v>
      </c>
      <c r="K97" s="44">
        <f t="shared" ref="K97" ca="1" si="385">(G97*I98+I97*G98)/GCD(G97*I98+I97*G98,G98*I98)</f>
        <v>384</v>
      </c>
      <c r="L97" s="3"/>
      <c r="M97" s="35">
        <f t="shared" ca="1" si="240"/>
        <v>8</v>
      </c>
      <c r="N97" s="42" t="s">
        <v>0</v>
      </c>
      <c r="O97" s="35">
        <f t="shared" ca="1" si="240"/>
        <v>21</v>
      </c>
      <c r="P97" s="43" t="s">
        <v>2</v>
      </c>
      <c r="Q97" s="44">
        <f t="shared" ref="Q97" ca="1" si="386">(M97*O98+O97*M98)/GCD(M97*O98+O97*M98,M98*O98)</f>
        <v>281</v>
      </c>
      <c r="R97" s="3"/>
      <c r="S97" s="35">
        <f t="shared" ca="1" si="242"/>
        <v>2</v>
      </c>
      <c r="T97" s="42" t="s">
        <v>0</v>
      </c>
      <c r="U97" s="35">
        <f t="shared" ca="1" si="242"/>
        <v>19</v>
      </c>
      <c r="V97" s="43" t="s">
        <v>2</v>
      </c>
      <c r="W97" s="44">
        <f t="shared" ref="W97" ca="1" si="387">(S97*U98+U97*S98)/GCD(S97*U98+U97*S98,S98*U98)</f>
        <v>39</v>
      </c>
    </row>
    <row r="98" spans="1:23">
      <c r="A98" s="25">
        <f t="shared" ca="1" si="236"/>
        <v>23</v>
      </c>
      <c r="B98" s="42"/>
      <c r="C98" s="25">
        <f t="shared" ca="1" si="236"/>
        <v>8</v>
      </c>
      <c r="D98" s="43"/>
      <c r="E98" s="39">
        <f t="shared" ref="E98" ca="1" si="388">A98*C98/GCD(A97*C98+C97*A98,A98*C98)</f>
        <v>184</v>
      </c>
      <c r="F98" s="3"/>
      <c r="G98" s="25">
        <f t="shared" ca="1" si="238"/>
        <v>25</v>
      </c>
      <c r="H98" s="42"/>
      <c r="I98" s="25">
        <f t="shared" ca="1" si="238"/>
        <v>1</v>
      </c>
      <c r="J98" s="43"/>
      <c r="K98" s="39">
        <f t="shared" ref="K98" ca="1" si="389">G98*I98/GCD(G97*I98+I97*G98,G98*I98)</f>
        <v>25</v>
      </c>
      <c r="L98" s="3"/>
      <c r="M98" s="25">
        <f t="shared" ca="1" si="240"/>
        <v>5</v>
      </c>
      <c r="N98" s="42"/>
      <c r="O98" s="25">
        <f t="shared" ca="1" si="240"/>
        <v>22</v>
      </c>
      <c r="P98" s="43"/>
      <c r="Q98" s="39">
        <f t="shared" ref="Q98" ca="1" si="390">M98*O98/GCD(M97*O98+O97*M98,M98*O98)</f>
        <v>110</v>
      </c>
      <c r="R98" s="3"/>
      <c r="S98" s="25">
        <f t="shared" ca="1" si="242"/>
        <v>1</v>
      </c>
      <c r="T98" s="42"/>
      <c r="U98" s="25">
        <f t="shared" ca="1" si="242"/>
        <v>10</v>
      </c>
      <c r="V98" s="43"/>
      <c r="W98" s="39">
        <f t="shared" ref="W98" ca="1" si="391">S98*U98/GCD(S97*U98+U97*S98,S98*U98)</f>
        <v>10</v>
      </c>
    </row>
    <row r="99" spans="1:23">
      <c r="A99" s="35">
        <f t="shared" ca="1" si="236"/>
        <v>4</v>
      </c>
      <c r="B99" s="42" t="s">
        <v>0</v>
      </c>
      <c r="C99" s="35">
        <f t="shared" ca="1" si="236"/>
        <v>12</v>
      </c>
      <c r="D99" s="43" t="s">
        <v>2</v>
      </c>
      <c r="E99" s="44">
        <f t="shared" ref="E99" ca="1" si="392">(A99*C100+C99*A100)/GCD(A99*C100+C99*A100,A100*C100)</f>
        <v>158</v>
      </c>
      <c r="F99" s="3"/>
      <c r="G99" s="35">
        <f t="shared" ca="1" si="238"/>
        <v>7</v>
      </c>
      <c r="H99" s="42" t="s">
        <v>0</v>
      </c>
      <c r="I99" s="35">
        <f t="shared" ca="1" si="238"/>
        <v>11</v>
      </c>
      <c r="J99" s="43" t="s">
        <v>2</v>
      </c>
      <c r="K99" s="44">
        <f t="shared" ref="K99" ca="1" si="393">(G99*I100+I99*G100)/GCD(G99*I100+I99*G100,G100*I100)</f>
        <v>135</v>
      </c>
      <c r="L99" s="3"/>
      <c r="M99" s="35">
        <f t="shared" ca="1" si="240"/>
        <v>10</v>
      </c>
      <c r="N99" s="42" t="s">
        <v>0</v>
      </c>
      <c r="O99" s="35">
        <f t="shared" ca="1" si="240"/>
        <v>9</v>
      </c>
      <c r="P99" s="43" t="s">
        <v>2</v>
      </c>
      <c r="Q99" s="44">
        <f t="shared" ref="Q99" ca="1" si="394">(M99*O100+O99*M100)/GCD(M99*O100+O99*M100,M100*O100)</f>
        <v>283</v>
      </c>
      <c r="R99" s="3"/>
      <c r="S99" s="35">
        <f t="shared" ca="1" si="242"/>
        <v>24</v>
      </c>
      <c r="T99" s="42" t="s">
        <v>0</v>
      </c>
      <c r="U99" s="35">
        <f t="shared" ca="1" si="242"/>
        <v>17</v>
      </c>
      <c r="V99" s="43" t="s">
        <v>2</v>
      </c>
      <c r="W99" s="44">
        <f t="shared" ref="W99" ca="1" si="395">(S99*U100+U99*S100)/GCD(S99*U100+U99*S100,S100*U100)</f>
        <v>23</v>
      </c>
    </row>
    <row r="100" spans="1:23">
      <c r="A100" s="25">
        <f t="shared" ca="1" si="236"/>
        <v>19</v>
      </c>
      <c r="B100" s="42"/>
      <c r="C100" s="25">
        <f t="shared" ca="1" si="236"/>
        <v>22</v>
      </c>
      <c r="D100" s="43"/>
      <c r="E100" s="39">
        <f t="shared" ref="E100" ca="1" si="396">A100*C100/GCD(A99*C100+C99*A100,A100*C100)</f>
        <v>209</v>
      </c>
      <c r="F100" s="3"/>
      <c r="G100" s="25">
        <f t="shared" ca="1" si="238"/>
        <v>22</v>
      </c>
      <c r="H100" s="42"/>
      <c r="I100" s="25">
        <f t="shared" ca="1" si="238"/>
        <v>4</v>
      </c>
      <c r="J100" s="43"/>
      <c r="K100" s="39">
        <f t="shared" ref="K100" ca="1" si="397">G100*I100/GCD(G99*I100+I99*G100,G100*I100)</f>
        <v>44</v>
      </c>
      <c r="L100" s="3"/>
      <c r="M100" s="25">
        <f t="shared" ca="1" si="240"/>
        <v>7</v>
      </c>
      <c r="N100" s="42"/>
      <c r="O100" s="25">
        <f t="shared" ca="1" si="240"/>
        <v>22</v>
      </c>
      <c r="P100" s="43"/>
      <c r="Q100" s="39">
        <f t="shared" ref="Q100" ca="1" si="398">M100*O100/GCD(M99*O100+O99*M100,M100*O100)</f>
        <v>154</v>
      </c>
      <c r="R100" s="3"/>
      <c r="S100" s="25">
        <f t="shared" ca="1" si="242"/>
        <v>20</v>
      </c>
      <c r="T100" s="42"/>
      <c r="U100" s="25">
        <f t="shared" ca="1" si="242"/>
        <v>5</v>
      </c>
      <c r="V100" s="43"/>
      <c r="W100" s="39">
        <f t="shared" ref="W100" ca="1" si="399">S100*U100/GCD(S99*U100+U99*S100,S100*U100)</f>
        <v>5</v>
      </c>
    </row>
    <row r="101" spans="1:23">
      <c r="A101" s="35">
        <f t="shared" ca="1" si="236"/>
        <v>13</v>
      </c>
      <c r="B101" s="42" t="s">
        <v>0</v>
      </c>
      <c r="C101" s="35">
        <f t="shared" ca="1" si="236"/>
        <v>23</v>
      </c>
      <c r="D101" s="43" t="s">
        <v>2</v>
      </c>
      <c r="E101" s="44">
        <f t="shared" ref="E101" ca="1" si="400">(A101*C102+C101*A102)/GCD(A101*C102+C101*A102,A102*C102)</f>
        <v>479</v>
      </c>
      <c r="F101" s="3"/>
      <c r="G101" s="35">
        <f t="shared" ca="1" si="238"/>
        <v>25</v>
      </c>
      <c r="H101" s="42" t="s">
        <v>0</v>
      </c>
      <c r="I101" s="35">
        <f t="shared" ca="1" si="238"/>
        <v>17</v>
      </c>
      <c r="J101" s="43" t="s">
        <v>2</v>
      </c>
      <c r="K101" s="44">
        <f t="shared" ref="K101" ca="1" si="401">(G101*I102+I101*G102)/GCD(G101*I102+I101*G102,G102*I102)</f>
        <v>57</v>
      </c>
      <c r="L101" s="3"/>
      <c r="M101" s="35">
        <f t="shared" ca="1" si="240"/>
        <v>16</v>
      </c>
      <c r="N101" s="42" t="s">
        <v>0</v>
      </c>
      <c r="O101" s="35">
        <f t="shared" ca="1" si="240"/>
        <v>21</v>
      </c>
      <c r="P101" s="43" t="s">
        <v>2</v>
      </c>
      <c r="Q101" s="44">
        <f t="shared" ref="Q101" ca="1" si="402">(M101*O102+O101*M102)/GCD(M101*O102+O101*M102,M102*O102)</f>
        <v>607</v>
      </c>
      <c r="R101" s="3"/>
      <c r="S101" s="35">
        <f t="shared" ca="1" si="242"/>
        <v>6</v>
      </c>
      <c r="T101" s="42" t="s">
        <v>0</v>
      </c>
      <c r="U101" s="35">
        <f t="shared" ca="1" si="242"/>
        <v>12</v>
      </c>
      <c r="V101" s="43" t="s">
        <v>2</v>
      </c>
      <c r="W101" s="44">
        <f t="shared" ref="W101" ca="1" si="403">(S101*U102+U101*S102)/GCD(S101*U102+U101*S102,S102*U102)</f>
        <v>34</v>
      </c>
    </row>
    <row r="102" spans="1:23">
      <c r="A102" s="25">
        <f t="shared" ca="1" si="236"/>
        <v>18</v>
      </c>
      <c r="B102" s="42"/>
      <c r="C102" s="25">
        <f t="shared" ca="1" si="236"/>
        <v>5</v>
      </c>
      <c r="D102" s="43"/>
      <c r="E102" s="39">
        <f t="shared" ref="E102" ca="1" si="404">A102*C102/GCD(A101*C102+C101*A102,A102*C102)</f>
        <v>90</v>
      </c>
      <c r="F102" s="3"/>
      <c r="G102" s="25">
        <f t="shared" ca="1" si="238"/>
        <v>10</v>
      </c>
      <c r="H102" s="42"/>
      <c r="I102" s="25">
        <f t="shared" ca="1" si="238"/>
        <v>16</v>
      </c>
      <c r="J102" s="43"/>
      <c r="K102" s="39">
        <f t="shared" ref="K102" ca="1" si="405">G102*I102/GCD(G101*I102+I101*G102,G102*I102)</f>
        <v>16</v>
      </c>
      <c r="L102" s="3"/>
      <c r="M102" s="25">
        <f t="shared" ca="1" si="240"/>
        <v>19</v>
      </c>
      <c r="N102" s="42"/>
      <c r="O102" s="25">
        <f t="shared" ca="1" si="240"/>
        <v>13</v>
      </c>
      <c r="P102" s="43"/>
      <c r="Q102" s="39">
        <f t="shared" ref="Q102" ca="1" si="406">M102*O102/GCD(M101*O102+O101*M102,M102*O102)</f>
        <v>247</v>
      </c>
      <c r="R102" s="3"/>
      <c r="S102" s="25">
        <f t="shared" ca="1" si="242"/>
        <v>3</v>
      </c>
      <c r="T102" s="42"/>
      <c r="U102" s="25">
        <f t="shared" ca="1" si="242"/>
        <v>11</v>
      </c>
      <c r="V102" s="43"/>
      <c r="W102" s="39">
        <f t="shared" ref="W102" ca="1" si="407">S102*U102/GCD(S101*U102+U101*S102,S102*U102)</f>
        <v>11</v>
      </c>
    </row>
    <row r="103" spans="1:23">
      <c r="A103" s="35">
        <f t="shared" ca="1" si="236"/>
        <v>6</v>
      </c>
      <c r="B103" s="42" t="s">
        <v>0</v>
      </c>
      <c r="C103" s="35">
        <f t="shared" ca="1" si="236"/>
        <v>6</v>
      </c>
      <c r="D103" s="43" t="s">
        <v>2</v>
      </c>
      <c r="E103" s="44">
        <f t="shared" ref="E103" ca="1" si="408">(A103*C104+C103*A104)/GCD(A103*C104+C103*A104,A104*C104)</f>
        <v>15</v>
      </c>
      <c r="F103" s="3"/>
      <c r="G103" s="35">
        <f t="shared" ca="1" si="238"/>
        <v>5</v>
      </c>
      <c r="H103" s="42" t="s">
        <v>0</v>
      </c>
      <c r="I103" s="35">
        <f t="shared" ca="1" si="238"/>
        <v>4</v>
      </c>
      <c r="J103" s="43" t="s">
        <v>2</v>
      </c>
      <c r="K103" s="44">
        <f t="shared" ref="K103" ca="1" si="409">(G103*I104+I103*G104)/GCD(G103*I104+I103*G104,G104*I104)</f>
        <v>13</v>
      </c>
      <c r="L103" s="3"/>
      <c r="M103" s="35">
        <f t="shared" ca="1" si="240"/>
        <v>9</v>
      </c>
      <c r="N103" s="42" t="s">
        <v>0</v>
      </c>
      <c r="O103" s="35">
        <f t="shared" ca="1" si="240"/>
        <v>2</v>
      </c>
      <c r="P103" s="43" t="s">
        <v>2</v>
      </c>
      <c r="Q103" s="44">
        <f t="shared" ref="Q103" ca="1" si="410">(M103*O104+O103*M104)/GCD(M103*O104+O103*M104,M104*O104)</f>
        <v>97</v>
      </c>
      <c r="R103" s="3"/>
      <c r="S103" s="35">
        <f t="shared" ca="1" si="242"/>
        <v>4</v>
      </c>
      <c r="T103" s="42" t="s">
        <v>0</v>
      </c>
      <c r="U103" s="35">
        <f t="shared" ca="1" si="242"/>
        <v>2</v>
      </c>
      <c r="V103" s="43" t="s">
        <v>2</v>
      </c>
      <c r="W103" s="44">
        <f t="shared" ref="W103" ca="1" si="411">(S103*U104+U103*S104)/GCD(S103*U104+U103*S104,S104*U104)</f>
        <v>44</v>
      </c>
    </row>
    <row r="104" spans="1:23">
      <c r="A104" s="25">
        <f t="shared" ca="1" si="236"/>
        <v>4</v>
      </c>
      <c r="B104" s="42"/>
      <c r="C104" s="25">
        <f t="shared" ca="1" si="236"/>
        <v>16</v>
      </c>
      <c r="D104" s="43"/>
      <c r="E104" s="39">
        <f t="shared" ref="E104" ca="1" si="412">A104*C104/GCD(A103*C104+C103*A104,A104*C104)</f>
        <v>8</v>
      </c>
      <c r="F104" s="3"/>
      <c r="G104" s="25">
        <f t="shared" ca="1" si="238"/>
        <v>20</v>
      </c>
      <c r="H104" s="42"/>
      <c r="I104" s="25">
        <f t="shared" ca="1" si="238"/>
        <v>10</v>
      </c>
      <c r="J104" s="43"/>
      <c r="K104" s="39">
        <f t="shared" ref="K104" ca="1" si="413">G104*I104/GCD(G103*I104+I103*G104,G104*I104)</f>
        <v>20</v>
      </c>
      <c r="L104" s="3"/>
      <c r="M104" s="25">
        <f t="shared" ca="1" si="240"/>
        <v>25</v>
      </c>
      <c r="N104" s="42"/>
      <c r="O104" s="25">
        <f t="shared" ca="1" si="240"/>
        <v>16</v>
      </c>
      <c r="P104" s="43"/>
      <c r="Q104" s="39">
        <f t="shared" ref="Q104" ca="1" si="414">M104*O104/GCD(M103*O104+O103*M104,M104*O104)</f>
        <v>200</v>
      </c>
      <c r="R104" s="3"/>
      <c r="S104" s="25">
        <f t="shared" ca="1" si="242"/>
        <v>10</v>
      </c>
      <c r="T104" s="42"/>
      <c r="U104" s="25">
        <f t="shared" ca="1" si="242"/>
        <v>17</v>
      </c>
      <c r="V104" s="43"/>
      <c r="W104" s="39">
        <f t="shared" ref="W104" ca="1" si="415">S104*U104/GCD(S103*U104+U103*S104,S104*U104)</f>
        <v>85</v>
      </c>
    </row>
    <row r="105" spans="1:23">
      <c r="A105" s="35">
        <f t="shared" ca="1" si="236"/>
        <v>3</v>
      </c>
      <c r="B105" s="42" t="s">
        <v>0</v>
      </c>
      <c r="C105" s="35">
        <f t="shared" ca="1" si="236"/>
        <v>20</v>
      </c>
      <c r="D105" s="43" t="s">
        <v>2</v>
      </c>
      <c r="E105" s="44">
        <f t="shared" ref="E105" ca="1" si="416">(A105*C106+C105*A106)/GCD(A105*C106+C105*A106,A106*C106)</f>
        <v>13</v>
      </c>
      <c r="F105" s="3"/>
      <c r="G105" s="35">
        <f t="shared" ca="1" si="238"/>
        <v>3</v>
      </c>
      <c r="H105" s="42" t="s">
        <v>0</v>
      </c>
      <c r="I105" s="35">
        <f t="shared" ca="1" si="238"/>
        <v>24</v>
      </c>
      <c r="J105" s="43" t="s">
        <v>2</v>
      </c>
      <c r="K105" s="44">
        <f t="shared" ref="K105" ca="1" si="417">(G105*I106+I105*G106)/GCD(G105*I106+I105*G106,G106*I106)</f>
        <v>195</v>
      </c>
      <c r="L105" s="3"/>
      <c r="M105" s="35">
        <f t="shared" ca="1" si="240"/>
        <v>19</v>
      </c>
      <c r="N105" s="42" t="s">
        <v>0</v>
      </c>
      <c r="O105" s="35">
        <f t="shared" ca="1" si="240"/>
        <v>7</v>
      </c>
      <c r="P105" s="43" t="s">
        <v>2</v>
      </c>
      <c r="Q105" s="44">
        <f t="shared" ref="Q105" ca="1" si="418">(M105*O106+O105*M106)/GCD(M105*O106+O105*M106,M106*O106)</f>
        <v>26</v>
      </c>
      <c r="R105" s="3"/>
      <c r="S105" s="35">
        <f t="shared" ca="1" si="242"/>
        <v>11</v>
      </c>
      <c r="T105" s="42" t="s">
        <v>0</v>
      </c>
      <c r="U105" s="35">
        <f t="shared" ca="1" si="242"/>
        <v>24</v>
      </c>
      <c r="V105" s="43" t="s">
        <v>2</v>
      </c>
      <c r="W105" s="44">
        <f t="shared" ref="W105" ca="1" si="419">(S105*U106+U105*S106)/GCD(S105*U106+U105*S106,S106*U106)</f>
        <v>71</v>
      </c>
    </row>
    <row r="106" spans="1:23">
      <c r="A106" s="25">
        <f t="shared" ca="1" si="236"/>
        <v>4</v>
      </c>
      <c r="B106" s="42"/>
      <c r="C106" s="25">
        <f t="shared" ca="1" si="236"/>
        <v>8</v>
      </c>
      <c r="D106" s="43"/>
      <c r="E106" s="39">
        <f t="shared" ref="E106" ca="1" si="420">A106*C106/GCD(A105*C106+C105*A106,A106*C106)</f>
        <v>4</v>
      </c>
      <c r="F106" s="3"/>
      <c r="G106" s="25">
        <f t="shared" ca="1" si="238"/>
        <v>8</v>
      </c>
      <c r="H106" s="42"/>
      <c r="I106" s="25">
        <f t="shared" ca="1" si="238"/>
        <v>1</v>
      </c>
      <c r="J106" s="43"/>
      <c r="K106" s="39">
        <f t="shared" ref="K106" ca="1" si="421">G106*I106/GCD(G105*I106+I105*G106,G106*I106)</f>
        <v>8</v>
      </c>
      <c r="L106" s="3"/>
      <c r="M106" s="25">
        <f t="shared" ca="1" si="240"/>
        <v>1</v>
      </c>
      <c r="N106" s="42"/>
      <c r="O106" s="25">
        <f t="shared" ca="1" si="240"/>
        <v>1</v>
      </c>
      <c r="P106" s="43"/>
      <c r="Q106" s="39">
        <f t="shared" ref="Q106" ca="1" si="422">M106*O106/GCD(M105*O106+O105*M106,M106*O106)</f>
        <v>1</v>
      </c>
      <c r="R106" s="3"/>
      <c r="S106" s="25">
        <f t="shared" ca="1" si="242"/>
        <v>2</v>
      </c>
      <c r="T106" s="42"/>
      <c r="U106" s="25">
        <f t="shared" ca="1" si="242"/>
        <v>15</v>
      </c>
      <c r="V106" s="43"/>
      <c r="W106" s="39">
        <f t="shared" ref="W106" ca="1" si="423">S106*U106/GCD(S105*U106+U105*S106,S106*U106)</f>
        <v>10</v>
      </c>
    </row>
    <row r="107" spans="1:23">
      <c r="A107" s="35">
        <f t="shared" ca="1" si="236"/>
        <v>21</v>
      </c>
      <c r="B107" s="42" t="s">
        <v>0</v>
      </c>
      <c r="C107" s="35">
        <f t="shared" ca="1" si="236"/>
        <v>2</v>
      </c>
      <c r="D107" s="43" t="s">
        <v>2</v>
      </c>
      <c r="E107" s="44">
        <f t="shared" ref="E107" ca="1" si="424">(A107*C108+C107*A108)/GCD(A107*C108+C107*A108,A108*C108)</f>
        <v>457</v>
      </c>
      <c r="F107" s="3"/>
      <c r="G107" s="35">
        <f t="shared" ca="1" si="238"/>
        <v>20</v>
      </c>
      <c r="H107" s="42" t="s">
        <v>0</v>
      </c>
      <c r="I107" s="35">
        <f t="shared" ca="1" si="238"/>
        <v>20</v>
      </c>
      <c r="J107" s="43" t="s">
        <v>2</v>
      </c>
      <c r="K107" s="44">
        <f t="shared" ref="K107" ca="1" si="425">(G107*I108+I107*G108)/GCD(G107*I108+I107*G108,G108*I108)</f>
        <v>520</v>
      </c>
      <c r="L107" s="3"/>
      <c r="M107" s="35">
        <f t="shared" ca="1" si="240"/>
        <v>9</v>
      </c>
      <c r="N107" s="42" t="s">
        <v>0</v>
      </c>
      <c r="O107" s="35">
        <f t="shared" ca="1" si="240"/>
        <v>7</v>
      </c>
      <c r="P107" s="43" t="s">
        <v>2</v>
      </c>
      <c r="Q107" s="44">
        <f t="shared" ref="Q107" ca="1" si="426">(M107*O108+O107*M108)/GCD(M107*O108+O107*M108,M108*O108)</f>
        <v>27</v>
      </c>
      <c r="R107" s="3"/>
      <c r="S107" s="35">
        <f t="shared" ca="1" si="242"/>
        <v>13</v>
      </c>
      <c r="T107" s="42" t="s">
        <v>0</v>
      </c>
      <c r="U107" s="35">
        <f t="shared" ca="1" si="242"/>
        <v>17</v>
      </c>
      <c r="V107" s="43" t="s">
        <v>2</v>
      </c>
      <c r="W107" s="44">
        <f t="shared" ref="W107" ca="1" si="427">(S107*U108+U107*S108)/GCD(S107*U108+U107*S108,S108*U108)</f>
        <v>26</v>
      </c>
    </row>
    <row r="108" spans="1:23">
      <c r="A108" s="25">
        <f t="shared" ca="1" si="236"/>
        <v>8</v>
      </c>
      <c r="B108" s="42"/>
      <c r="C108" s="25">
        <f t="shared" ca="1" si="236"/>
        <v>21</v>
      </c>
      <c r="D108" s="43"/>
      <c r="E108" s="39">
        <f t="shared" ref="E108" ca="1" si="428">A108*C108/GCD(A107*C108+C107*A108,A108*C108)</f>
        <v>168</v>
      </c>
      <c r="F108" s="3"/>
      <c r="G108" s="25">
        <f t="shared" ca="1" si="238"/>
        <v>3</v>
      </c>
      <c r="H108" s="42"/>
      <c r="I108" s="25">
        <f t="shared" ca="1" si="238"/>
        <v>23</v>
      </c>
      <c r="J108" s="43"/>
      <c r="K108" s="39">
        <f t="shared" ref="K108" ca="1" si="429">G108*I108/GCD(G107*I108+I107*G108,G108*I108)</f>
        <v>69</v>
      </c>
      <c r="L108" s="3"/>
      <c r="M108" s="25">
        <f t="shared" ca="1" si="240"/>
        <v>9</v>
      </c>
      <c r="N108" s="42"/>
      <c r="O108" s="25">
        <f t="shared" ca="1" si="240"/>
        <v>20</v>
      </c>
      <c r="P108" s="43"/>
      <c r="Q108" s="39">
        <f t="shared" ref="Q108" ca="1" si="430">M108*O108/GCD(M107*O108+O107*M108,M108*O108)</f>
        <v>20</v>
      </c>
      <c r="R108" s="3"/>
      <c r="S108" s="25">
        <f t="shared" ca="1" si="242"/>
        <v>13</v>
      </c>
      <c r="T108" s="42"/>
      <c r="U108" s="25">
        <f t="shared" ca="1" si="242"/>
        <v>9</v>
      </c>
      <c r="V108" s="43"/>
      <c r="W108" s="39">
        <f t="shared" ref="W108" ca="1" si="431">S108*U108/GCD(S107*U108+U107*S108,S108*U108)</f>
        <v>9</v>
      </c>
    </row>
    <row r="109" spans="1:23">
      <c r="A109" s="35">
        <f t="shared" ca="1" si="236"/>
        <v>12</v>
      </c>
      <c r="B109" s="42" t="s">
        <v>0</v>
      </c>
      <c r="C109" s="35">
        <f t="shared" ca="1" si="236"/>
        <v>14</v>
      </c>
      <c r="D109" s="43" t="s">
        <v>2</v>
      </c>
      <c r="E109" s="44">
        <f t="shared" ref="E109" ca="1" si="432">(A109*C110+C109*A110)/GCD(A109*C110+C109*A110,A110*C110)</f>
        <v>66</v>
      </c>
      <c r="F109" s="3"/>
      <c r="G109" s="35">
        <f t="shared" ca="1" si="238"/>
        <v>23</v>
      </c>
      <c r="H109" s="42" t="s">
        <v>0</v>
      </c>
      <c r="I109" s="35">
        <f t="shared" ca="1" si="238"/>
        <v>5</v>
      </c>
      <c r="J109" s="43" t="s">
        <v>2</v>
      </c>
      <c r="K109" s="44">
        <f t="shared" ref="K109" ca="1" si="433">(G109*I110+I109*G110)/GCD(G109*I110+I109*G110,G110*I110)</f>
        <v>507</v>
      </c>
      <c r="L109" s="3"/>
      <c r="M109" s="35">
        <f t="shared" ca="1" si="240"/>
        <v>23</v>
      </c>
      <c r="N109" s="42" t="s">
        <v>0</v>
      </c>
      <c r="O109" s="35">
        <f t="shared" ca="1" si="240"/>
        <v>3</v>
      </c>
      <c r="P109" s="43" t="s">
        <v>2</v>
      </c>
      <c r="Q109" s="44">
        <f t="shared" ref="Q109" ca="1" si="434">(M109*O110+O109*M110)/GCD(M109*O110+O109*M110,M110*O110)</f>
        <v>13</v>
      </c>
      <c r="R109" s="3"/>
      <c r="S109" s="35">
        <f t="shared" ca="1" si="242"/>
        <v>10</v>
      </c>
      <c r="T109" s="42" t="s">
        <v>0</v>
      </c>
      <c r="U109" s="35">
        <f t="shared" ca="1" si="242"/>
        <v>7</v>
      </c>
      <c r="V109" s="43" t="s">
        <v>2</v>
      </c>
      <c r="W109" s="44">
        <f t="shared" ref="W109" ca="1" si="435">(S109*U110+U109*S110)/GCD(S109*U110+U109*S110,S110*U110)</f>
        <v>171</v>
      </c>
    </row>
    <row r="110" spans="1:23">
      <c r="A110" s="25">
        <f t="shared" ca="1" si="236"/>
        <v>3</v>
      </c>
      <c r="B110" s="42"/>
      <c r="C110" s="25">
        <f t="shared" ca="1" si="236"/>
        <v>13</v>
      </c>
      <c r="D110" s="43"/>
      <c r="E110" s="39">
        <f t="shared" ref="E110" ca="1" si="436">A110*C110/GCD(A109*C110+C109*A110,A110*C110)</f>
        <v>13</v>
      </c>
      <c r="F110" s="3"/>
      <c r="G110" s="25">
        <f t="shared" ca="1" si="238"/>
        <v>14</v>
      </c>
      <c r="H110" s="42"/>
      <c r="I110" s="25">
        <f t="shared" ca="1" si="238"/>
        <v>19</v>
      </c>
      <c r="J110" s="43"/>
      <c r="K110" s="39">
        <f t="shared" ref="K110" ca="1" si="437">G110*I110/GCD(G109*I110+I109*G110,G110*I110)</f>
        <v>266</v>
      </c>
      <c r="L110" s="3"/>
      <c r="M110" s="25">
        <f t="shared" ca="1" si="240"/>
        <v>20</v>
      </c>
      <c r="N110" s="42"/>
      <c r="O110" s="25">
        <f t="shared" ca="1" si="240"/>
        <v>20</v>
      </c>
      <c r="P110" s="43"/>
      <c r="Q110" s="39">
        <f t="shared" ref="Q110" ca="1" si="438">M110*O110/GCD(M109*O110+O109*M110,M110*O110)</f>
        <v>10</v>
      </c>
      <c r="R110" s="3"/>
      <c r="S110" s="25">
        <f t="shared" ca="1" si="242"/>
        <v>23</v>
      </c>
      <c r="T110" s="42"/>
      <c r="U110" s="25">
        <f t="shared" ca="1" si="242"/>
        <v>1</v>
      </c>
      <c r="V110" s="43"/>
      <c r="W110" s="39">
        <f t="shared" ref="W110" ca="1" si="439">S110*U110/GCD(S109*U110+U109*S110,S110*U110)</f>
        <v>23</v>
      </c>
    </row>
    <row r="111" spans="1:23">
      <c r="A111" s="35">
        <f t="shared" ca="1" si="236"/>
        <v>14</v>
      </c>
      <c r="B111" s="42" t="s">
        <v>0</v>
      </c>
      <c r="C111" s="35">
        <f t="shared" ca="1" si="236"/>
        <v>23</v>
      </c>
      <c r="D111" s="43" t="s">
        <v>2</v>
      </c>
      <c r="E111" s="44">
        <f t="shared" ref="E111" ca="1" si="440">(A111*C112+C111*A112)/GCD(A111*C112+C111*A112,A112*C112)</f>
        <v>219</v>
      </c>
      <c r="F111" s="3"/>
      <c r="G111" s="35">
        <f t="shared" ca="1" si="238"/>
        <v>17</v>
      </c>
      <c r="H111" s="42" t="s">
        <v>0</v>
      </c>
      <c r="I111" s="35">
        <f t="shared" ca="1" si="238"/>
        <v>1</v>
      </c>
      <c r="J111" s="43" t="s">
        <v>2</v>
      </c>
      <c r="K111" s="44">
        <f t="shared" ref="K111" ca="1" si="441">(G111*I112+I111*G112)/GCD(G111*I112+I111*G112,G112*I112)</f>
        <v>73</v>
      </c>
      <c r="L111" s="3"/>
      <c r="M111" s="35">
        <f t="shared" ca="1" si="240"/>
        <v>5</v>
      </c>
      <c r="N111" s="42" t="s">
        <v>0</v>
      </c>
      <c r="O111" s="35">
        <f t="shared" ca="1" si="240"/>
        <v>25</v>
      </c>
      <c r="P111" s="43" t="s">
        <v>2</v>
      </c>
      <c r="Q111" s="44">
        <f t="shared" ref="Q111" ca="1" si="442">(M111*O112+O111*M112)/GCD(M111*O112+O111*M112,M112*O112)</f>
        <v>65</v>
      </c>
      <c r="R111" s="3"/>
      <c r="S111" s="35">
        <f t="shared" ca="1" si="242"/>
        <v>3</v>
      </c>
      <c r="T111" s="42" t="s">
        <v>0</v>
      </c>
      <c r="U111" s="35">
        <f t="shared" ca="1" si="242"/>
        <v>20</v>
      </c>
      <c r="V111" s="43" t="s">
        <v>2</v>
      </c>
      <c r="W111" s="44">
        <f t="shared" ref="W111" ca="1" si="443">(S111*U112+U111*S112)/GCD(S111*U112+U111*S112,S112*U112)</f>
        <v>109</v>
      </c>
    </row>
    <row r="112" spans="1:23">
      <c r="A112" s="25">
        <f t="shared" ca="1" si="236"/>
        <v>16</v>
      </c>
      <c r="B112" s="42"/>
      <c r="C112" s="25">
        <f t="shared" ca="1" si="236"/>
        <v>5</v>
      </c>
      <c r="D112" s="43"/>
      <c r="E112" s="39">
        <f t="shared" ref="E112" ca="1" si="444">A112*C112/GCD(A111*C112+C111*A112,A112*C112)</f>
        <v>40</v>
      </c>
      <c r="F112" s="3"/>
      <c r="G112" s="25">
        <f t="shared" ca="1" si="238"/>
        <v>25</v>
      </c>
      <c r="H112" s="42"/>
      <c r="I112" s="25">
        <f t="shared" ca="1" si="238"/>
        <v>20</v>
      </c>
      <c r="J112" s="43"/>
      <c r="K112" s="39">
        <f t="shared" ref="K112" ca="1" si="445">G112*I112/GCD(G111*I112+I111*G112,G112*I112)</f>
        <v>100</v>
      </c>
      <c r="L112" s="3"/>
      <c r="M112" s="25">
        <f t="shared" ca="1" si="240"/>
        <v>6</v>
      </c>
      <c r="N112" s="42"/>
      <c r="O112" s="25">
        <f t="shared" ca="1" si="240"/>
        <v>22</v>
      </c>
      <c r="P112" s="43"/>
      <c r="Q112" s="39">
        <f t="shared" ref="Q112" ca="1" si="446">M112*O112/GCD(M111*O112+O111*M112,M112*O112)</f>
        <v>33</v>
      </c>
      <c r="R112" s="3"/>
      <c r="S112" s="25">
        <f t="shared" ca="1" si="242"/>
        <v>15</v>
      </c>
      <c r="T112" s="42"/>
      <c r="U112" s="25">
        <f t="shared" ca="1" si="242"/>
        <v>9</v>
      </c>
      <c r="V112" s="43"/>
      <c r="W112" s="39">
        <f t="shared" ref="W112" ca="1" si="447">S112*U112/GCD(S111*U112+U111*S112,S112*U112)</f>
        <v>45</v>
      </c>
    </row>
    <row r="113" spans="1:23">
      <c r="A113" s="35">
        <f t="shared" ca="1" si="236"/>
        <v>20</v>
      </c>
      <c r="B113" s="42" t="s">
        <v>0</v>
      </c>
      <c r="C113" s="35">
        <f t="shared" ca="1" si="236"/>
        <v>18</v>
      </c>
      <c r="D113" s="43" t="s">
        <v>2</v>
      </c>
      <c r="E113" s="44">
        <f t="shared" ref="E113" ca="1" si="448">(A113*C114+C113*A114)/GCD(A113*C114+C113*A114,A114*C114)</f>
        <v>326</v>
      </c>
      <c r="F113" s="3"/>
      <c r="G113" s="35">
        <f t="shared" ca="1" si="238"/>
        <v>19</v>
      </c>
      <c r="H113" s="42" t="s">
        <v>0</v>
      </c>
      <c r="I113" s="35">
        <f t="shared" ca="1" si="238"/>
        <v>24</v>
      </c>
      <c r="J113" s="43" t="s">
        <v>2</v>
      </c>
      <c r="K113" s="44">
        <f t="shared" ref="K113" ca="1" si="449">(G113*I114+I113*G114)/GCD(G113*I114+I113*G114,G114*I114)</f>
        <v>43</v>
      </c>
      <c r="L113" s="3"/>
      <c r="M113" s="35">
        <f t="shared" ca="1" si="240"/>
        <v>9</v>
      </c>
      <c r="N113" s="42" t="s">
        <v>0</v>
      </c>
      <c r="O113" s="35">
        <f t="shared" ca="1" si="240"/>
        <v>3</v>
      </c>
      <c r="P113" s="43" t="s">
        <v>2</v>
      </c>
      <c r="Q113" s="44">
        <f t="shared" ref="Q113" ca="1" si="450">(M113*O114+O113*M114)/GCD(M113*O114+O113*M114,M114*O114)</f>
        <v>2</v>
      </c>
      <c r="R113" s="3"/>
      <c r="S113" s="35">
        <f t="shared" ca="1" si="242"/>
        <v>19</v>
      </c>
      <c r="T113" s="42" t="s">
        <v>0</v>
      </c>
      <c r="U113" s="35">
        <f t="shared" ca="1" si="242"/>
        <v>15</v>
      </c>
      <c r="V113" s="43" t="s">
        <v>2</v>
      </c>
      <c r="W113" s="44">
        <f t="shared" ref="W113" ca="1" si="451">(S113*U114+U113*S114)/GCD(S113*U114+U113*S114,S114*U114)</f>
        <v>269</v>
      </c>
    </row>
    <row r="114" spans="1:23">
      <c r="A114" s="25">
        <f t="shared" ca="1" si="236"/>
        <v>17</v>
      </c>
      <c r="B114" s="42"/>
      <c r="C114" s="25">
        <f t="shared" ca="1" si="236"/>
        <v>1</v>
      </c>
      <c r="D114" s="43"/>
      <c r="E114" s="39">
        <f t="shared" ref="E114" ca="1" si="452">A114*C114/GCD(A113*C114+C113*A114,A114*C114)</f>
        <v>17</v>
      </c>
      <c r="F114" s="3"/>
      <c r="G114" s="25">
        <f t="shared" ca="1" si="238"/>
        <v>19</v>
      </c>
      <c r="H114" s="42"/>
      <c r="I114" s="25">
        <f t="shared" ca="1" si="238"/>
        <v>19</v>
      </c>
      <c r="J114" s="43"/>
      <c r="K114" s="39">
        <f t="shared" ref="K114" ca="1" si="453">G114*I114/GCD(G113*I114+I113*G114,G114*I114)</f>
        <v>19</v>
      </c>
      <c r="L114" s="3"/>
      <c r="M114" s="25">
        <f t="shared" ca="1" si="240"/>
        <v>5</v>
      </c>
      <c r="N114" s="42"/>
      <c r="O114" s="25">
        <f t="shared" ca="1" si="240"/>
        <v>15</v>
      </c>
      <c r="P114" s="43"/>
      <c r="Q114" s="39">
        <f t="shared" ref="Q114" ca="1" si="454">M114*O114/GCD(M113*O114+O113*M114,M114*O114)</f>
        <v>1</v>
      </c>
      <c r="R114" s="3"/>
      <c r="S114" s="25">
        <f t="shared" ca="1" si="242"/>
        <v>8</v>
      </c>
      <c r="T114" s="42"/>
      <c r="U114" s="25">
        <f t="shared" ca="1" si="242"/>
        <v>22</v>
      </c>
      <c r="V114" s="43"/>
      <c r="W114" s="39">
        <f t="shared" ref="W114" ca="1" si="455">S114*U114/GCD(S113*U114+U113*S114,S114*U114)</f>
        <v>88</v>
      </c>
    </row>
    <row r="115" spans="1:23">
      <c r="A115" s="35">
        <f t="shared" ca="1" si="236"/>
        <v>10</v>
      </c>
      <c r="B115" s="42" t="s">
        <v>0</v>
      </c>
      <c r="C115" s="35">
        <f t="shared" ca="1" si="236"/>
        <v>5</v>
      </c>
      <c r="D115" s="43" t="s">
        <v>2</v>
      </c>
      <c r="E115" s="44">
        <f t="shared" ref="E115" ca="1" si="456">(A115*C116+C115*A116)/GCD(A115*C116+C115*A116,A116*C116)</f>
        <v>41</v>
      </c>
      <c r="F115" s="3"/>
      <c r="G115" s="35">
        <f t="shared" ca="1" si="238"/>
        <v>1</v>
      </c>
      <c r="H115" s="42" t="s">
        <v>0</v>
      </c>
      <c r="I115" s="35">
        <f t="shared" ca="1" si="238"/>
        <v>20</v>
      </c>
      <c r="J115" s="43" t="s">
        <v>2</v>
      </c>
      <c r="K115" s="44">
        <f t="shared" ref="K115" ca="1" si="457">(G115*I116+I115*G116)/GCD(G115*I116+I115*G116,G116*I116)</f>
        <v>259</v>
      </c>
      <c r="L115" s="3"/>
      <c r="M115" s="35">
        <f t="shared" ca="1" si="240"/>
        <v>4</v>
      </c>
      <c r="N115" s="42" t="s">
        <v>0</v>
      </c>
      <c r="O115" s="35">
        <f t="shared" ca="1" si="240"/>
        <v>6</v>
      </c>
      <c r="P115" s="43" t="s">
        <v>2</v>
      </c>
      <c r="Q115" s="44">
        <f t="shared" ref="Q115" ca="1" si="458">(M115*O116+O115*M116)/GCD(M115*O116+O115*M116,M116*O116)</f>
        <v>7</v>
      </c>
      <c r="R115" s="3"/>
      <c r="S115" s="35">
        <f t="shared" ca="1" si="242"/>
        <v>8</v>
      </c>
      <c r="T115" s="42" t="s">
        <v>0</v>
      </c>
      <c r="U115" s="35">
        <f t="shared" ca="1" si="242"/>
        <v>3</v>
      </c>
      <c r="V115" s="43" t="s">
        <v>2</v>
      </c>
      <c r="W115" s="44">
        <f t="shared" ref="W115" ca="1" si="459">(S115*U116+U115*S116)/GCD(S115*U116+U115*S116,S116*U116)</f>
        <v>15</v>
      </c>
    </row>
    <row r="116" spans="1:23">
      <c r="A116" s="25">
        <f t="shared" ca="1" si="236"/>
        <v>1</v>
      </c>
      <c r="B116" s="42"/>
      <c r="C116" s="25">
        <f t="shared" ca="1" si="236"/>
        <v>20</v>
      </c>
      <c r="D116" s="43"/>
      <c r="E116" s="39">
        <f t="shared" ref="E116" ca="1" si="460">A116*C116/GCD(A115*C116+C115*A116,A116*C116)</f>
        <v>4</v>
      </c>
      <c r="F116" s="3"/>
      <c r="G116" s="25">
        <f t="shared" ca="1" si="238"/>
        <v>25</v>
      </c>
      <c r="H116" s="42"/>
      <c r="I116" s="25">
        <f t="shared" ca="1" si="238"/>
        <v>18</v>
      </c>
      <c r="J116" s="43"/>
      <c r="K116" s="39">
        <f t="shared" ref="K116" ca="1" si="461">G116*I116/GCD(G115*I116+I115*G116,G116*I116)</f>
        <v>225</v>
      </c>
      <c r="L116" s="3"/>
      <c r="M116" s="25">
        <f t="shared" ca="1" si="240"/>
        <v>20</v>
      </c>
      <c r="N116" s="42"/>
      <c r="O116" s="25">
        <f t="shared" ca="1" si="240"/>
        <v>12</v>
      </c>
      <c r="P116" s="43"/>
      <c r="Q116" s="39">
        <f t="shared" ref="Q116" ca="1" si="462">M116*O116/GCD(M115*O116+O115*M116,M116*O116)</f>
        <v>10</v>
      </c>
      <c r="R116" s="3"/>
      <c r="S116" s="25">
        <f t="shared" ca="1" si="242"/>
        <v>4</v>
      </c>
      <c r="T116" s="42"/>
      <c r="U116" s="25">
        <f t="shared" ca="1" si="242"/>
        <v>21</v>
      </c>
      <c r="V116" s="43"/>
      <c r="W116" s="39">
        <f t="shared" ref="W116" ca="1" si="463">S116*U116/GCD(S115*U116+U115*S116,S116*U116)</f>
        <v>7</v>
      </c>
    </row>
    <row r="117" spans="1:23">
      <c r="A117" s="35">
        <f t="shared" ca="1" si="236"/>
        <v>23</v>
      </c>
      <c r="B117" s="42" t="s">
        <v>0</v>
      </c>
      <c r="C117" s="35">
        <f t="shared" ca="1" si="236"/>
        <v>9</v>
      </c>
      <c r="D117" s="43" t="s">
        <v>2</v>
      </c>
      <c r="E117" s="44">
        <f t="shared" ref="E117" ca="1" si="464">(A117*C118+C117*A118)/GCD(A117*C118+C117*A118,A118*C118)</f>
        <v>163</v>
      </c>
      <c r="F117" s="3"/>
      <c r="G117" s="35">
        <f t="shared" ca="1" si="238"/>
        <v>13</v>
      </c>
      <c r="H117" s="42" t="s">
        <v>0</v>
      </c>
      <c r="I117" s="35">
        <f t="shared" ca="1" si="238"/>
        <v>20</v>
      </c>
      <c r="J117" s="43" t="s">
        <v>2</v>
      </c>
      <c r="K117" s="44">
        <f t="shared" ref="K117" ca="1" si="465">(G117*I118+I117*G118)/GCD(G117*I118+I117*G118,G118*I118)</f>
        <v>93</v>
      </c>
      <c r="L117" s="3"/>
      <c r="M117" s="35">
        <f t="shared" ca="1" si="240"/>
        <v>14</v>
      </c>
      <c r="N117" s="42" t="s">
        <v>0</v>
      </c>
      <c r="O117" s="35">
        <f t="shared" ca="1" si="240"/>
        <v>11</v>
      </c>
      <c r="P117" s="43" t="s">
        <v>2</v>
      </c>
      <c r="Q117" s="44">
        <f t="shared" ref="Q117" ca="1" si="466">(M117*O118+O117*M118)/GCD(M117*O118+O117*M118,M118*O118)</f>
        <v>461</v>
      </c>
      <c r="R117" s="3"/>
      <c r="S117" s="35">
        <f t="shared" ca="1" si="242"/>
        <v>7</v>
      </c>
      <c r="T117" s="42" t="s">
        <v>0</v>
      </c>
      <c r="U117" s="35">
        <f t="shared" ca="1" si="242"/>
        <v>19</v>
      </c>
      <c r="V117" s="43" t="s">
        <v>2</v>
      </c>
      <c r="W117" s="44">
        <f t="shared" ref="W117" ca="1" si="467">(S117*U118+U117*S118)/GCD(S117*U118+U117*S118,S118*U118)</f>
        <v>157</v>
      </c>
    </row>
    <row r="118" spans="1:23">
      <c r="A118" s="25">
        <f t="shared" ca="1" si="236"/>
        <v>16</v>
      </c>
      <c r="B118" s="42"/>
      <c r="C118" s="25">
        <f t="shared" ca="1" si="236"/>
        <v>15</v>
      </c>
      <c r="D118" s="43"/>
      <c r="E118" s="39">
        <f t="shared" ref="E118" ca="1" si="468">A118*C118/GCD(A117*C118+C117*A118,A118*C118)</f>
        <v>80</v>
      </c>
      <c r="F118" s="3"/>
      <c r="G118" s="25">
        <f t="shared" ca="1" si="238"/>
        <v>16</v>
      </c>
      <c r="H118" s="42"/>
      <c r="I118" s="25">
        <f t="shared" ca="1" si="238"/>
        <v>4</v>
      </c>
      <c r="J118" s="43"/>
      <c r="K118" s="39">
        <f t="shared" ref="K118" ca="1" si="469">G118*I118/GCD(G117*I118+I117*G118,G118*I118)</f>
        <v>16</v>
      </c>
      <c r="L118" s="3"/>
      <c r="M118" s="25">
        <f t="shared" ca="1" si="240"/>
        <v>19</v>
      </c>
      <c r="N118" s="42"/>
      <c r="O118" s="25">
        <f t="shared" ca="1" si="240"/>
        <v>18</v>
      </c>
      <c r="P118" s="43"/>
      <c r="Q118" s="39">
        <f t="shared" ref="Q118" ca="1" si="470">M118*O118/GCD(M117*O118+O117*M118,M118*O118)</f>
        <v>342</v>
      </c>
      <c r="R118" s="3"/>
      <c r="S118" s="25">
        <f t="shared" ca="1" si="242"/>
        <v>2</v>
      </c>
      <c r="T118" s="42"/>
      <c r="U118" s="25">
        <f t="shared" ca="1" si="242"/>
        <v>17</v>
      </c>
      <c r="V118" s="43"/>
      <c r="W118" s="39">
        <f t="shared" ref="W118" ca="1" si="471">S118*U118/GCD(S117*U118+U117*S118,S118*U118)</f>
        <v>34</v>
      </c>
    </row>
    <row r="119" spans="1:23">
      <c r="A119" s="35">
        <f t="shared" ca="1" si="236"/>
        <v>8</v>
      </c>
      <c r="B119" s="42" t="s">
        <v>0</v>
      </c>
      <c r="C119" s="35">
        <f t="shared" ca="1" si="236"/>
        <v>9</v>
      </c>
      <c r="D119" s="43" t="s">
        <v>2</v>
      </c>
      <c r="E119" s="44">
        <f t="shared" ref="E119" ca="1" si="472">(A119*C120+C119*A120)/GCD(A119*C120+C119*A120,A120*C120)</f>
        <v>59</v>
      </c>
      <c r="F119" s="3"/>
      <c r="G119" s="35">
        <f t="shared" ca="1" si="238"/>
        <v>20</v>
      </c>
      <c r="H119" s="42" t="s">
        <v>0</v>
      </c>
      <c r="I119" s="35">
        <f t="shared" ca="1" si="238"/>
        <v>3</v>
      </c>
      <c r="J119" s="43" t="s">
        <v>2</v>
      </c>
      <c r="K119" s="44">
        <f t="shared" ref="K119" ca="1" si="473">(G119*I120+I119*G120)/GCD(G119*I120+I119*G120,G120*I120)</f>
        <v>241</v>
      </c>
      <c r="L119" s="3"/>
      <c r="M119" s="35">
        <f t="shared" ca="1" si="240"/>
        <v>16</v>
      </c>
      <c r="N119" s="42" t="s">
        <v>0</v>
      </c>
      <c r="O119" s="35">
        <f t="shared" ca="1" si="240"/>
        <v>17</v>
      </c>
      <c r="P119" s="43" t="s">
        <v>2</v>
      </c>
      <c r="Q119" s="44">
        <f t="shared" ref="Q119" ca="1" si="474">(M119*O120+O119*M120)/GCD(M119*O120+O119*M120,M120*O120)</f>
        <v>395</v>
      </c>
      <c r="R119" s="3"/>
      <c r="S119" s="35">
        <f t="shared" ca="1" si="242"/>
        <v>3</v>
      </c>
      <c r="T119" s="42" t="s">
        <v>0</v>
      </c>
      <c r="U119" s="35">
        <f t="shared" ca="1" si="242"/>
        <v>16</v>
      </c>
      <c r="V119" s="43" t="s">
        <v>2</v>
      </c>
      <c r="W119" s="44">
        <f t="shared" ref="W119" ca="1" si="475">(S119*U120+U119*S120)/GCD(S119*U120+U119*S120,S120*U120)</f>
        <v>79</v>
      </c>
    </row>
    <row r="120" spans="1:23">
      <c r="A120" s="25">
        <f t="shared" ca="1" si="236"/>
        <v>17</v>
      </c>
      <c r="B120" s="42"/>
      <c r="C120" s="25">
        <f t="shared" ca="1" si="236"/>
        <v>3</v>
      </c>
      <c r="D120" s="43"/>
      <c r="E120" s="39">
        <f t="shared" ref="E120" ca="1" si="476">A120*C120/GCD(A119*C120+C119*A120,A120*C120)</f>
        <v>17</v>
      </c>
      <c r="F120" s="3"/>
      <c r="G120" s="25">
        <f t="shared" ca="1" si="238"/>
        <v>14</v>
      </c>
      <c r="H120" s="42"/>
      <c r="I120" s="25">
        <f t="shared" ca="1" si="238"/>
        <v>22</v>
      </c>
      <c r="J120" s="43"/>
      <c r="K120" s="39">
        <f t="shared" ref="K120" ca="1" si="477">G120*I120/GCD(G119*I120+I119*G120,G120*I120)</f>
        <v>154</v>
      </c>
      <c r="L120" s="3"/>
      <c r="M120" s="25">
        <f t="shared" ca="1" si="240"/>
        <v>11</v>
      </c>
      <c r="N120" s="42"/>
      <c r="O120" s="25">
        <f t="shared" ca="1" si="240"/>
        <v>13</v>
      </c>
      <c r="P120" s="43"/>
      <c r="Q120" s="39">
        <f t="shared" ref="Q120" ca="1" si="478">M120*O120/GCD(M119*O120+O119*M120,M120*O120)</f>
        <v>143</v>
      </c>
      <c r="R120" s="3"/>
      <c r="S120" s="25">
        <f t="shared" ca="1" si="242"/>
        <v>4</v>
      </c>
      <c r="T120" s="42"/>
      <c r="U120" s="25">
        <f t="shared" ca="1" si="242"/>
        <v>5</v>
      </c>
      <c r="V120" s="43"/>
      <c r="W120" s="39">
        <f t="shared" ref="W120" ca="1" si="479">S120*U120/GCD(S119*U120+U119*S120,S120*U120)</f>
        <v>20</v>
      </c>
    </row>
    <row r="121" spans="1:23">
      <c r="A121" s="35">
        <f t="shared" ca="1" si="236"/>
        <v>23</v>
      </c>
      <c r="B121" s="42" t="s">
        <v>0</v>
      </c>
      <c r="C121" s="35">
        <f t="shared" ca="1" si="236"/>
        <v>21</v>
      </c>
      <c r="D121" s="43" t="s">
        <v>2</v>
      </c>
      <c r="E121" s="44">
        <f t="shared" ref="E121" ca="1" si="480">(A121*C122+C121*A122)/GCD(A121*C122+C121*A122,A122*C122)</f>
        <v>188</v>
      </c>
      <c r="F121" s="3"/>
      <c r="G121" s="35">
        <f t="shared" ca="1" si="238"/>
        <v>18</v>
      </c>
      <c r="H121" s="42" t="s">
        <v>0</v>
      </c>
      <c r="I121" s="35">
        <f t="shared" ca="1" si="238"/>
        <v>6</v>
      </c>
      <c r="J121" s="43" t="s">
        <v>2</v>
      </c>
      <c r="K121" s="44">
        <f t="shared" ref="K121" ca="1" si="481">(G121*I122+I121*G122)/GCD(G121*I122+I121*G122,G122*I122)</f>
        <v>32</v>
      </c>
      <c r="L121" s="3"/>
      <c r="M121" s="35">
        <f t="shared" ca="1" si="240"/>
        <v>12</v>
      </c>
      <c r="N121" s="42" t="s">
        <v>0</v>
      </c>
      <c r="O121" s="35">
        <f t="shared" ca="1" si="240"/>
        <v>25</v>
      </c>
      <c r="P121" s="43" t="s">
        <v>2</v>
      </c>
      <c r="Q121" s="44">
        <f t="shared" ref="Q121" ca="1" si="482">(M121*O122+O121*M122)/GCD(M121*O122+O121*M122,M122*O122)</f>
        <v>27</v>
      </c>
      <c r="R121" s="3"/>
      <c r="S121" s="35">
        <f t="shared" ca="1" si="242"/>
        <v>16</v>
      </c>
      <c r="T121" s="42" t="s">
        <v>0</v>
      </c>
      <c r="U121" s="35">
        <f t="shared" ca="1" si="242"/>
        <v>25</v>
      </c>
      <c r="V121" s="43" t="s">
        <v>2</v>
      </c>
      <c r="W121" s="44">
        <f t="shared" ref="W121" ca="1" si="483">(S121*U122+U121*S122)/GCD(S121*U122+U121*S122,S122*U122)</f>
        <v>193</v>
      </c>
    </row>
    <row r="122" spans="1:23">
      <c r="A122" s="25">
        <f t="shared" ca="1" si="236"/>
        <v>17</v>
      </c>
      <c r="B122" s="42"/>
      <c r="C122" s="25">
        <f t="shared" ca="1" si="236"/>
        <v>9</v>
      </c>
      <c r="D122" s="43"/>
      <c r="E122" s="39">
        <f t="shared" ref="E122" ca="1" si="484">A122*C122/GCD(A121*C122+C121*A122,A122*C122)</f>
        <v>51</v>
      </c>
      <c r="F122" s="3"/>
      <c r="G122" s="25">
        <f t="shared" ca="1" si="238"/>
        <v>21</v>
      </c>
      <c r="H122" s="42"/>
      <c r="I122" s="25">
        <f t="shared" ca="1" si="238"/>
        <v>9</v>
      </c>
      <c r="J122" s="43"/>
      <c r="K122" s="39">
        <f t="shared" ref="K122" ca="1" si="485">G122*I122/GCD(G121*I122+I121*G122,G122*I122)</f>
        <v>21</v>
      </c>
      <c r="L122" s="3"/>
      <c r="M122" s="25">
        <f t="shared" ca="1" si="240"/>
        <v>12</v>
      </c>
      <c r="N122" s="42"/>
      <c r="O122" s="25">
        <f t="shared" ca="1" si="240"/>
        <v>2</v>
      </c>
      <c r="P122" s="43"/>
      <c r="Q122" s="39">
        <f t="shared" ref="Q122" ca="1" si="486">M122*O122/GCD(M121*O122+O121*M122,M122*O122)</f>
        <v>2</v>
      </c>
      <c r="R122" s="3"/>
      <c r="S122" s="25">
        <f t="shared" ca="1" si="242"/>
        <v>20</v>
      </c>
      <c r="T122" s="42"/>
      <c r="U122" s="25">
        <f t="shared" ca="1" si="242"/>
        <v>17</v>
      </c>
      <c r="V122" s="43"/>
      <c r="W122" s="39">
        <f t="shared" ref="W122" ca="1" si="487">S122*U122/GCD(S121*U122+U121*S122,S122*U122)</f>
        <v>85</v>
      </c>
    </row>
    <row r="123" spans="1:23">
      <c r="A123" s="35">
        <f t="shared" ca="1" si="236"/>
        <v>5</v>
      </c>
      <c r="B123" s="42" t="s">
        <v>0</v>
      </c>
      <c r="C123" s="35">
        <f t="shared" ca="1" si="236"/>
        <v>10</v>
      </c>
      <c r="D123" s="43" t="s">
        <v>2</v>
      </c>
      <c r="E123" s="44">
        <f t="shared" ref="E123" ca="1" si="488">(A123*C124+C123*A124)/GCD(A123*C124+C123*A124,A124*C124)</f>
        <v>70</v>
      </c>
      <c r="F123" s="3"/>
      <c r="G123" s="35">
        <f t="shared" ca="1" si="238"/>
        <v>25</v>
      </c>
      <c r="H123" s="42" t="s">
        <v>0</v>
      </c>
      <c r="I123" s="35">
        <f t="shared" ca="1" si="238"/>
        <v>20</v>
      </c>
      <c r="J123" s="43" t="s">
        <v>2</v>
      </c>
      <c r="K123" s="44">
        <f t="shared" ref="K123" ca="1" si="489">(G123*I124+I123*G124)/GCD(G123*I124+I123*G124,G124*I124)</f>
        <v>215</v>
      </c>
      <c r="L123" s="3"/>
      <c r="M123" s="35">
        <f t="shared" ca="1" si="240"/>
        <v>25</v>
      </c>
      <c r="N123" s="42" t="s">
        <v>0</v>
      </c>
      <c r="O123" s="35">
        <f t="shared" ca="1" si="240"/>
        <v>23</v>
      </c>
      <c r="P123" s="43" t="s">
        <v>2</v>
      </c>
      <c r="Q123" s="44">
        <f t="shared" ref="Q123" ca="1" si="490">(M123*O124+O123*M124)/GCD(M123*O124+O123*M124,M124*O124)</f>
        <v>348</v>
      </c>
      <c r="R123" s="3"/>
      <c r="S123" s="35">
        <f t="shared" ca="1" si="242"/>
        <v>24</v>
      </c>
      <c r="T123" s="42" t="s">
        <v>0</v>
      </c>
      <c r="U123" s="35">
        <f t="shared" ca="1" si="242"/>
        <v>5</v>
      </c>
      <c r="V123" s="43" t="s">
        <v>2</v>
      </c>
      <c r="W123" s="44">
        <f t="shared" ref="W123" ca="1" si="491">(S123*U124+U123*S124)/GCD(S123*U124+U123*S124,S124*U124)</f>
        <v>181</v>
      </c>
    </row>
    <row r="124" spans="1:23">
      <c r="A124" s="25">
        <f t="shared" ca="1" si="236"/>
        <v>13</v>
      </c>
      <c r="B124" s="42"/>
      <c r="C124" s="25">
        <f t="shared" ca="1" si="236"/>
        <v>2</v>
      </c>
      <c r="D124" s="43"/>
      <c r="E124" s="39">
        <f t="shared" ref="E124" ca="1" si="492">A124*C124/GCD(A123*C124+C123*A124,A124*C124)</f>
        <v>13</v>
      </c>
      <c r="F124" s="3"/>
      <c r="G124" s="25">
        <f t="shared" ca="1" si="238"/>
        <v>6</v>
      </c>
      <c r="H124" s="42"/>
      <c r="I124" s="25">
        <f t="shared" ca="1" si="238"/>
        <v>21</v>
      </c>
      <c r="J124" s="43"/>
      <c r="K124" s="39">
        <f t="shared" ref="K124" ca="1" si="493">G124*I124/GCD(G123*I124+I123*G124,G124*I124)</f>
        <v>42</v>
      </c>
      <c r="L124" s="3"/>
      <c r="M124" s="25">
        <f t="shared" ca="1" si="240"/>
        <v>1</v>
      </c>
      <c r="N124" s="42"/>
      <c r="O124" s="25">
        <f t="shared" ca="1" si="240"/>
        <v>13</v>
      </c>
      <c r="P124" s="43"/>
      <c r="Q124" s="39">
        <f t="shared" ref="Q124" ca="1" si="494">M124*O124/GCD(M123*O124+O123*M124,M124*O124)</f>
        <v>13</v>
      </c>
      <c r="R124" s="3"/>
      <c r="S124" s="25">
        <f t="shared" ca="1" si="242"/>
        <v>3</v>
      </c>
      <c r="T124" s="42"/>
      <c r="U124" s="25">
        <f t="shared" ca="1" si="242"/>
        <v>22</v>
      </c>
      <c r="V124" s="43"/>
      <c r="W124" s="39">
        <f t="shared" ref="W124" ca="1" si="495">S124*U124/GCD(S123*U124+U123*S124,S124*U124)</f>
        <v>22</v>
      </c>
    </row>
    <row r="125" spans="1:23">
      <c r="A125" s="35">
        <f t="shared" ref="A125:C188" ca="1" si="496">RANDBETWEEN(1,25)</f>
        <v>7</v>
      </c>
      <c r="B125" s="42" t="s">
        <v>0</v>
      </c>
      <c r="C125" s="35">
        <f t="shared" ca="1" si="496"/>
        <v>21</v>
      </c>
      <c r="D125" s="43" t="s">
        <v>2</v>
      </c>
      <c r="E125" s="44">
        <f t="shared" ref="E125" ca="1" si="497">(A125*C126+C125*A126)/GCD(A125*C126+C125*A126,A126*C126)</f>
        <v>74</v>
      </c>
      <c r="F125" s="3"/>
      <c r="G125" s="35">
        <f t="shared" ref="G125:I188" ca="1" si="498">RANDBETWEEN(1,25)</f>
        <v>13</v>
      </c>
      <c r="H125" s="42" t="s">
        <v>0</v>
      </c>
      <c r="I125" s="35">
        <f t="shared" ca="1" si="498"/>
        <v>4</v>
      </c>
      <c r="J125" s="43" t="s">
        <v>2</v>
      </c>
      <c r="K125" s="44">
        <f t="shared" ref="K125" ca="1" si="499">(G125*I126+I125*G126)/GCD(G125*I126+I125*G126,G126*I126)</f>
        <v>29</v>
      </c>
      <c r="L125" s="3"/>
      <c r="M125" s="35">
        <f t="shared" ref="M125:O188" ca="1" si="500">RANDBETWEEN(1,25)</f>
        <v>3</v>
      </c>
      <c r="N125" s="42" t="s">
        <v>0</v>
      </c>
      <c r="O125" s="35">
        <f t="shared" ca="1" si="500"/>
        <v>12</v>
      </c>
      <c r="P125" s="43" t="s">
        <v>2</v>
      </c>
      <c r="Q125" s="44">
        <f t="shared" ref="Q125" ca="1" si="501">(M125*O126+O125*M126)/GCD(M125*O126+O125*M126,M126*O126)</f>
        <v>9</v>
      </c>
      <c r="R125" s="3"/>
      <c r="S125" s="35">
        <f t="shared" ref="S125:U188" ca="1" si="502">RANDBETWEEN(1,25)</f>
        <v>1</v>
      </c>
      <c r="T125" s="42" t="s">
        <v>0</v>
      </c>
      <c r="U125" s="35">
        <f t="shared" ca="1" si="502"/>
        <v>1</v>
      </c>
      <c r="V125" s="43" t="s">
        <v>2</v>
      </c>
      <c r="W125" s="44">
        <f t="shared" ref="W125" ca="1" si="503">(S125*U126+U125*S126)/GCD(S125*U126+U125*S126,S126*U126)</f>
        <v>39</v>
      </c>
    </row>
    <row r="126" spans="1:23">
      <c r="A126" s="25">
        <f t="shared" ca="1" si="496"/>
        <v>21</v>
      </c>
      <c r="B126" s="42"/>
      <c r="C126" s="25">
        <f t="shared" ca="1" si="496"/>
        <v>11</v>
      </c>
      <c r="D126" s="43"/>
      <c r="E126" s="39">
        <f t="shared" ref="E126" ca="1" si="504">A126*C126/GCD(A125*C126+C125*A126,A126*C126)</f>
        <v>33</v>
      </c>
      <c r="F126" s="3"/>
      <c r="G126" s="25">
        <f t="shared" ca="1" si="498"/>
        <v>24</v>
      </c>
      <c r="H126" s="42"/>
      <c r="I126" s="25">
        <f t="shared" ca="1" si="498"/>
        <v>6</v>
      </c>
      <c r="J126" s="43"/>
      <c r="K126" s="39">
        <f t="shared" ref="K126" ca="1" si="505">G126*I126/GCD(G125*I126+I125*G126,G126*I126)</f>
        <v>24</v>
      </c>
      <c r="L126" s="3"/>
      <c r="M126" s="25">
        <f t="shared" ca="1" si="500"/>
        <v>12</v>
      </c>
      <c r="N126" s="42"/>
      <c r="O126" s="25">
        <f t="shared" ca="1" si="500"/>
        <v>6</v>
      </c>
      <c r="P126" s="43"/>
      <c r="Q126" s="39">
        <f t="shared" ref="Q126" ca="1" si="506">M126*O126/GCD(M125*O126+O125*M126,M126*O126)</f>
        <v>4</v>
      </c>
      <c r="R126" s="3"/>
      <c r="S126" s="25">
        <f t="shared" ca="1" si="502"/>
        <v>22</v>
      </c>
      <c r="T126" s="42"/>
      <c r="U126" s="25">
        <f t="shared" ca="1" si="502"/>
        <v>17</v>
      </c>
      <c r="V126" s="43"/>
      <c r="W126" s="39">
        <f t="shared" ref="W126" ca="1" si="507">S126*U126/GCD(S125*U126+U125*S126,S126*U126)</f>
        <v>374</v>
      </c>
    </row>
    <row r="127" spans="1:23">
      <c r="A127" s="35">
        <f t="shared" ca="1" si="496"/>
        <v>7</v>
      </c>
      <c r="B127" s="42" t="s">
        <v>0</v>
      </c>
      <c r="C127" s="35">
        <f t="shared" ca="1" si="496"/>
        <v>3</v>
      </c>
      <c r="D127" s="43" t="s">
        <v>2</v>
      </c>
      <c r="E127" s="44">
        <f t="shared" ref="E127" ca="1" si="508">(A127*C128+C127*A128)/GCD(A127*C128+C127*A128,A128*C128)</f>
        <v>23</v>
      </c>
      <c r="F127" s="3"/>
      <c r="G127" s="35">
        <f t="shared" ca="1" si="498"/>
        <v>17</v>
      </c>
      <c r="H127" s="42" t="s">
        <v>0</v>
      </c>
      <c r="I127" s="35">
        <f t="shared" ca="1" si="498"/>
        <v>24</v>
      </c>
      <c r="J127" s="43" t="s">
        <v>2</v>
      </c>
      <c r="K127" s="44">
        <f t="shared" ref="K127" ca="1" si="509">(G127*I128+I127*G128)/GCD(G127*I128+I127*G128,G128*I128)</f>
        <v>389</v>
      </c>
      <c r="L127" s="3"/>
      <c r="M127" s="35">
        <f t="shared" ca="1" si="500"/>
        <v>14</v>
      </c>
      <c r="N127" s="42" t="s">
        <v>0</v>
      </c>
      <c r="O127" s="35">
        <f t="shared" ca="1" si="500"/>
        <v>15</v>
      </c>
      <c r="P127" s="43" t="s">
        <v>2</v>
      </c>
      <c r="Q127" s="44">
        <f t="shared" ref="Q127" ca="1" si="510">(M127*O128+O127*M128)/GCD(M127*O128+O127*M128,M128*O128)</f>
        <v>223</v>
      </c>
      <c r="R127" s="3"/>
      <c r="S127" s="35">
        <f t="shared" ca="1" si="502"/>
        <v>18</v>
      </c>
      <c r="T127" s="42" t="s">
        <v>0</v>
      </c>
      <c r="U127" s="35">
        <f t="shared" ca="1" si="502"/>
        <v>24</v>
      </c>
      <c r="V127" s="43" t="s">
        <v>2</v>
      </c>
      <c r="W127" s="44">
        <f t="shared" ref="W127" ca="1" si="511">(S127*U128+U127*S128)/GCD(S127*U128+U127*S128,S128*U128)</f>
        <v>57</v>
      </c>
    </row>
    <row r="128" spans="1:23">
      <c r="A128" s="25">
        <f t="shared" ca="1" si="496"/>
        <v>24</v>
      </c>
      <c r="B128" s="42"/>
      <c r="C128" s="25">
        <f t="shared" ca="1" si="496"/>
        <v>16</v>
      </c>
      <c r="D128" s="43"/>
      <c r="E128" s="39">
        <f t="shared" ref="E128" ca="1" si="512">A128*C128/GCD(A127*C128+C127*A128,A128*C128)</f>
        <v>48</v>
      </c>
      <c r="F128" s="3"/>
      <c r="G128" s="25">
        <f t="shared" ca="1" si="498"/>
        <v>7</v>
      </c>
      <c r="H128" s="42"/>
      <c r="I128" s="25">
        <f t="shared" ca="1" si="498"/>
        <v>13</v>
      </c>
      <c r="J128" s="43"/>
      <c r="K128" s="39">
        <f t="shared" ref="K128" ca="1" si="513">G128*I128/GCD(G127*I128+I127*G128,G128*I128)</f>
        <v>91</v>
      </c>
      <c r="L128" s="3"/>
      <c r="M128" s="25">
        <f t="shared" ca="1" si="500"/>
        <v>12</v>
      </c>
      <c r="N128" s="42"/>
      <c r="O128" s="25">
        <f t="shared" ca="1" si="500"/>
        <v>19</v>
      </c>
      <c r="P128" s="43"/>
      <c r="Q128" s="39">
        <f t="shared" ref="Q128" ca="1" si="514">M128*O128/GCD(M127*O128+O127*M128,M128*O128)</f>
        <v>114</v>
      </c>
      <c r="R128" s="3"/>
      <c r="S128" s="25">
        <f t="shared" ca="1" si="502"/>
        <v>20</v>
      </c>
      <c r="T128" s="42"/>
      <c r="U128" s="25">
        <f t="shared" ca="1" si="502"/>
        <v>5</v>
      </c>
      <c r="V128" s="43"/>
      <c r="W128" s="39">
        <f t="shared" ref="W128" ca="1" si="515">S128*U128/GCD(S127*U128+U127*S128,S128*U128)</f>
        <v>10</v>
      </c>
    </row>
    <row r="129" spans="1:23">
      <c r="A129" s="35">
        <f t="shared" ca="1" si="496"/>
        <v>9</v>
      </c>
      <c r="B129" s="42" t="s">
        <v>0</v>
      </c>
      <c r="C129" s="35">
        <f t="shared" ca="1" si="496"/>
        <v>24</v>
      </c>
      <c r="D129" s="43" t="s">
        <v>2</v>
      </c>
      <c r="E129" s="44">
        <f t="shared" ref="E129" ca="1" si="516">(A129*C130+C129*A130)/GCD(A129*C130+C129*A130,A130*C130)</f>
        <v>357</v>
      </c>
      <c r="F129" s="3"/>
      <c r="G129" s="35">
        <f t="shared" ca="1" si="498"/>
        <v>24</v>
      </c>
      <c r="H129" s="42" t="s">
        <v>0</v>
      </c>
      <c r="I129" s="35">
        <f t="shared" ca="1" si="498"/>
        <v>2</v>
      </c>
      <c r="J129" s="43" t="s">
        <v>2</v>
      </c>
      <c r="K129" s="44">
        <f t="shared" ref="K129" ca="1" si="517">(G129*I130+I129*G130)/GCD(G129*I130+I129*G130,G130*I130)</f>
        <v>29</v>
      </c>
      <c r="L129" s="3"/>
      <c r="M129" s="35">
        <f t="shared" ca="1" si="500"/>
        <v>22</v>
      </c>
      <c r="N129" s="42" t="s">
        <v>0</v>
      </c>
      <c r="O129" s="35">
        <f t="shared" ca="1" si="500"/>
        <v>25</v>
      </c>
      <c r="P129" s="43" t="s">
        <v>2</v>
      </c>
      <c r="Q129" s="44">
        <f t="shared" ref="Q129" ca="1" si="518">(M129*O130+O129*M130)/GCD(M129*O130+O129*M130,M130*O130)</f>
        <v>83</v>
      </c>
      <c r="R129" s="3"/>
      <c r="S129" s="35">
        <f t="shared" ca="1" si="502"/>
        <v>11</v>
      </c>
      <c r="T129" s="42" t="s">
        <v>0</v>
      </c>
      <c r="U129" s="35">
        <f t="shared" ca="1" si="502"/>
        <v>1</v>
      </c>
      <c r="V129" s="43" t="s">
        <v>2</v>
      </c>
      <c r="W129" s="44">
        <f t="shared" ref="W129" ca="1" si="519">(S129*U130+U129*S130)/GCD(S129*U130+U129*S130,S130*U130)</f>
        <v>89</v>
      </c>
    </row>
    <row r="130" spans="1:23">
      <c r="A130" s="25">
        <f t="shared" ca="1" si="496"/>
        <v>10</v>
      </c>
      <c r="B130" s="42"/>
      <c r="C130" s="25">
        <f t="shared" ca="1" si="496"/>
        <v>13</v>
      </c>
      <c r="D130" s="43"/>
      <c r="E130" s="39">
        <f t="shared" ref="E130" ca="1" si="520">A130*C130/GCD(A129*C130+C129*A130,A130*C130)</f>
        <v>130</v>
      </c>
      <c r="F130" s="3"/>
      <c r="G130" s="25">
        <f t="shared" ca="1" si="498"/>
        <v>20</v>
      </c>
      <c r="H130" s="42"/>
      <c r="I130" s="25">
        <f t="shared" ca="1" si="498"/>
        <v>8</v>
      </c>
      <c r="J130" s="43"/>
      <c r="K130" s="39">
        <f t="shared" ref="K130" ca="1" si="521">G130*I130/GCD(G129*I130+I129*G130,G130*I130)</f>
        <v>20</v>
      </c>
      <c r="L130" s="3"/>
      <c r="M130" s="25">
        <f t="shared" ca="1" si="500"/>
        <v>24</v>
      </c>
      <c r="N130" s="42"/>
      <c r="O130" s="25">
        <f t="shared" ca="1" si="500"/>
        <v>18</v>
      </c>
      <c r="P130" s="43"/>
      <c r="Q130" s="39">
        <f t="shared" ref="Q130" ca="1" si="522">M130*O130/GCD(M129*O130+O129*M130,M130*O130)</f>
        <v>36</v>
      </c>
      <c r="R130" s="3"/>
      <c r="S130" s="25">
        <f t="shared" ca="1" si="502"/>
        <v>2</v>
      </c>
      <c r="T130" s="42"/>
      <c r="U130" s="25">
        <f t="shared" ca="1" si="502"/>
        <v>16</v>
      </c>
      <c r="V130" s="43"/>
      <c r="W130" s="39">
        <f t="shared" ref="W130" ca="1" si="523">S130*U130/GCD(S129*U130+U129*S130,S130*U130)</f>
        <v>16</v>
      </c>
    </row>
    <row r="131" spans="1:23">
      <c r="A131" s="35">
        <f t="shared" ca="1" si="496"/>
        <v>20</v>
      </c>
      <c r="B131" s="42" t="s">
        <v>0</v>
      </c>
      <c r="C131" s="35">
        <f t="shared" ca="1" si="496"/>
        <v>14</v>
      </c>
      <c r="D131" s="43" t="s">
        <v>2</v>
      </c>
      <c r="E131" s="44">
        <f t="shared" ref="E131" ca="1" si="524">(A131*C132+C131*A132)/GCD(A131*C132+C131*A132,A132*C132)</f>
        <v>62</v>
      </c>
      <c r="F131" s="3"/>
      <c r="G131" s="35">
        <f t="shared" ca="1" si="498"/>
        <v>21</v>
      </c>
      <c r="H131" s="42" t="s">
        <v>0</v>
      </c>
      <c r="I131" s="35">
        <f t="shared" ca="1" si="498"/>
        <v>20</v>
      </c>
      <c r="J131" s="43" t="s">
        <v>2</v>
      </c>
      <c r="K131" s="44">
        <f t="shared" ref="K131" ca="1" si="525">(G131*I132+I131*G132)/GCD(G131*I132+I131*G132,G132*I132)</f>
        <v>29</v>
      </c>
      <c r="L131" s="3"/>
      <c r="M131" s="35">
        <f t="shared" ca="1" si="500"/>
        <v>16</v>
      </c>
      <c r="N131" s="42" t="s">
        <v>0</v>
      </c>
      <c r="O131" s="35">
        <f t="shared" ca="1" si="500"/>
        <v>21</v>
      </c>
      <c r="P131" s="43" t="s">
        <v>2</v>
      </c>
      <c r="Q131" s="44">
        <f t="shared" ref="Q131" ca="1" si="526">(M131*O132+O131*M132)/GCD(M131*O132+O131*M132,M132*O132)</f>
        <v>229</v>
      </c>
      <c r="R131" s="3"/>
      <c r="S131" s="35">
        <f t="shared" ca="1" si="502"/>
        <v>25</v>
      </c>
      <c r="T131" s="42" t="s">
        <v>0</v>
      </c>
      <c r="U131" s="35">
        <f t="shared" ca="1" si="502"/>
        <v>20</v>
      </c>
      <c r="V131" s="43" t="s">
        <v>2</v>
      </c>
      <c r="W131" s="44">
        <f t="shared" ref="W131" ca="1" si="527">(S131*U132+U131*S132)/GCD(S131*U132+U131*S132,S132*U132)</f>
        <v>155</v>
      </c>
    </row>
    <row r="132" spans="1:23">
      <c r="A132" s="25">
        <f t="shared" ca="1" si="496"/>
        <v>3</v>
      </c>
      <c r="B132" s="42"/>
      <c r="C132" s="25">
        <f t="shared" ca="1" si="496"/>
        <v>1</v>
      </c>
      <c r="D132" s="43"/>
      <c r="E132" s="39">
        <f t="shared" ref="E132" ca="1" si="528">A132*C132/GCD(A131*C132+C131*A132,A132*C132)</f>
        <v>3</v>
      </c>
      <c r="F132" s="3"/>
      <c r="G132" s="25">
        <f t="shared" ca="1" si="498"/>
        <v>10</v>
      </c>
      <c r="H132" s="42"/>
      <c r="I132" s="25">
        <f t="shared" ca="1" si="498"/>
        <v>25</v>
      </c>
      <c r="J132" s="43"/>
      <c r="K132" s="39">
        <f t="shared" ref="K132" ca="1" si="529">G132*I132/GCD(G131*I132+I131*G132,G132*I132)</f>
        <v>10</v>
      </c>
      <c r="L132" s="3"/>
      <c r="M132" s="25">
        <f t="shared" ca="1" si="500"/>
        <v>1</v>
      </c>
      <c r="N132" s="42"/>
      <c r="O132" s="25">
        <f t="shared" ca="1" si="500"/>
        <v>13</v>
      </c>
      <c r="P132" s="43"/>
      <c r="Q132" s="39">
        <f t="shared" ref="Q132" ca="1" si="530">M132*O132/GCD(M131*O132+O131*M132,M132*O132)</f>
        <v>13</v>
      </c>
      <c r="R132" s="3"/>
      <c r="S132" s="25">
        <f t="shared" ca="1" si="502"/>
        <v>15</v>
      </c>
      <c r="T132" s="42"/>
      <c r="U132" s="25">
        <f t="shared" ca="1" si="502"/>
        <v>19</v>
      </c>
      <c r="V132" s="43"/>
      <c r="W132" s="39">
        <f t="shared" ref="W132" ca="1" si="531">S132*U132/GCD(S131*U132+U131*S132,S132*U132)</f>
        <v>57</v>
      </c>
    </row>
    <row r="133" spans="1:23">
      <c r="A133" s="35">
        <f t="shared" ca="1" si="496"/>
        <v>24</v>
      </c>
      <c r="B133" s="42" t="s">
        <v>0</v>
      </c>
      <c r="C133" s="35">
        <f t="shared" ca="1" si="496"/>
        <v>1</v>
      </c>
      <c r="D133" s="43" t="s">
        <v>2</v>
      </c>
      <c r="E133" s="44">
        <f t="shared" ref="E133" ca="1" si="532">(A133*C134+C133*A134)/GCD(A133*C134+C133*A134,A134*C134)</f>
        <v>433</v>
      </c>
      <c r="F133" s="3"/>
      <c r="G133" s="35">
        <f t="shared" ca="1" si="498"/>
        <v>15</v>
      </c>
      <c r="H133" s="42" t="s">
        <v>0</v>
      </c>
      <c r="I133" s="35">
        <f t="shared" ca="1" si="498"/>
        <v>2</v>
      </c>
      <c r="J133" s="43" t="s">
        <v>2</v>
      </c>
      <c r="K133" s="44">
        <f t="shared" ref="K133" ca="1" si="533">(G133*I134+I133*G134)/GCD(G133*I134+I133*G134,G134*I134)</f>
        <v>83</v>
      </c>
      <c r="L133" s="3"/>
      <c r="M133" s="35">
        <f t="shared" ca="1" si="500"/>
        <v>1</v>
      </c>
      <c r="N133" s="42" t="s">
        <v>0</v>
      </c>
      <c r="O133" s="35">
        <f t="shared" ca="1" si="500"/>
        <v>23</v>
      </c>
      <c r="P133" s="43" t="s">
        <v>2</v>
      </c>
      <c r="Q133" s="44">
        <f t="shared" ref="Q133" ca="1" si="534">(M133*O134+O133*M134)/GCD(M133*O134+O133*M134,M134*O134)</f>
        <v>162</v>
      </c>
      <c r="R133" s="3"/>
      <c r="S133" s="35">
        <f t="shared" ca="1" si="502"/>
        <v>2</v>
      </c>
      <c r="T133" s="42" t="s">
        <v>0</v>
      </c>
      <c r="U133" s="35">
        <f t="shared" ca="1" si="502"/>
        <v>19</v>
      </c>
      <c r="V133" s="43" t="s">
        <v>2</v>
      </c>
      <c r="W133" s="44">
        <f t="shared" ref="W133" ca="1" si="535">(S133*U134+U133*S134)/GCD(S133*U134+U133*S134,S134*U134)</f>
        <v>21</v>
      </c>
    </row>
    <row r="134" spans="1:23">
      <c r="A134" s="25">
        <f t="shared" ca="1" si="496"/>
        <v>1</v>
      </c>
      <c r="B134" s="42"/>
      <c r="C134" s="25">
        <f t="shared" ca="1" si="496"/>
        <v>18</v>
      </c>
      <c r="D134" s="43"/>
      <c r="E134" s="39">
        <f t="shared" ref="E134" ca="1" si="536">A134*C134/GCD(A133*C134+C133*A134,A134*C134)</f>
        <v>18</v>
      </c>
      <c r="F134" s="3"/>
      <c r="G134" s="25">
        <f t="shared" ca="1" si="498"/>
        <v>19</v>
      </c>
      <c r="H134" s="42"/>
      <c r="I134" s="25">
        <f t="shared" ca="1" si="498"/>
        <v>3</v>
      </c>
      <c r="J134" s="43"/>
      <c r="K134" s="39">
        <f t="shared" ref="K134" ca="1" si="537">G134*I134/GCD(G133*I134+I133*G134,G134*I134)</f>
        <v>57</v>
      </c>
      <c r="L134" s="3"/>
      <c r="M134" s="25">
        <f t="shared" ca="1" si="500"/>
        <v>7</v>
      </c>
      <c r="N134" s="42"/>
      <c r="O134" s="25">
        <f t="shared" ca="1" si="500"/>
        <v>1</v>
      </c>
      <c r="P134" s="43"/>
      <c r="Q134" s="39">
        <f t="shared" ref="Q134" ca="1" si="538">M134*O134/GCD(M133*O134+O133*M134,M134*O134)</f>
        <v>7</v>
      </c>
      <c r="R134" s="3"/>
      <c r="S134" s="25">
        <f t="shared" ca="1" si="502"/>
        <v>10</v>
      </c>
      <c r="T134" s="42"/>
      <c r="U134" s="25">
        <f t="shared" ca="1" si="502"/>
        <v>10</v>
      </c>
      <c r="V134" s="43"/>
      <c r="W134" s="39">
        <f t="shared" ref="W134" ca="1" si="539">S134*U134/GCD(S133*U134+U133*S134,S134*U134)</f>
        <v>10</v>
      </c>
    </row>
    <row r="135" spans="1:23">
      <c r="A135" s="35">
        <f t="shared" ca="1" si="496"/>
        <v>12</v>
      </c>
      <c r="B135" s="42" t="s">
        <v>0</v>
      </c>
      <c r="C135" s="35">
        <f t="shared" ca="1" si="496"/>
        <v>10</v>
      </c>
      <c r="D135" s="43" t="s">
        <v>2</v>
      </c>
      <c r="E135" s="44">
        <f t="shared" ref="E135" ca="1" si="540">(A135*C136+C135*A136)/GCD(A135*C136+C135*A136,A136*C136)</f>
        <v>11</v>
      </c>
      <c r="F135" s="3"/>
      <c r="G135" s="35">
        <f t="shared" ca="1" si="498"/>
        <v>1</v>
      </c>
      <c r="H135" s="42" t="s">
        <v>0</v>
      </c>
      <c r="I135" s="35">
        <f t="shared" ca="1" si="498"/>
        <v>16</v>
      </c>
      <c r="J135" s="43" t="s">
        <v>2</v>
      </c>
      <c r="K135" s="44">
        <f t="shared" ref="K135" ca="1" si="541">(G135*I136+I135*G136)/GCD(G135*I136+I135*G136,G136*I136)</f>
        <v>21</v>
      </c>
      <c r="L135" s="3"/>
      <c r="M135" s="35">
        <f t="shared" ca="1" si="500"/>
        <v>1</v>
      </c>
      <c r="N135" s="42" t="s">
        <v>0</v>
      </c>
      <c r="O135" s="35">
        <f t="shared" ca="1" si="500"/>
        <v>24</v>
      </c>
      <c r="P135" s="43" t="s">
        <v>2</v>
      </c>
      <c r="Q135" s="44">
        <f t="shared" ref="Q135" ca="1" si="542">(M135*O136+O135*M136)/GCD(M135*O136+O135*M136,M136*O136)</f>
        <v>61</v>
      </c>
      <c r="R135" s="3"/>
      <c r="S135" s="35">
        <f t="shared" ca="1" si="502"/>
        <v>18</v>
      </c>
      <c r="T135" s="42" t="s">
        <v>0</v>
      </c>
      <c r="U135" s="35">
        <f t="shared" ca="1" si="502"/>
        <v>8</v>
      </c>
      <c r="V135" s="43" t="s">
        <v>2</v>
      </c>
      <c r="W135" s="44">
        <f t="shared" ref="W135" ca="1" si="543">(S135*U136+U135*S136)/GCD(S135*U136+U135*S136,S136*U136)</f>
        <v>56</v>
      </c>
    </row>
    <row r="136" spans="1:23">
      <c r="A136" s="25">
        <f t="shared" ca="1" si="496"/>
        <v>24</v>
      </c>
      <c r="B136" s="42"/>
      <c r="C136" s="25">
        <f t="shared" ca="1" si="496"/>
        <v>2</v>
      </c>
      <c r="D136" s="43"/>
      <c r="E136" s="39">
        <f t="shared" ref="E136" ca="1" si="544">A136*C136/GCD(A135*C136+C135*A136,A136*C136)</f>
        <v>2</v>
      </c>
      <c r="F136" s="3"/>
      <c r="G136" s="25">
        <f t="shared" ca="1" si="498"/>
        <v>25</v>
      </c>
      <c r="H136" s="42"/>
      <c r="I136" s="25">
        <f t="shared" ca="1" si="498"/>
        <v>20</v>
      </c>
      <c r="J136" s="43"/>
      <c r="K136" s="39">
        <f t="shared" ref="K136" ca="1" si="545">G136*I136/GCD(G135*I136+I135*G136,G136*I136)</f>
        <v>25</v>
      </c>
      <c r="L136" s="3"/>
      <c r="M136" s="25">
        <f t="shared" ca="1" si="500"/>
        <v>2</v>
      </c>
      <c r="N136" s="42"/>
      <c r="O136" s="25">
        <f t="shared" ca="1" si="500"/>
        <v>13</v>
      </c>
      <c r="P136" s="43"/>
      <c r="Q136" s="39">
        <f t="shared" ref="Q136" ca="1" si="546">M136*O136/GCD(M135*O136+O135*M136,M136*O136)</f>
        <v>26</v>
      </c>
      <c r="R136" s="3"/>
      <c r="S136" s="25">
        <f t="shared" ca="1" si="502"/>
        <v>19</v>
      </c>
      <c r="T136" s="42"/>
      <c r="U136" s="25">
        <f t="shared" ca="1" si="502"/>
        <v>4</v>
      </c>
      <c r="V136" s="43"/>
      <c r="W136" s="39">
        <f t="shared" ref="W136" ca="1" si="547">S136*U136/GCD(S135*U136+U135*S136,S136*U136)</f>
        <v>19</v>
      </c>
    </row>
    <row r="137" spans="1:23">
      <c r="A137" s="35">
        <f t="shared" ca="1" si="496"/>
        <v>10</v>
      </c>
      <c r="B137" s="42" t="s">
        <v>0</v>
      </c>
      <c r="C137" s="35">
        <f t="shared" ca="1" si="496"/>
        <v>16</v>
      </c>
      <c r="D137" s="43" t="s">
        <v>2</v>
      </c>
      <c r="E137" s="44">
        <f t="shared" ref="E137" ca="1" si="548">(A137*C138+C137*A138)/GCD(A137*C138+C137*A138,A138*C138)</f>
        <v>29</v>
      </c>
      <c r="F137" s="3"/>
      <c r="G137" s="35">
        <f t="shared" ca="1" si="498"/>
        <v>19</v>
      </c>
      <c r="H137" s="42" t="s">
        <v>0</v>
      </c>
      <c r="I137" s="35">
        <f t="shared" ca="1" si="498"/>
        <v>20</v>
      </c>
      <c r="J137" s="43" t="s">
        <v>2</v>
      </c>
      <c r="K137" s="44">
        <f t="shared" ref="K137" ca="1" si="549">(G137*I138+I137*G138)/GCD(G137*I138+I137*G138,G138*I138)</f>
        <v>97</v>
      </c>
      <c r="L137" s="3"/>
      <c r="M137" s="35">
        <f t="shared" ca="1" si="500"/>
        <v>15</v>
      </c>
      <c r="N137" s="42" t="s">
        <v>0</v>
      </c>
      <c r="O137" s="35">
        <f t="shared" ca="1" si="500"/>
        <v>3</v>
      </c>
      <c r="P137" s="43" t="s">
        <v>2</v>
      </c>
      <c r="Q137" s="44">
        <f t="shared" ref="Q137" ca="1" si="550">(M137*O138+O137*M138)/GCD(M137*O138+O137*M138,M138*O138)</f>
        <v>156</v>
      </c>
      <c r="R137" s="3"/>
      <c r="S137" s="35">
        <f t="shared" ca="1" si="502"/>
        <v>18</v>
      </c>
      <c r="T137" s="42" t="s">
        <v>0</v>
      </c>
      <c r="U137" s="35">
        <f t="shared" ca="1" si="502"/>
        <v>16</v>
      </c>
      <c r="V137" s="43" t="s">
        <v>2</v>
      </c>
      <c r="W137" s="44">
        <f t="shared" ref="W137" ca="1" si="551">(S137*U138+U137*S138)/GCD(S137*U138+U137*S138,S138*U138)</f>
        <v>76</v>
      </c>
    </row>
    <row r="138" spans="1:23">
      <c r="A138" s="25">
        <f t="shared" ca="1" si="496"/>
        <v>19</v>
      </c>
      <c r="B138" s="42"/>
      <c r="C138" s="25">
        <f t="shared" ca="1" si="496"/>
        <v>16</v>
      </c>
      <c r="D138" s="43"/>
      <c r="E138" s="39">
        <f t="shared" ref="E138" ca="1" si="552">A138*C138/GCD(A137*C138+C137*A138,A138*C138)</f>
        <v>19</v>
      </c>
      <c r="F138" s="3"/>
      <c r="G138" s="25">
        <f t="shared" ca="1" si="498"/>
        <v>14</v>
      </c>
      <c r="H138" s="42"/>
      <c r="I138" s="25">
        <f t="shared" ca="1" si="498"/>
        <v>21</v>
      </c>
      <c r="J138" s="43"/>
      <c r="K138" s="39">
        <f t="shared" ref="K138" ca="1" si="553">G138*I138/GCD(G137*I138+I137*G138,G138*I138)</f>
        <v>42</v>
      </c>
      <c r="L138" s="3"/>
      <c r="M138" s="25">
        <f t="shared" ca="1" si="500"/>
        <v>17</v>
      </c>
      <c r="N138" s="42"/>
      <c r="O138" s="25">
        <f t="shared" ca="1" si="500"/>
        <v>7</v>
      </c>
      <c r="P138" s="43"/>
      <c r="Q138" s="39">
        <f t="shared" ref="Q138" ca="1" si="554">M138*O138/GCD(M137*O138+O137*M138,M138*O138)</f>
        <v>119</v>
      </c>
      <c r="R138" s="3"/>
      <c r="S138" s="25">
        <f t="shared" ca="1" si="502"/>
        <v>11</v>
      </c>
      <c r="T138" s="42"/>
      <c r="U138" s="25">
        <f t="shared" ca="1" si="502"/>
        <v>24</v>
      </c>
      <c r="V138" s="43"/>
      <c r="W138" s="39">
        <f t="shared" ref="W138" ca="1" si="555">S138*U138/GCD(S137*U138+U137*S138,S138*U138)</f>
        <v>33</v>
      </c>
    </row>
    <row r="139" spans="1:23">
      <c r="A139" s="35">
        <f t="shared" ca="1" si="496"/>
        <v>2</v>
      </c>
      <c r="B139" s="42" t="s">
        <v>0</v>
      </c>
      <c r="C139" s="35">
        <f t="shared" ca="1" si="496"/>
        <v>24</v>
      </c>
      <c r="D139" s="43" t="s">
        <v>2</v>
      </c>
      <c r="E139" s="44">
        <f t="shared" ref="E139" ca="1" si="556">(A139*C140+C139*A140)/GCD(A139*C140+C139*A140,A140*C140)</f>
        <v>137</v>
      </c>
      <c r="F139" s="3"/>
      <c r="G139" s="35">
        <f t="shared" ca="1" si="498"/>
        <v>2</v>
      </c>
      <c r="H139" s="42" t="s">
        <v>0</v>
      </c>
      <c r="I139" s="35">
        <f t="shared" ca="1" si="498"/>
        <v>5</v>
      </c>
      <c r="J139" s="43" t="s">
        <v>2</v>
      </c>
      <c r="K139" s="44">
        <f t="shared" ref="K139" ca="1" si="557">(G139*I140+I139*G140)/GCD(G139*I140+I139*G140,G140*I140)</f>
        <v>3</v>
      </c>
      <c r="L139" s="3"/>
      <c r="M139" s="35">
        <f t="shared" ca="1" si="500"/>
        <v>23</v>
      </c>
      <c r="N139" s="42" t="s">
        <v>0</v>
      </c>
      <c r="O139" s="35">
        <f t="shared" ca="1" si="500"/>
        <v>24</v>
      </c>
      <c r="P139" s="43" t="s">
        <v>2</v>
      </c>
      <c r="Q139" s="44">
        <f t="shared" ref="Q139" ca="1" si="558">(M139*O140+O139*M140)/GCD(M139*O140+O139*M140,M140*O140)</f>
        <v>179</v>
      </c>
      <c r="R139" s="3"/>
      <c r="S139" s="35">
        <f t="shared" ca="1" si="502"/>
        <v>15</v>
      </c>
      <c r="T139" s="42" t="s">
        <v>0</v>
      </c>
      <c r="U139" s="35">
        <f t="shared" ca="1" si="502"/>
        <v>23</v>
      </c>
      <c r="V139" s="43" t="s">
        <v>2</v>
      </c>
      <c r="W139" s="44">
        <f t="shared" ref="W139" ca="1" si="559">(S139*U140+U139*S140)/GCD(S139*U140+U139*S140,S140*U140)</f>
        <v>107</v>
      </c>
    </row>
    <row r="140" spans="1:23">
      <c r="A140" s="25">
        <f t="shared" ca="1" si="496"/>
        <v>22</v>
      </c>
      <c r="B140" s="42"/>
      <c r="C140" s="25">
        <f t="shared" ca="1" si="496"/>
        <v>10</v>
      </c>
      <c r="D140" s="43"/>
      <c r="E140" s="39">
        <f t="shared" ref="E140" ca="1" si="560">A140*C140/GCD(A139*C140+C139*A140,A140*C140)</f>
        <v>55</v>
      </c>
      <c r="F140" s="3"/>
      <c r="G140" s="25">
        <f t="shared" ca="1" si="498"/>
        <v>16</v>
      </c>
      <c r="H140" s="42"/>
      <c r="I140" s="25">
        <f t="shared" ca="1" si="498"/>
        <v>20</v>
      </c>
      <c r="J140" s="43"/>
      <c r="K140" s="39">
        <f t="shared" ref="K140" ca="1" si="561">G140*I140/GCD(G139*I140+I139*G140,G140*I140)</f>
        <v>8</v>
      </c>
      <c r="L140" s="3"/>
      <c r="M140" s="25">
        <f t="shared" ca="1" si="500"/>
        <v>8</v>
      </c>
      <c r="N140" s="42"/>
      <c r="O140" s="25">
        <f t="shared" ca="1" si="500"/>
        <v>15</v>
      </c>
      <c r="P140" s="43"/>
      <c r="Q140" s="39">
        <f t="shared" ref="Q140" ca="1" si="562">M140*O140/GCD(M139*O140+O139*M140,M140*O140)</f>
        <v>40</v>
      </c>
      <c r="R140" s="3"/>
      <c r="S140" s="25">
        <f t="shared" ca="1" si="502"/>
        <v>16</v>
      </c>
      <c r="T140" s="42"/>
      <c r="U140" s="25">
        <f t="shared" ca="1" si="502"/>
        <v>4</v>
      </c>
      <c r="V140" s="43"/>
      <c r="W140" s="39">
        <f t="shared" ref="W140" ca="1" si="563">S140*U140/GCD(S139*U140+U139*S140,S140*U140)</f>
        <v>16</v>
      </c>
    </row>
    <row r="141" spans="1:23">
      <c r="A141" s="35">
        <f t="shared" ca="1" si="496"/>
        <v>4</v>
      </c>
      <c r="B141" s="42" t="s">
        <v>0</v>
      </c>
      <c r="C141" s="35">
        <f t="shared" ca="1" si="496"/>
        <v>2</v>
      </c>
      <c r="D141" s="43" t="s">
        <v>2</v>
      </c>
      <c r="E141" s="44">
        <f t="shared" ref="E141" ca="1" si="564">(A141*C142+C141*A142)/GCD(A141*C142+C141*A142,A142*C142)</f>
        <v>31</v>
      </c>
      <c r="F141" s="3"/>
      <c r="G141" s="35">
        <f t="shared" ca="1" si="498"/>
        <v>14</v>
      </c>
      <c r="H141" s="42" t="s">
        <v>0</v>
      </c>
      <c r="I141" s="35">
        <f t="shared" ca="1" si="498"/>
        <v>2</v>
      </c>
      <c r="J141" s="43" t="s">
        <v>2</v>
      </c>
      <c r="K141" s="44">
        <f t="shared" ref="K141" ca="1" si="565">(G141*I142+I141*G142)/GCD(G141*I142+I141*G142,G142*I142)</f>
        <v>17</v>
      </c>
      <c r="L141" s="3"/>
      <c r="M141" s="35">
        <f t="shared" ca="1" si="500"/>
        <v>11</v>
      </c>
      <c r="N141" s="42" t="s">
        <v>0</v>
      </c>
      <c r="O141" s="35">
        <f t="shared" ca="1" si="500"/>
        <v>19</v>
      </c>
      <c r="P141" s="43" t="s">
        <v>2</v>
      </c>
      <c r="Q141" s="44">
        <f t="shared" ref="Q141" ca="1" si="566">(M141*O142+O141*M142)/GCD(M141*O142+O141*M142,M142*O142)</f>
        <v>13</v>
      </c>
      <c r="R141" s="3"/>
      <c r="S141" s="35">
        <f t="shared" ca="1" si="502"/>
        <v>2</v>
      </c>
      <c r="T141" s="42" t="s">
        <v>0</v>
      </c>
      <c r="U141" s="35">
        <f t="shared" ca="1" si="502"/>
        <v>12</v>
      </c>
      <c r="V141" s="43" t="s">
        <v>2</v>
      </c>
      <c r="W141" s="44">
        <f t="shared" ref="W141" ca="1" si="567">(S141*U142+U141*S142)/GCD(S141*U142+U141*S142,S142*U142)</f>
        <v>31</v>
      </c>
    </row>
    <row r="142" spans="1:23">
      <c r="A142" s="25">
        <f t="shared" ca="1" si="496"/>
        <v>7</v>
      </c>
      <c r="B142" s="42"/>
      <c r="C142" s="25">
        <f t="shared" ca="1" si="496"/>
        <v>12</v>
      </c>
      <c r="D142" s="43"/>
      <c r="E142" s="39">
        <f t="shared" ref="E142" ca="1" si="568">A142*C142/GCD(A141*C142+C141*A142,A142*C142)</f>
        <v>42</v>
      </c>
      <c r="F142" s="3"/>
      <c r="G142" s="25">
        <f t="shared" ca="1" si="498"/>
        <v>7</v>
      </c>
      <c r="H142" s="42"/>
      <c r="I142" s="25">
        <f t="shared" ca="1" si="498"/>
        <v>16</v>
      </c>
      <c r="J142" s="43"/>
      <c r="K142" s="39">
        <f t="shared" ref="K142" ca="1" si="569">G142*I142/GCD(G141*I142+I141*G142,G142*I142)</f>
        <v>8</v>
      </c>
      <c r="L142" s="3"/>
      <c r="M142" s="25">
        <f t="shared" ca="1" si="500"/>
        <v>4</v>
      </c>
      <c r="N142" s="42"/>
      <c r="O142" s="25">
        <f t="shared" ca="1" si="500"/>
        <v>12</v>
      </c>
      <c r="P142" s="43"/>
      <c r="Q142" s="39">
        <f t="shared" ref="Q142" ca="1" si="570">M142*O142/GCD(M141*O142+O141*M142,M142*O142)</f>
        <v>3</v>
      </c>
      <c r="R142" s="3"/>
      <c r="S142" s="25">
        <f t="shared" ca="1" si="502"/>
        <v>20</v>
      </c>
      <c r="T142" s="42"/>
      <c r="U142" s="25">
        <f t="shared" ca="1" si="502"/>
        <v>4</v>
      </c>
      <c r="V142" s="43"/>
      <c r="W142" s="39">
        <f t="shared" ref="W142" ca="1" si="571">S142*U142/GCD(S141*U142+U141*S142,S142*U142)</f>
        <v>10</v>
      </c>
    </row>
    <row r="143" spans="1:23">
      <c r="A143" s="35">
        <f t="shared" ca="1" si="496"/>
        <v>23</v>
      </c>
      <c r="B143" s="42" t="s">
        <v>0</v>
      </c>
      <c r="C143" s="35">
        <f t="shared" ca="1" si="496"/>
        <v>1</v>
      </c>
      <c r="D143" s="43" t="s">
        <v>2</v>
      </c>
      <c r="E143" s="44">
        <f t="shared" ref="E143" ca="1" si="572">(A143*C144+C143*A144)/GCD(A143*C144+C143*A144,A144*C144)</f>
        <v>467</v>
      </c>
      <c r="F143" s="3"/>
      <c r="G143" s="35">
        <f t="shared" ca="1" si="498"/>
        <v>17</v>
      </c>
      <c r="H143" s="42" t="s">
        <v>0</v>
      </c>
      <c r="I143" s="35">
        <f t="shared" ca="1" si="498"/>
        <v>21</v>
      </c>
      <c r="J143" s="43" t="s">
        <v>2</v>
      </c>
      <c r="K143" s="44">
        <f t="shared" ref="K143" ca="1" si="573">(G143*I144+I143*G144)/GCD(G143*I144+I143*G144,G144*I144)</f>
        <v>431</v>
      </c>
      <c r="L143" s="3"/>
      <c r="M143" s="35">
        <f t="shared" ca="1" si="500"/>
        <v>3</v>
      </c>
      <c r="N143" s="42" t="s">
        <v>0</v>
      </c>
      <c r="O143" s="35">
        <f t="shared" ca="1" si="500"/>
        <v>5</v>
      </c>
      <c r="P143" s="43" t="s">
        <v>2</v>
      </c>
      <c r="Q143" s="44">
        <f t="shared" ref="Q143" ca="1" si="574">(M143*O144+O143*M144)/GCD(M143*O144+O143*M144,M144*O144)</f>
        <v>56</v>
      </c>
      <c r="R143" s="3"/>
      <c r="S143" s="35">
        <f t="shared" ca="1" si="502"/>
        <v>19</v>
      </c>
      <c r="T143" s="42" t="s">
        <v>0</v>
      </c>
      <c r="U143" s="35">
        <f t="shared" ca="1" si="502"/>
        <v>23</v>
      </c>
      <c r="V143" s="43" t="s">
        <v>2</v>
      </c>
      <c r="W143" s="44">
        <f t="shared" ref="W143" ca="1" si="575">(S143*U144+U143*S144)/GCD(S143*U144+U143*S144,S144*U144)</f>
        <v>302</v>
      </c>
    </row>
    <row r="144" spans="1:23">
      <c r="A144" s="25">
        <f t="shared" ca="1" si="496"/>
        <v>7</v>
      </c>
      <c r="B144" s="42"/>
      <c r="C144" s="25">
        <f t="shared" ca="1" si="496"/>
        <v>20</v>
      </c>
      <c r="D144" s="43"/>
      <c r="E144" s="39">
        <f t="shared" ref="E144" ca="1" si="576">A144*C144/GCD(A143*C144+C143*A144,A144*C144)</f>
        <v>140</v>
      </c>
      <c r="F144" s="3"/>
      <c r="G144" s="25">
        <f t="shared" ca="1" si="498"/>
        <v>10</v>
      </c>
      <c r="H144" s="42"/>
      <c r="I144" s="25">
        <f t="shared" ca="1" si="498"/>
        <v>13</v>
      </c>
      <c r="J144" s="43"/>
      <c r="K144" s="39">
        <f t="shared" ref="K144" ca="1" si="577">G144*I144/GCD(G143*I144+I143*G144,G144*I144)</f>
        <v>130</v>
      </c>
      <c r="L144" s="3"/>
      <c r="M144" s="25">
        <f t="shared" ca="1" si="500"/>
        <v>1</v>
      </c>
      <c r="N144" s="42"/>
      <c r="O144" s="25">
        <f t="shared" ca="1" si="500"/>
        <v>17</v>
      </c>
      <c r="P144" s="43"/>
      <c r="Q144" s="39">
        <f t="shared" ref="Q144" ca="1" si="578">M144*O144/GCD(M143*O144+O143*M144,M144*O144)</f>
        <v>17</v>
      </c>
      <c r="R144" s="3"/>
      <c r="S144" s="25">
        <f t="shared" ca="1" si="502"/>
        <v>9</v>
      </c>
      <c r="T144" s="42"/>
      <c r="U144" s="25">
        <f t="shared" ca="1" si="502"/>
        <v>5</v>
      </c>
      <c r="V144" s="43"/>
      <c r="W144" s="39">
        <f t="shared" ref="W144" ca="1" si="579">S144*U144/GCD(S143*U144+U143*S144,S144*U144)</f>
        <v>45</v>
      </c>
    </row>
    <row r="145" spans="1:23">
      <c r="A145" s="35">
        <f t="shared" ca="1" si="496"/>
        <v>3</v>
      </c>
      <c r="B145" s="42" t="s">
        <v>0</v>
      </c>
      <c r="C145" s="35">
        <f t="shared" ca="1" si="496"/>
        <v>24</v>
      </c>
      <c r="D145" s="43" t="s">
        <v>2</v>
      </c>
      <c r="E145" s="44">
        <f t="shared" ref="E145" ca="1" si="580">(A145*C146+C145*A146)/GCD(A145*C146+C145*A146,A146*C146)</f>
        <v>27</v>
      </c>
      <c r="F145" s="3"/>
      <c r="G145" s="35">
        <f t="shared" ca="1" si="498"/>
        <v>14</v>
      </c>
      <c r="H145" s="42" t="s">
        <v>0</v>
      </c>
      <c r="I145" s="35">
        <f t="shared" ca="1" si="498"/>
        <v>12</v>
      </c>
      <c r="J145" s="43" t="s">
        <v>2</v>
      </c>
      <c r="K145" s="44">
        <f t="shared" ref="K145" ca="1" si="581">(G145*I146+I145*G146)/GCD(G145*I146+I145*G146,G146*I146)</f>
        <v>92</v>
      </c>
      <c r="L145" s="3"/>
      <c r="M145" s="35">
        <f t="shared" ca="1" si="500"/>
        <v>25</v>
      </c>
      <c r="N145" s="42" t="s">
        <v>0</v>
      </c>
      <c r="O145" s="35">
        <f t="shared" ca="1" si="500"/>
        <v>8</v>
      </c>
      <c r="P145" s="43" t="s">
        <v>2</v>
      </c>
      <c r="Q145" s="44">
        <f t="shared" ref="Q145" ca="1" si="582">(M145*O146+O145*M146)/GCD(M145*O146+O145*M146,M146*O146)</f>
        <v>629</v>
      </c>
      <c r="R145" s="3"/>
      <c r="S145" s="35">
        <f t="shared" ca="1" si="502"/>
        <v>25</v>
      </c>
      <c r="T145" s="42" t="s">
        <v>0</v>
      </c>
      <c r="U145" s="35">
        <f t="shared" ca="1" si="502"/>
        <v>12</v>
      </c>
      <c r="V145" s="43" t="s">
        <v>2</v>
      </c>
      <c r="W145" s="44">
        <f t="shared" ref="W145" ca="1" si="583">(S145*U146+U145*S146)/GCD(S145*U146+U145*S146,S146*U146)</f>
        <v>691</v>
      </c>
    </row>
    <row r="146" spans="1:23">
      <c r="A146" s="25">
        <f t="shared" ca="1" si="496"/>
        <v>2</v>
      </c>
      <c r="B146" s="42"/>
      <c r="C146" s="25">
        <f t="shared" ca="1" si="496"/>
        <v>20</v>
      </c>
      <c r="D146" s="43"/>
      <c r="E146" s="39">
        <f t="shared" ref="E146" ca="1" si="584">A146*C146/GCD(A145*C146+C145*A146,A146*C146)</f>
        <v>10</v>
      </c>
      <c r="F146" s="3"/>
      <c r="G146" s="25">
        <f t="shared" ca="1" si="498"/>
        <v>25</v>
      </c>
      <c r="H146" s="42"/>
      <c r="I146" s="25">
        <f t="shared" ca="1" si="498"/>
        <v>18</v>
      </c>
      <c r="J146" s="43"/>
      <c r="K146" s="39">
        <f t="shared" ref="K146" ca="1" si="585">G146*I146/GCD(G145*I146+I145*G146,G146*I146)</f>
        <v>75</v>
      </c>
      <c r="L146" s="3"/>
      <c r="M146" s="25">
        <f t="shared" ca="1" si="500"/>
        <v>13</v>
      </c>
      <c r="N146" s="42"/>
      <c r="O146" s="25">
        <f t="shared" ca="1" si="500"/>
        <v>21</v>
      </c>
      <c r="P146" s="43"/>
      <c r="Q146" s="39">
        <f t="shared" ref="Q146" ca="1" si="586">M146*O146/GCD(M145*O146+O145*M146,M146*O146)</f>
        <v>273</v>
      </c>
      <c r="R146" s="3"/>
      <c r="S146" s="25">
        <f t="shared" ca="1" si="502"/>
        <v>18</v>
      </c>
      <c r="T146" s="42"/>
      <c r="U146" s="25">
        <f t="shared" ca="1" si="502"/>
        <v>19</v>
      </c>
      <c r="V146" s="43"/>
      <c r="W146" s="39">
        <f t="shared" ref="W146" ca="1" si="587">S146*U146/GCD(S145*U146+U145*S146,S146*U146)</f>
        <v>342</v>
      </c>
    </row>
    <row r="147" spans="1:23">
      <c r="A147" s="35">
        <f t="shared" ca="1" si="496"/>
        <v>13</v>
      </c>
      <c r="B147" s="42" t="s">
        <v>0</v>
      </c>
      <c r="C147" s="35">
        <f t="shared" ca="1" si="496"/>
        <v>18</v>
      </c>
      <c r="D147" s="43" t="s">
        <v>2</v>
      </c>
      <c r="E147" s="44">
        <f t="shared" ref="E147" ca="1" si="588">(A147*C148+C147*A148)/GCD(A147*C148+C147*A148,A148*C148)</f>
        <v>31</v>
      </c>
      <c r="F147" s="3"/>
      <c r="G147" s="35">
        <f t="shared" ca="1" si="498"/>
        <v>1</v>
      </c>
      <c r="H147" s="42" t="s">
        <v>0</v>
      </c>
      <c r="I147" s="35">
        <f t="shared" ca="1" si="498"/>
        <v>5</v>
      </c>
      <c r="J147" s="43" t="s">
        <v>2</v>
      </c>
      <c r="K147" s="44">
        <f t="shared" ref="K147" ca="1" si="589">(G147*I148+I147*G148)/GCD(G147*I148+I147*G148,G148*I148)</f>
        <v>2</v>
      </c>
      <c r="L147" s="3"/>
      <c r="M147" s="35">
        <f t="shared" ca="1" si="500"/>
        <v>24</v>
      </c>
      <c r="N147" s="42" t="s">
        <v>0</v>
      </c>
      <c r="O147" s="35">
        <f t="shared" ca="1" si="500"/>
        <v>5</v>
      </c>
      <c r="P147" s="43" t="s">
        <v>2</v>
      </c>
      <c r="Q147" s="44">
        <f t="shared" ref="Q147" ca="1" si="590">(M147*O148+O147*M148)/GCD(M147*O148+O147*M148,M148*O148)</f>
        <v>43</v>
      </c>
      <c r="R147" s="3"/>
      <c r="S147" s="35">
        <f t="shared" ca="1" si="502"/>
        <v>11</v>
      </c>
      <c r="T147" s="42" t="s">
        <v>0</v>
      </c>
      <c r="U147" s="35">
        <f t="shared" ca="1" si="502"/>
        <v>20</v>
      </c>
      <c r="V147" s="43" t="s">
        <v>2</v>
      </c>
      <c r="W147" s="44">
        <f t="shared" ref="W147" ca="1" si="591">(S147*U148+U147*S148)/GCD(S147*U148+U147*S148,S148*U148)</f>
        <v>13</v>
      </c>
    </row>
    <row r="148" spans="1:23">
      <c r="A148" s="25">
        <f t="shared" ca="1" si="496"/>
        <v>5</v>
      </c>
      <c r="B148" s="42"/>
      <c r="C148" s="25">
        <f t="shared" ca="1" si="496"/>
        <v>5</v>
      </c>
      <c r="D148" s="43"/>
      <c r="E148" s="39">
        <f t="shared" ref="E148" ca="1" si="592">A148*C148/GCD(A147*C148+C147*A148,A148*C148)</f>
        <v>5</v>
      </c>
      <c r="F148" s="3"/>
      <c r="G148" s="25">
        <f t="shared" ca="1" si="498"/>
        <v>5</v>
      </c>
      <c r="H148" s="42"/>
      <c r="I148" s="25">
        <f t="shared" ca="1" si="498"/>
        <v>25</v>
      </c>
      <c r="J148" s="43"/>
      <c r="K148" s="39">
        <f t="shared" ref="K148" ca="1" si="593">G148*I148/GCD(G147*I148+I147*G148,G148*I148)</f>
        <v>5</v>
      </c>
      <c r="L148" s="3"/>
      <c r="M148" s="25">
        <f t="shared" ca="1" si="500"/>
        <v>20</v>
      </c>
      <c r="N148" s="42"/>
      <c r="O148" s="25">
        <f t="shared" ca="1" si="500"/>
        <v>3</v>
      </c>
      <c r="P148" s="43"/>
      <c r="Q148" s="39">
        <f t="shared" ref="Q148" ca="1" si="594">M148*O148/GCD(M147*O148+O147*M148,M148*O148)</f>
        <v>15</v>
      </c>
      <c r="R148" s="3"/>
      <c r="S148" s="25">
        <f t="shared" ca="1" si="502"/>
        <v>22</v>
      </c>
      <c r="T148" s="42"/>
      <c r="U148" s="25">
        <f t="shared" ca="1" si="502"/>
        <v>12</v>
      </c>
      <c r="V148" s="43"/>
      <c r="W148" s="39">
        <f t="shared" ref="W148" ca="1" si="595">S148*U148/GCD(S147*U148+U147*S148,S148*U148)</f>
        <v>6</v>
      </c>
    </row>
    <row r="149" spans="1:23">
      <c r="A149" s="35">
        <f t="shared" ca="1" si="496"/>
        <v>10</v>
      </c>
      <c r="B149" s="42" t="s">
        <v>0</v>
      </c>
      <c r="C149" s="35">
        <f t="shared" ca="1" si="496"/>
        <v>14</v>
      </c>
      <c r="D149" s="43" t="s">
        <v>2</v>
      </c>
      <c r="E149" s="44">
        <f t="shared" ref="E149" ca="1" si="596">(A149*C150+C149*A150)/GCD(A149*C150+C149*A150,A150*C150)</f>
        <v>19</v>
      </c>
      <c r="F149" s="3"/>
      <c r="G149" s="35">
        <f t="shared" ca="1" si="498"/>
        <v>1</v>
      </c>
      <c r="H149" s="42" t="s">
        <v>0</v>
      </c>
      <c r="I149" s="35">
        <f t="shared" ca="1" si="498"/>
        <v>21</v>
      </c>
      <c r="J149" s="43" t="s">
        <v>2</v>
      </c>
      <c r="K149" s="44">
        <f t="shared" ref="K149" ca="1" si="597">(G149*I150+I149*G150)/GCD(G149*I150+I149*G150,G150*I150)</f>
        <v>71</v>
      </c>
      <c r="L149" s="3"/>
      <c r="M149" s="35">
        <f t="shared" ca="1" si="500"/>
        <v>7</v>
      </c>
      <c r="N149" s="42" t="s">
        <v>0</v>
      </c>
      <c r="O149" s="35">
        <f t="shared" ca="1" si="500"/>
        <v>22</v>
      </c>
      <c r="P149" s="43" t="s">
        <v>2</v>
      </c>
      <c r="Q149" s="44">
        <f t="shared" ref="Q149" ca="1" si="598">(M149*O150+O149*M150)/GCD(M149*O150+O149*M150,M150*O150)</f>
        <v>43</v>
      </c>
      <c r="R149" s="3"/>
      <c r="S149" s="35">
        <f t="shared" ca="1" si="502"/>
        <v>4</v>
      </c>
      <c r="T149" s="42" t="s">
        <v>0</v>
      </c>
      <c r="U149" s="35">
        <f t="shared" ca="1" si="502"/>
        <v>5</v>
      </c>
      <c r="V149" s="43" t="s">
        <v>2</v>
      </c>
      <c r="W149" s="44">
        <f t="shared" ref="W149" ca="1" si="599">(S149*U150+U149*S150)/GCD(S149*U150+U149*S150,S150*U150)</f>
        <v>19</v>
      </c>
    </row>
    <row r="150" spans="1:23">
      <c r="A150" s="25">
        <f t="shared" ca="1" si="496"/>
        <v>9</v>
      </c>
      <c r="B150" s="42"/>
      <c r="C150" s="25">
        <f t="shared" ca="1" si="496"/>
        <v>14</v>
      </c>
      <c r="D150" s="43"/>
      <c r="E150" s="39">
        <f t="shared" ref="E150" ca="1" si="600">A150*C150/GCD(A149*C150+C149*A150,A150*C150)</f>
        <v>9</v>
      </c>
      <c r="F150" s="3"/>
      <c r="G150" s="25">
        <f t="shared" ca="1" si="498"/>
        <v>3</v>
      </c>
      <c r="H150" s="42"/>
      <c r="I150" s="25">
        <f t="shared" ca="1" si="498"/>
        <v>8</v>
      </c>
      <c r="J150" s="43"/>
      <c r="K150" s="39">
        <f t="shared" ref="K150" ca="1" si="601">G150*I150/GCD(G149*I150+I149*G150,G150*I150)</f>
        <v>24</v>
      </c>
      <c r="L150" s="3"/>
      <c r="M150" s="25">
        <f t="shared" ca="1" si="500"/>
        <v>8</v>
      </c>
      <c r="N150" s="42"/>
      <c r="O150" s="25">
        <f t="shared" ca="1" si="500"/>
        <v>24</v>
      </c>
      <c r="P150" s="43"/>
      <c r="Q150" s="39">
        <f t="shared" ref="Q150" ca="1" si="602">M150*O150/GCD(M149*O150+O149*M150,M150*O150)</f>
        <v>24</v>
      </c>
      <c r="R150" s="3"/>
      <c r="S150" s="25">
        <f t="shared" ca="1" si="502"/>
        <v>9</v>
      </c>
      <c r="T150" s="42"/>
      <c r="U150" s="25">
        <f t="shared" ca="1" si="502"/>
        <v>3</v>
      </c>
      <c r="V150" s="43"/>
      <c r="W150" s="39">
        <f t="shared" ref="W150" ca="1" si="603">S150*U150/GCD(S149*U150+U149*S150,S150*U150)</f>
        <v>9</v>
      </c>
    </row>
    <row r="151" spans="1:23">
      <c r="A151" s="35">
        <f t="shared" ca="1" si="496"/>
        <v>7</v>
      </c>
      <c r="B151" s="42" t="s">
        <v>0</v>
      </c>
      <c r="C151" s="35">
        <f t="shared" ca="1" si="496"/>
        <v>24</v>
      </c>
      <c r="D151" s="43" t="s">
        <v>2</v>
      </c>
      <c r="E151" s="44">
        <f t="shared" ref="E151" ca="1" si="604">(A151*C152+C151*A152)/GCD(A151*C152+C151*A152,A152*C152)</f>
        <v>419</v>
      </c>
      <c r="F151" s="3"/>
      <c r="G151" s="35">
        <f t="shared" ca="1" si="498"/>
        <v>5</v>
      </c>
      <c r="H151" s="42" t="s">
        <v>0</v>
      </c>
      <c r="I151" s="35">
        <f t="shared" ca="1" si="498"/>
        <v>8</v>
      </c>
      <c r="J151" s="43" t="s">
        <v>2</v>
      </c>
      <c r="K151" s="44">
        <f t="shared" ref="K151" ca="1" si="605">(G151*I152+I151*G152)/GCD(G151*I152+I151*G152,G152*I152)</f>
        <v>79</v>
      </c>
      <c r="L151" s="3"/>
      <c r="M151" s="35">
        <f t="shared" ca="1" si="500"/>
        <v>7</v>
      </c>
      <c r="N151" s="42" t="s">
        <v>0</v>
      </c>
      <c r="O151" s="35">
        <f t="shared" ca="1" si="500"/>
        <v>23</v>
      </c>
      <c r="P151" s="43" t="s">
        <v>2</v>
      </c>
      <c r="Q151" s="44">
        <f t="shared" ref="Q151" ca="1" si="606">(M151*O152+O151*M152)/GCD(M151*O152+O151*M152,M152*O152)</f>
        <v>341</v>
      </c>
      <c r="R151" s="3"/>
      <c r="S151" s="35">
        <f t="shared" ca="1" si="502"/>
        <v>4</v>
      </c>
      <c r="T151" s="42" t="s">
        <v>0</v>
      </c>
      <c r="U151" s="35">
        <f t="shared" ca="1" si="502"/>
        <v>13</v>
      </c>
      <c r="V151" s="43" t="s">
        <v>2</v>
      </c>
      <c r="W151" s="44">
        <f t="shared" ref="W151" ca="1" si="607">(S151*U152+U151*S152)/GCD(S151*U152+U151*S152,S152*U152)</f>
        <v>43</v>
      </c>
    </row>
    <row r="152" spans="1:23">
      <c r="A152" s="25">
        <f t="shared" ca="1" si="496"/>
        <v>16</v>
      </c>
      <c r="B152" s="42"/>
      <c r="C152" s="25">
        <f t="shared" ca="1" si="496"/>
        <v>5</v>
      </c>
      <c r="D152" s="43"/>
      <c r="E152" s="39">
        <f t="shared" ref="E152" ca="1" si="608">A152*C152/GCD(A151*C152+C151*A152,A152*C152)</f>
        <v>80</v>
      </c>
      <c r="F152" s="3"/>
      <c r="G152" s="25">
        <f t="shared" ca="1" si="498"/>
        <v>6</v>
      </c>
      <c r="H152" s="42"/>
      <c r="I152" s="25">
        <f t="shared" ca="1" si="498"/>
        <v>22</v>
      </c>
      <c r="J152" s="43"/>
      <c r="K152" s="39">
        <f t="shared" ref="K152" ca="1" si="609">G152*I152/GCD(G151*I152+I151*G152,G152*I152)</f>
        <v>66</v>
      </c>
      <c r="L152" s="3"/>
      <c r="M152" s="25">
        <f t="shared" ca="1" si="500"/>
        <v>13</v>
      </c>
      <c r="N152" s="42"/>
      <c r="O152" s="25">
        <f t="shared" ca="1" si="500"/>
        <v>6</v>
      </c>
      <c r="P152" s="43"/>
      <c r="Q152" s="39">
        <f t="shared" ref="Q152" ca="1" si="610">M152*O152/GCD(M151*O152+O151*M152,M152*O152)</f>
        <v>78</v>
      </c>
      <c r="R152" s="3"/>
      <c r="S152" s="25">
        <f t="shared" ca="1" si="502"/>
        <v>21</v>
      </c>
      <c r="T152" s="42"/>
      <c r="U152" s="25">
        <f t="shared" ca="1" si="502"/>
        <v>7</v>
      </c>
      <c r="V152" s="43"/>
      <c r="W152" s="39">
        <f t="shared" ref="W152" ca="1" si="611">S152*U152/GCD(S151*U152+U151*S152,S152*U152)</f>
        <v>21</v>
      </c>
    </row>
    <row r="153" spans="1:23">
      <c r="A153" s="35">
        <f t="shared" ca="1" si="496"/>
        <v>9</v>
      </c>
      <c r="B153" s="42" t="s">
        <v>0</v>
      </c>
      <c r="C153" s="35">
        <f t="shared" ca="1" si="496"/>
        <v>24</v>
      </c>
      <c r="D153" s="43" t="s">
        <v>2</v>
      </c>
      <c r="E153" s="44">
        <f t="shared" ref="E153" ca="1" si="612">(A153*C154+C153*A154)/GCD(A153*C154+C153*A154,A154*C154)</f>
        <v>597</v>
      </c>
      <c r="F153" s="3"/>
      <c r="G153" s="35">
        <f t="shared" ca="1" si="498"/>
        <v>14</v>
      </c>
      <c r="H153" s="42" t="s">
        <v>0</v>
      </c>
      <c r="I153" s="35">
        <f t="shared" ca="1" si="498"/>
        <v>16</v>
      </c>
      <c r="J153" s="43" t="s">
        <v>2</v>
      </c>
      <c r="K153" s="44">
        <f t="shared" ref="K153" ca="1" si="613">(G153*I154+I153*G154)/GCD(G153*I154+I153*G154,G154*I154)</f>
        <v>38</v>
      </c>
      <c r="L153" s="3"/>
      <c r="M153" s="35">
        <f t="shared" ca="1" si="500"/>
        <v>15</v>
      </c>
      <c r="N153" s="42" t="s">
        <v>0</v>
      </c>
      <c r="O153" s="35">
        <f t="shared" ca="1" si="500"/>
        <v>6</v>
      </c>
      <c r="P153" s="43" t="s">
        <v>2</v>
      </c>
      <c r="Q153" s="44">
        <f t="shared" ref="Q153" ca="1" si="614">(M153*O154+O153*M154)/GCD(M153*O154+O153*M154,M154*O154)</f>
        <v>159</v>
      </c>
      <c r="R153" s="3"/>
      <c r="S153" s="35">
        <f t="shared" ca="1" si="502"/>
        <v>9</v>
      </c>
      <c r="T153" s="42" t="s">
        <v>0</v>
      </c>
      <c r="U153" s="35">
        <f t="shared" ca="1" si="502"/>
        <v>11</v>
      </c>
      <c r="V153" s="43" t="s">
        <v>2</v>
      </c>
      <c r="W153" s="44">
        <f t="shared" ref="W153" ca="1" si="615">(S153*U154+U153*S154)/GCD(S153*U154+U153*S154,S154*U154)</f>
        <v>67</v>
      </c>
    </row>
    <row r="154" spans="1:23">
      <c r="A154" s="25">
        <f t="shared" ca="1" si="496"/>
        <v>20</v>
      </c>
      <c r="B154" s="42"/>
      <c r="C154" s="25">
        <f t="shared" ca="1" si="496"/>
        <v>13</v>
      </c>
      <c r="D154" s="43"/>
      <c r="E154" s="39">
        <f t="shared" ref="E154" ca="1" si="616">A154*C154/GCD(A153*C154+C153*A154,A154*C154)</f>
        <v>260</v>
      </c>
      <c r="F154" s="3"/>
      <c r="G154" s="25">
        <f t="shared" ca="1" si="498"/>
        <v>9</v>
      </c>
      <c r="H154" s="42"/>
      <c r="I154" s="25">
        <f t="shared" ca="1" si="498"/>
        <v>6</v>
      </c>
      <c r="J154" s="43"/>
      <c r="K154" s="39">
        <f t="shared" ref="K154" ca="1" si="617">G154*I154/GCD(G153*I154+I153*G154,G154*I154)</f>
        <v>9</v>
      </c>
      <c r="L154" s="3"/>
      <c r="M154" s="25">
        <f t="shared" ca="1" si="500"/>
        <v>14</v>
      </c>
      <c r="N154" s="42"/>
      <c r="O154" s="25">
        <f t="shared" ca="1" si="500"/>
        <v>5</v>
      </c>
      <c r="P154" s="43"/>
      <c r="Q154" s="39">
        <f t="shared" ref="Q154" ca="1" si="618">M154*O154/GCD(M153*O154+O153*M154,M154*O154)</f>
        <v>70</v>
      </c>
      <c r="R154" s="3"/>
      <c r="S154" s="25">
        <f t="shared" ca="1" si="502"/>
        <v>6</v>
      </c>
      <c r="T154" s="42"/>
      <c r="U154" s="25">
        <f t="shared" ca="1" si="502"/>
        <v>15</v>
      </c>
      <c r="V154" s="43"/>
      <c r="W154" s="39">
        <f t="shared" ref="W154" ca="1" si="619">S154*U154/GCD(S153*U154+U153*S154,S154*U154)</f>
        <v>30</v>
      </c>
    </row>
    <row r="155" spans="1:23">
      <c r="A155" s="35">
        <f t="shared" ca="1" si="496"/>
        <v>24</v>
      </c>
      <c r="B155" s="42" t="s">
        <v>0</v>
      </c>
      <c r="C155" s="35">
        <f t="shared" ca="1" si="496"/>
        <v>12</v>
      </c>
      <c r="D155" s="43" t="s">
        <v>2</v>
      </c>
      <c r="E155" s="44">
        <f t="shared" ref="E155" ca="1" si="620">(A155*C156+C155*A156)/GCD(A155*C156+C155*A156,A156*C156)</f>
        <v>16</v>
      </c>
      <c r="F155" s="3"/>
      <c r="G155" s="35">
        <f t="shared" ca="1" si="498"/>
        <v>14</v>
      </c>
      <c r="H155" s="42" t="s">
        <v>0</v>
      </c>
      <c r="I155" s="35">
        <f t="shared" ca="1" si="498"/>
        <v>22</v>
      </c>
      <c r="J155" s="43" t="s">
        <v>2</v>
      </c>
      <c r="K155" s="44">
        <f t="shared" ref="K155" ca="1" si="621">(G155*I156+I155*G156)/GCD(G155*I156+I155*G156,G156*I156)</f>
        <v>688</v>
      </c>
      <c r="L155" s="3"/>
      <c r="M155" s="35">
        <f t="shared" ca="1" si="500"/>
        <v>24</v>
      </c>
      <c r="N155" s="42" t="s">
        <v>0</v>
      </c>
      <c r="O155" s="35">
        <f t="shared" ca="1" si="500"/>
        <v>9</v>
      </c>
      <c r="P155" s="43" t="s">
        <v>2</v>
      </c>
      <c r="Q155" s="44">
        <f t="shared" ref="Q155" ca="1" si="622">(M155*O156+O155*M156)/GCD(M155*O156+O155*M156,M156*O156)</f>
        <v>615</v>
      </c>
      <c r="R155" s="3"/>
      <c r="S155" s="35">
        <f t="shared" ca="1" si="502"/>
        <v>6</v>
      </c>
      <c r="T155" s="42" t="s">
        <v>0</v>
      </c>
      <c r="U155" s="35">
        <f t="shared" ca="1" si="502"/>
        <v>8</v>
      </c>
      <c r="V155" s="43" t="s">
        <v>2</v>
      </c>
      <c r="W155" s="44">
        <f t="shared" ref="W155" ca="1" si="623">(S155*U156+U155*S156)/GCD(S155*U156+U155*S156,S156*U156)</f>
        <v>338</v>
      </c>
    </row>
    <row r="156" spans="1:23">
      <c r="A156" s="25">
        <f t="shared" ca="1" si="496"/>
        <v>14</v>
      </c>
      <c r="B156" s="42"/>
      <c r="C156" s="25">
        <f t="shared" ca="1" si="496"/>
        <v>21</v>
      </c>
      <c r="D156" s="43"/>
      <c r="E156" s="39">
        <f t="shared" ref="E156" ca="1" si="624">A156*C156/GCD(A155*C156+C155*A156,A156*C156)</f>
        <v>7</v>
      </c>
      <c r="F156" s="3"/>
      <c r="G156" s="25">
        <f t="shared" ca="1" si="498"/>
        <v>23</v>
      </c>
      <c r="H156" s="42"/>
      <c r="I156" s="25">
        <f t="shared" ca="1" si="498"/>
        <v>13</v>
      </c>
      <c r="J156" s="43"/>
      <c r="K156" s="39">
        <f t="shared" ref="K156" ca="1" si="625">G156*I156/GCD(G155*I156+I155*G156,G156*I156)</f>
        <v>299</v>
      </c>
      <c r="L156" s="3"/>
      <c r="M156" s="25">
        <f t="shared" ca="1" si="500"/>
        <v>23</v>
      </c>
      <c r="N156" s="42"/>
      <c r="O156" s="25">
        <f t="shared" ca="1" si="500"/>
        <v>17</v>
      </c>
      <c r="P156" s="43"/>
      <c r="Q156" s="39">
        <f t="shared" ref="Q156" ca="1" si="626">M156*O156/GCD(M155*O156+O155*M156,M156*O156)</f>
        <v>391</v>
      </c>
      <c r="R156" s="3"/>
      <c r="S156" s="25">
        <f t="shared" ca="1" si="502"/>
        <v>25</v>
      </c>
      <c r="T156" s="42"/>
      <c r="U156" s="25">
        <f t="shared" ca="1" si="502"/>
        <v>23</v>
      </c>
      <c r="V156" s="43"/>
      <c r="W156" s="39">
        <f t="shared" ref="W156" ca="1" si="627">S156*U156/GCD(S155*U156+U155*S156,S156*U156)</f>
        <v>575</v>
      </c>
    </row>
    <row r="157" spans="1:23">
      <c r="A157" s="35">
        <f t="shared" ca="1" si="496"/>
        <v>11</v>
      </c>
      <c r="B157" s="42" t="s">
        <v>0</v>
      </c>
      <c r="C157" s="35">
        <f t="shared" ca="1" si="496"/>
        <v>14</v>
      </c>
      <c r="D157" s="43" t="s">
        <v>2</v>
      </c>
      <c r="E157" s="44">
        <f t="shared" ref="E157" ca="1" si="628">(A157*C158+C157*A158)/GCD(A157*C158+C157*A158,A158*C158)</f>
        <v>239</v>
      </c>
      <c r="F157" s="3"/>
      <c r="G157" s="35">
        <f t="shared" ca="1" si="498"/>
        <v>5</v>
      </c>
      <c r="H157" s="42" t="s">
        <v>0</v>
      </c>
      <c r="I157" s="35">
        <f t="shared" ca="1" si="498"/>
        <v>25</v>
      </c>
      <c r="J157" s="43" t="s">
        <v>2</v>
      </c>
      <c r="K157" s="44">
        <f t="shared" ref="K157" ca="1" si="629">(G157*I158+I157*G158)/GCD(G157*I158+I157*G158,G158*I158)</f>
        <v>60</v>
      </c>
      <c r="L157" s="3"/>
      <c r="M157" s="35">
        <f t="shared" ca="1" si="500"/>
        <v>19</v>
      </c>
      <c r="N157" s="42" t="s">
        <v>0</v>
      </c>
      <c r="O157" s="35">
        <f t="shared" ca="1" si="500"/>
        <v>18</v>
      </c>
      <c r="P157" s="43" t="s">
        <v>2</v>
      </c>
      <c r="Q157" s="44">
        <f t="shared" ref="Q157" ca="1" si="630">(M157*O158+O157*M158)/GCD(M157*O158+O157*M158,M158*O158)</f>
        <v>43</v>
      </c>
      <c r="R157" s="3"/>
      <c r="S157" s="35">
        <f t="shared" ca="1" si="502"/>
        <v>23</v>
      </c>
      <c r="T157" s="42" t="s">
        <v>0</v>
      </c>
      <c r="U157" s="35">
        <f t="shared" ca="1" si="502"/>
        <v>22</v>
      </c>
      <c r="V157" s="43" t="s">
        <v>2</v>
      </c>
      <c r="W157" s="44">
        <f t="shared" ref="W157" ca="1" si="631">(S157*U158+U157*S158)/GCD(S157*U158+U157*S158,S158*U158)</f>
        <v>773</v>
      </c>
    </row>
    <row r="158" spans="1:23">
      <c r="A158" s="25">
        <f t="shared" ca="1" si="496"/>
        <v>10</v>
      </c>
      <c r="B158" s="42"/>
      <c r="C158" s="25">
        <f t="shared" ca="1" si="496"/>
        <v>9</v>
      </c>
      <c r="D158" s="43"/>
      <c r="E158" s="39">
        <f t="shared" ref="E158" ca="1" si="632">A158*C158/GCD(A157*C158+C157*A158,A158*C158)</f>
        <v>90</v>
      </c>
      <c r="F158" s="3"/>
      <c r="G158" s="25">
        <f t="shared" ca="1" si="498"/>
        <v>1</v>
      </c>
      <c r="H158" s="42"/>
      <c r="I158" s="25">
        <f t="shared" ca="1" si="498"/>
        <v>7</v>
      </c>
      <c r="J158" s="43"/>
      <c r="K158" s="39">
        <f t="shared" ref="K158" ca="1" si="633">G158*I158/GCD(G157*I158+I157*G158,G158*I158)</f>
        <v>7</v>
      </c>
      <c r="L158" s="3"/>
      <c r="M158" s="25">
        <f t="shared" ca="1" si="500"/>
        <v>16</v>
      </c>
      <c r="N158" s="42"/>
      <c r="O158" s="25">
        <f t="shared" ca="1" si="500"/>
        <v>12</v>
      </c>
      <c r="P158" s="43"/>
      <c r="Q158" s="39">
        <f t="shared" ref="Q158" ca="1" si="634">M158*O158/GCD(M157*O158+O157*M158,M158*O158)</f>
        <v>16</v>
      </c>
      <c r="R158" s="3"/>
      <c r="S158" s="25">
        <f t="shared" ca="1" si="502"/>
        <v>9</v>
      </c>
      <c r="T158" s="42"/>
      <c r="U158" s="25">
        <f t="shared" ca="1" si="502"/>
        <v>25</v>
      </c>
      <c r="V158" s="43"/>
      <c r="W158" s="39">
        <f t="shared" ref="W158" ca="1" si="635">S158*U158/GCD(S157*U158+U157*S158,S158*U158)</f>
        <v>225</v>
      </c>
    </row>
    <row r="159" spans="1:23">
      <c r="A159" s="35">
        <f t="shared" ca="1" si="496"/>
        <v>2</v>
      </c>
      <c r="B159" s="42" t="s">
        <v>0</v>
      </c>
      <c r="C159" s="35">
        <f t="shared" ca="1" si="496"/>
        <v>20</v>
      </c>
      <c r="D159" s="43" t="s">
        <v>2</v>
      </c>
      <c r="E159" s="44">
        <f t="shared" ref="E159" ca="1" si="636">(A159*C160+C159*A160)/GCD(A159*C160+C159*A160,A160*C160)</f>
        <v>163</v>
      </c>
      <c r="F159" s="3"/>
      <c r="G159" s="35">
        <f t="shared" ca="1" si="498"/>
        <v>22</v>
      </c>
      <c r="H159" s="42" t="s">
        <v>0</v>
      </c>
      <c r="I159" s="35">
        <f t="shared" ca="1" si="498"/>
        <v>16</v>
      </c>
      <c r="J159" s="43" t="s">
        <v>2</v>
      </c>
      <c r="K159" s="44">
        <f t="shared" ref="K159" ca="1" si="637">(G159*I160+I159*G160)/GCD(G159*I160+I159*G160,G160*I160)</f>
        <v>217</v>
      </c>
      <c r="L159" s="3"/>
      <c r="M159" s="35">
        <f t="shared" ca="1" si="500"/>
        <v>2</v>
      </c>
      <c r="N159" s="42" t="s">
        <v>0</v>
      </c>
      <c r="O159" s="35">
        <f t="shared" ca="1" si="500"/>
        <v>7</v>
      </c>
      <c r="P159" s="43" t="s">
        <v>2</v>
      </c>
      <c r="Q159" s="44">
        <f t="shared" ref="Q159" ca="1" si="638">(M159*O160+O159*M160)/GCD(M159*O160+O159*M160,M160*O160)</f>
        <v>19</v>
      </c>
      <c r="R159" s="3"/>
      <c r="S159" s="35">
        <f t="shared" ca="1" si="502"/>
        <v>24</v>
      </c>
      <c r="T159" s="42" t="s">
        <v>0</v>
      </c>
      <c r="U159" s="35">
        <f t="shared" ca="1" si="502"/>
        <v>12</v>
      </c>
      <c r="V159" s="43" t="s">
        <v>2</v>
      </c>
      <c r="W159" s="44">
        <f t="shared" ref="W159" ca="1" si="639">(S159*U160+U159*S160)/GCD(S159*U160+U159*S160,S160*U160)</f>
        <v>138</v>
      </c>
    </row>
    <row r="160" spans="1:23">
      <c r="A160" s="25">
        <f t="shared" ca="1" si="496"/>
        <v>16</v>
      </c>
      <c r="B160" s="42"/>
      <c r="C160" s="25">
        <f t="shared" ca="1" si="496"/>
        <v>3</v>
      </c>
      <c r="D160" s="43"/>
      <c r="E160" s="39">
        <f t="shared" ref="E160" ca="1" si="640">A160*C160/GCD(A159*C160+C159*A160,A160*C160)</f>
        <v>24</v>
      </c>
      <c r="F160" s="3"/>
      <c r="G160" s="25">
        <f t="shared" ca="1" si="498"/>
        <v>12</v>
      </c>
      <c r="H160" s="42"/>
      <c r="I160" s="25">
        <f t="shared" ca="1" si="498"/>
        <v>11</v>
      </c>
      <c r="J160" s="43"/>
      <c r="K160" s="39">
        <f t="shared" ref="K160" ca="1" si="641">G160*I160/GCD(G159*I160+I159*G160,G160*I160)</f>
        <v>66</v>
      </c>
      <c r="L160" s="3"/>
      <c r="M160" s="25">
        <f t="shared" ca="1" si="500"/>
        <v>2</v>
      </c>
      <c r="N160" s="42"/>
      <c r="O160" s="25">
        <f t="shared" ca="1" si="500"/>
        <v>12</v>
      </c>
      <c r="P160" s="43"/>
      <c r="Q160" s="39">
        <f t="shared" ref="Q160" ca="1" si="642">M160*O160/GCD(M159*O160+O159*M160,M160*O160)</f>
        <v>12</v>
      </c>
      <c r="R160" s="3"/>
      <c r="S160" s="25">
        <f t="shared" ca="1" si="502"/>
        <v>19</v>
      </c>
      <c r="T160" s="42"/>
      <c r="U160" s="25">
        <f t="shared" ca="1" si="502"/>
        <v>2</v>
      </c>
      <c r="V160" s="43"/>
      <c r="W160" s="39">
        <f t="shared" ref="W160" ca="1" si="643">S160*U160/GCD(S159*U160+U159*S160,S160*U160)</f>
        <v>19</v>
      </c>
    </row>
    <row r="161" spans="1:23">
      <c r="A161" s="35">
        <f t="shared" ca="1" si="496"/>
        <v>17</v>
      </c>
      <c r="B161" s="42" t="s">
        <v>0</v>
      </c>
      <c r="C161" s="35">
        <f t="shared" ca="1" si="496"/>
        <v>6</v>
      </c>
      <c r="D161" s="43" t="s">
        <v>2</v>
      </c>
      <c r="E161" s="44">
        <f t="shared" ref="E161" ca="1" si="644">(A161*C162+C161*A162)/GCD(A161*C162+C161*A162,A162*C162)</f>
        <v>137</v>
      </c>
      <c r="F161" s="3"/>
      <c r="G161" s="35">
        <f t="shared" ca="1" si="498"/>
        <v>23</v>
      </c>
      <c r="H161" s="42" t="s">
        <v>0</v>
      </c>
      <c r="I161" s="35">
        <f t="shared" ca="1" si="498"/>
        <v>17</v>
      </c>
      <c r="J161" s="43" t="s">
        <v>2</v>
      </c>
      <c r="K161" s="44">
        <f t="shared" ref="K161" ca="1" si="645">(G161*I162+I161*G162)/GCD(G161*I162+I161*G162,G162*I162)</f>
        <v>28</v>
      </c>
      <c r="L161" s="3"/>
      <c r="M161" s="35">
        <f t="shared" ca="1" si="500"/>
        <v>2</v>
      </c>
      <c r="N161" s="42" t="s">
        <v>0</v>
      </c>
      <c r="O161" s="35">
        <f t="shared" ca="1" si="500"/>
        <v>20</v>
      </c>
      <c r="P161" s="43" t="s">
        <v>2</v>
      </c>
      <c r="Q161" s="44">
        <f t="shared" ref="Q161" ca="1" si="646">(M161*O162+O161*M162)/GCD(M161*O162+O161*M162,M162*O162)</f>
        <v>78</v>
      </c>
      <c r="R161" s="3"/>
      <c r="S161" s="35">
        <f t="shared" ca="1" si="502"/>
        <v>17</v>
      </c>
      <c r="T161" s="42" t="s">
        <v>0</v>
      </c>
      <c r="U161" s="35">
        <f t="shared" ca="1" si="502"/>
        <v>25</v>
      </c>
      <c r="V161" s="43" t="s">
        <v>2</v>
      </c>
      <c r="W161" s="44">
        <f t="shared" ref="W161" ca="1" si="647">(S161*U162+U161*S162)/GCD(S161*U162+U161*S162,S162*U162)</f>
        <v>577</v>
      </c>
    </row>
    <row r="162" spans="1:23">
      <c r="A162" s="25">
        <f t="shared" ca="1" si="496"/>
        <v>20</v>
      </c>
      <c r="B162" s="42"/>
      <c r="C162" s="25">
        <f t="shared" ca="1" si="496"/>
        <v>1</v>
      </c>
      <c r="D162" s="43"/>
      <c r="E162" s="39">
        <f t="shared" ref="E162" ca="1" si="648">A162*C162/GCD(A161*C162+C161*A162,A162*C162)</f>
        <v>20</v>
      </c>
      <c r="F162" s="3"/>
      <c r="G162" s="25">
        <f t="shared" ca="1" si="498"/>
        <v>5</v>
      </c>
      <c r="H162" s="42"/>
      <c r="I162" s="25">
        <f t="shared" ca="1" si="498"/>
        <v>17</v>
      </c>
      <c r="J162" s="43"/>
      <c r="K162" s="39">
        <f t="shared" ref="K162" ca="1" si="649">G162*I162/GCD(G161*I162+I161*G162,G162*I162)</f>
        <v>5</v>
      </c>
      <c r="L162" s="3"/>
      <c r="M162" s="25">
        <f t="shared" ca="1" si="500"/>
        <v>19</v>
      </c>
      <c r="N162" s="42"/>
      <c r="O162" s="25">
        <f t="shared" ca="1" si="500"/>
        <v>5</v>
      </c>
      <c r="P162" s="43"/>
      <c r="Q162" s="39">
        <f t="shared" ref="Q162" ca="1" si="650">M162*O162/GCD(M161*O162+O161*M162,M162*O162)</f>
        <v>19</v>
      </c>
      <c r="R162" s="3"/>
      <c r="S162" s="25">
        <f t="shared" ca="1" si="502"/>
        <v>19</v>
      </c>
      <c r="T162" s="42"/>
      <c r="U162" s="25">
        <f t="shared" ca="1" si="502"/>
        <v>6</v>
      </c>
      <c r="V162" s="43"/>
      <c r="W162" s="39">
        <f t="shared" ref="W162" ca="1" si="651">S162*U162/GCD(S161*U162+U161*S162,S162*U162)</f>
        <v>114</v>
      </c>
    </row>
    <row r="163" spans="1:23">
      <c r="A163" s="35">
        <f t="shared" ca="1" si="496"/>
        <v>1</v>
      </c>
      <c r="B163" s="42" t="s">
        <v>0</v>
      </c>
      <c r="C163" s="35">
        <f t="shared" ca="1" si="496"/>
        <v>2</v>
      </c>
      <c r="D163" s="43" t="s">
        <v>2</v>
      </c>
      <c r="E163" s="44">
        <f t="shared" ref="E163" ca="1" si="652">(A163*C164+C163*A164)/GCD(A163*C164+C163*A164,A164*C164)</f>
        <v>61</v>
      </c>
      <c r="F163" s="3"/>
      <c r="G163" s="35">
        <f t="shared" ca="1" si="498"/>
        <v>22</v>
      </c>
      <c r="H163" s="42" t="s">
        <v>0</v>
      </c>
      <c r="I163" s="35">
        <f t="shared" ca="1" si="498"/>
        <v>8</v>
      </c>
      <c r="J163" s="43" t="s">
        <v>2</v>
      </c>
      <c r="K163" s="44">
        <f t="shared" ref="K163" ca="1" si="653">(G163*I164+I163*G164)/GCD(G163*I164+I163*G164,G164*I164)</f>
        <v>136</v>
      </c>
      <c r="L163" s="3"/>
      <c r="M163" s="35">
        <f t="shared" ca="1" si="500"/>
        <v>22</v>
      </c>
      <c r="N163" s="42" t="s">
        <v>0</v>
      </c>
      <c r="O163" s="35">
        <f t="shared" ca="1" si="500"/>
        <v>23</v>
      </c>
      <c r="P163" s="43" t="s">
        <v>2</v>
      </c>
      <c r="Q163" s="44">
        <f t="shared" ref="Q163" ca="1" si="654">(M163*O164+O163*M164)/GCD(M163*O164+O163*M164,M164*O164)</f>
        <v>45</v>
      </c>
      <c r="R163" s="3"/>
      <c r="S163" s="35">
        <f t="shared" ca="1" si="502"/>
        <v>4</v>
      </c>
      <c r="T163" s="42" t="s">
        <v>0</v>
      </c>
      <c r="U163" s="35">
        <f t="shared" ca="1" si="502"/>
        <v>23</v>
      </c>
      <c r="V163" s="43" t="s">
        <v>2</v>
      </c>
      <c r="W163" s="44">
        <f t="shared" ref="W163" ca="1" si="655">(S163*U164+U163*S164)/GCD(S163*U164+U163*S164,S164*U164)</f>
        <v>349</v>
      </c>
    </row>
    <row r="164" spans="1:23">
      <c r="A164" s="25">
        <f t="shared" ca="1" si="496"/>
        <v>18</v>
      </c>
      <c r="B164" s="42"/>
      <c r="C164" s="25">
        <f t="shared" ca="1" si="496"/>
        <v>25</v>
      </c>
      <c r="D164" s="43"/>
      <c r="E164" s="39">
        <f t="shared" ref="E164" ca="1" si="656">A164*C164/GCD(A163*C164+C163*A164,A164*C164)</f>
        <v>450</v>
      </c>
      <c r="F164" s="3"/>
      <c r="G164" s="25">
        <f t="shared" ca="1" si="498"/>
        <v>13</v>
      </c>
      <c r="H164" s="42"/>
      <c r="I164" s="25">
        <f t="shared" ca="1" si="498"/>
        <v>20</v>
      </c>
      <c r="J164" s="43"/>
      <c r="K164" s="39">
        <f t="shared" ref="K164" ca="1" si="657">G164*I164/GCD(G163*I164+I163*G164,G164*I164)</f>
        <v>65</v>
      </c>
      <c r="L164" s="3"/>
      <c r="M164" s="25">
        <f t="shared" ca="1" si="500"/>
        <v>14</v>
      </c>
      <c r="N164" s="42"/>
      <c r="O164" s="25">
        <f t="shared" ca="1" si="500"/>
        <v>14</v>
      </c>
      <c r="P164" s="43"/>
      <c r="Q164" s="39">
        <f t="shared" ref="Q164" ca="1" si="658">M164*O164/GCD(M163*O164+O163*M164,M164*O164)</f>
        <v>14</v>
      </c>
      <c r="R164" s="3"/>
      <c r="S164" s="25">
        <f t="shared" ca="1" si="502"/>
        <v>15</v>
      </c>
      <c r="T164" s="42"/>
      <c r="U164" s="25">
        <f t="shared" ca="1" si="502"/>
        <v>1</v>
      </c>
      <c r="V164" s="43"/>
      <c r="W164" s="39">
        <f t="shared" ref="W164" ca="1" si="659">S164*U164/GCD(S163*U164+U163*S164,S164*U164)</f>
        <v>15</v>
      </c>
    </row>
    <row r="165" spans="1:23">
      <c r="A165" s="35">
        <f t="shared" ca="1" si="496"/>
        <v>14</v>
      </c>
      <c r="B165" s="42" t="s">
        <v>0</v>
      </c>
      <c r="C165" s="35">
        <f t="shared" ca="1" si="496"/>
        <v>15</v>
      </c>
      <c r="D165" s="43" t="s">
        <v>2</v>
      </c>
      <c r="E165" s="44">
        <f t="shared" ref="E165" ca="1" si="660">(A165*C166+C165*A166)/GCD(A165*C166+C165*A166,A166*C166)</f>
        <v>15</v>
      </c>
      <c r="F165" s="3"/>
      <c r="G165" s="35">
        <f t="shared" ca="1" si="498"/>
        <v>7</v>
      </c>
      <c r="H165" s="42" t="s">
        <v>0</v>
      </c>
      <c r="I165" s="35">
        <f t="shared" ca="1" si="498"/>
        <v>10</v>
      </c>
      <c r="J165" s="43" t="s">
        <v>2</v>
      </c>
      <c r="K165" s="44">
        <f t="shared" ref="K165" ca="1" si="661">(G165*I166+I165*G166)/GCD(G165*I166+I165*G166,G166*I166)</f>
        <v>71</v>
      </c>
      <c r="L165" s="3"/>
      <c r="M165" s="35">
        <f t="shared" ca="1" si="500"/>
        <v>2</v>
      </c>
      <c r="N165" s="42" t="s">
        <v>0</v>
      </c>
      <c r="O165" s="35">
        <f t="shared" ca="1" si="500"/>
        <v>19</v>
      </c>
      <c r="P165" s="43" t="s">
        <v>2</v>
      </c>
      <c r="Q165" s="44">
        <f t="shared" ref="Q165" ca="1" si="662">(M165*O166+O165*M166)/GCD(M165*O166+O165*M166,M166*O166)</f>
        <v>7</v>
      </c>
      <c r="R165" s="3"/>
      <c r="S165" s="35">
        <f t="shared" ca="1" si="502"/>
        <v>2</v>
      </c>
      <c r="T165" s="42" t="s">
        <v>0</v>
      </c>
      <c r="U165" s="35">
        <f t="shared" ca="1" si="502"/>
        <v>1</v>
      </c>
      <c r="V165" s="43" t="s">
        <v>2</v>
      </c>
      <c r="W165" s="44">
        <f t="shared" ref="W165" ca="1" si="663">(S165*U166+U165*S166)/GCD(S165*U166+U165*S166,S166*U166)</f>
        <v>5</v>
      </c>
    </row>
    <row r="166" spans="1:23">
      <c r="A166" s="25">
        <f t="shared" ca="1" si="496"/>
        <v>1</v>
      </c>
      <c r="B166" s="42"/>
      <c r="C166" s="25">
        <f t="shared" ca="1" si="496"/>
        <v>15</v>
      </c>
      <c r="D166" s="43"/>
      <c r="E166" s="39">
        <f t="shared" ref="E166" ca="1" si="664">A166*C166/GCD(A165*C166+C165*A166,A166*C166)</f>
        <v>1</v>
      </c>
      <c r="F166" s="3"/>
      <c r="G166" s="25">
        <f t="shared" ca="1" si="498"/>
        <v>5</v>
      </c>
      <c r="H166" s="42"/>
      <c r="I166" s="25">
        <f t="shared" ca="1" si="498"/>
        <v>3</v>
      </c>
      <c r="J166" s="43"/>
      <c r="K166" s="39">
        <f t="shared" ref="K166" ca="1" si="665">G166*I166/GCD(G165*I166+I165*G166,G166*I166)</f>
        <v>15</v>
      </c>
      <c r="L166" s="3"/>
      <c r="M166" s="25">
        <f t="shared" ca="1" si="500"/>
        <v>6</v>
      </c>
      <c r="N166" s="42"/>
      <c r="O166" s="25">
        <f t="shared" ca="1" si="500"/>
        <v>6</v>
      </c>
      <c r="P166" s="43"/>
      <c r="Q166" s="39">
        <f t="shared" ref="Q166" ca="1" si="666">M166*O166/GCD(M165*O166+O165*M166,M166*O166)</f>
        <v>2</v>
      </c>
      <c r="R166" s="3"/>
      <c r="S166" s="25">
        <f t="shared" ca="1" si="502"/>
        <v>9</v>
      </c>
      <c r="T166" s="42"/>
      <c r="U166" s="25">
        <f t="shared" ca="1" si="502"/>
        <v>18</v>
      </c>
      <c r="V166" s="43"/>
      <c r="W166" s="39">
        <f t="shared" ref="W166" ca="1" si="667">S166*U166/GCD(S165*U166+U165*S166,S166*U166)</f>
        <v>18</v>
      </c>
    </row>
    <row r="167" spans="1:23">
      <c r="A167" s="35">
        <f t="shared" ca="1" si="496"/>
        <v>15</v>
      </c>
      <c r="B167" s="42" t="s">
        <v>0</v>
      </c>
      <c r="C167" s="35">
        <f t="shared" ca="1" si="496"/>
        <v>14</v>
      </c>
      <c r="D167" s="43" t="s">
        <v>2</v>
      </c>
      <c r="E167" s="44">
        <f t="shared" ref="E167" ca="1" si="668">(A167*C168+C167*A168)/GCD(A167*C168+C167*A168,A168*C168)</f>
        <v>11</v>
      </c>
      <c r="F167" s="3"/>
      <c r="G167" s="35">
        <f t="shared" ca="1" si="498"/>
        <v>14</v>
      </c>
      <c r="H167" s="42" t="s">
        <v>0</v>
      </c>
      <c r="I167" s="35">
        <f t="shared" ca="1" si="498"/>
        <v>20</v>
      </c>
      <c r="J167" s="43" t="s">
        <v>2</v>
      </c>
      <c r="K167" s="44">
        <f t="shared" ref="K167" ca="1" si="669">(G167*I168+I167*G168)/GCD(G167*I168+I167*G168,G168*I168)</f>
        <v>21</v>
      </c>
      <c r="L167" s="3"/>
      <c r="M167" s="35">
        <f t="shared" ca="1" si="500"/>
        <v>13</v>
      </c>
      <c r="N167" s="42" t="s">
        <v>0</v>
      </c>
      <c r="O167" s="35">
        <f t="shared" ca="1" si="500"/>
        <v>19</v>
      </c>
      <c r="P167" s="43" t="s">
        <v>2</v>
      </c>
      <c r="Q167" s="44">
        <f t="shared" ref="Q167" ca="1" si="670">(M167*O168+O167*M168)/GCD(M167*O168+O167*M168,M168*O168)</f>
        <v>375</v>
      </c>
      <c r="R167" s="3"/>
      <c r="S167" s="35">
        <f t="shared" ca="1" si="502"/>
        <v>17</v>
      </c>
      <c r="T167" s="42" t="s">
        <v>0</v>
      </c>
      <c r="U167" s="35">
        <f t="shared" ca="1" si="502"/>
        <v>10</v>
      </c>
      <c r="V167" s="43" t="s">
        <v>2</v>
      </c>
      <c r="W167" s="44">
        <f t="shared" ref="W167" ca="1" si="671">(S167*U168+U167*S168)/GCD(S167*U168+U167*S168,S168*U168)</f>
        <v>142</v>
      </c>
    </row>
    <row r="168" spans="1:23">
      <c r="A168" s="25">
        <f t="shared" ca="1" si="496"/>
        <v>12</v>
      </c>
      <c r="B168" s="42"/>
      <c r="C168" s="25">
        <f t="shared" ca="1" si="496"/>
        <v>24</v>
      </c>
      <c r="D168" s="43"/>
      <c r="E168" s="39">
        <f t="shared" ref="E168" ca="1" si="672">A168*C168/GCD(A167*C168+C167*A168,A168*C168)</f>
        <v>6</v>
      </c>
      <c r="F168" s="3"/>
      <c r="G168" s="25">
        <f t="shared" ca="1" si="498"/>
        <v>14</v>
      </c>
      <c r="H168" s="42"/>
      <c r="I168" s="25">
        <f t="shared" ca="1" si="498"/>
        <v>1</v>
      </c>
      <c r="J168" s="43"/>
      <c r="K168" s="39">
        <f t="shared" ref="K168" ca="1" si="673">G168*I168/GCD(G167*I168+I167*G168,G168*I168)</f>
        <v>1</v>
      </c>
      <c r="L168" s="3"/>
      <c r="M168" s="25">
        <f t="shared" ca="1" si="500"/>
        <v>17</v>
      </c>
      <c r="N168" s="42"/>
      <c r="O168" s="25">
        <f t="shared" ca="1" si="500"/>
        <v>4</v>
      </c>
      <c r="P168" s="43"/>
      <c r="Q168" s="39">
        <f t="shared" ref="Q168" ca="1" si="674">M168*O168/GCD(M167*O168+O167*M168,M168*O168)</f>
        <v>68</v>
      </c>
      <c r="R168" s="3"/>
      <c r="S168" s="25">
        <f t="shared" ca="1" si="502"/>
        <v>25</v>
      </c>
      <c r="T168" s="42"/>
      <c r="U168" s="25">
        <f t="shared" ca="1" si="502"/>
        <v>2</v>
      </c>
      <c r="V168" s="43"/>
      <c r="W168" s="39">
        <f t="shared" ref="W168" ca="1" si="675">S168*U168/GCD(S167*U168+U167*S168,S168*U168)</f>
        <v>25</v>
      </c>
    </row>
    <row r="169" spans="1:23">
      <c r="A169" s="35">
        <f t="shared" ca="1" si="496"/>
        <v>5</v>
      </c>
      <c r="B169" s="42" t="s">
        <v>0</v>
      </c>
      <c r="C169" s="35">
        <f t="shared" ca="1" si="496"/>
        <v>10</v>
      </c>
      <c r="D169" s="43" t="s">
        <v>2</v>
      </c>
      <c r="E169" s="44">
        <f t="shared" ref="E169" ca="1" si="676">(A169*C170+C169*A170)/GCD(A169*C170+C169*A170,A170*C170)</f>
        <v>17</v>
      </c>
      <c r="F169" s="3"/>
      <c r="G169" s="35">
        <f t="shared" ca="1" si="498"/>
        <v>9</v>
      </c>
      <c r="H169" s="42" t="s">
        <v>0</v>
      </c>
      <c r="I169" s="35">
        <f t="shared" ca="1" si="498"/>
        <v>19</v>
      </c>
      <c r="J169" s="43" t="s">
        <v>2</v>
      </c>
      <c r="K169" s="44">
        <f t="shared" ref="K169" ca="1" si="677">(G169*I170+I169*G170)/GCD(G169*I170+I169*G170,G170*I170)</f>
        <v>14</v>
      </c>
      <c r="L169" s="3"/>
      <c r="M169" s="35">
        <f t="shared" ca="1" si="500"/>
        <v>11</v>
      </c>
      <c r="N169" s="42" t="s">
        <v>0</v>
      </c>
      <c r="O169" s="35">
        <f t="shared" ca="1" si="500"/>
        <v>12</v>
      </c>
      <c r="P169" s="43" t="s">
        <v>2</v>
      </c>
      <c r="Q169" s="44">
        <f t="shared" ref="Q169" ca="1" si="678">(M169*O170+O169*M170)/GCD(M169*O170+O169*M170,M170*O170)</f>
        <v>181</v>
      </c>
      <c r="R169" s="3"/>
      <c r="S169" s="35">
        <f t="shared" ca="1" si="502"/>
        <v>12</v>
      </c>
      <c r="T169" s="42" t="s">
        <v>0</v>
      </c>
      <c r="U169" s="35">
        <f t="shared" ca="1" si="502"/>
        <v>11</v>
      </c>
      <c r="V169" s="43" t="s">
        <v>2</v>
      </c>
      <c r="W169" s="44">
        <f t="shared" ref="W169" ca="1" si="679">(S169*U170+U169*S170)/GCD(S169*U170+U169*S170,S170*U170)</f>
        <v>133</v>
      </c>
    </row>
    <row r="170" spans="1:23">
      <c r="A170" s="25">
        <f t="shared" ca="1" si="496"/>
        <v>1</v>
      </c>
      <c r="B170" s="42"/>
      <c r="C170" s="25">
        <f t="shared" ca="1" si="496"/>
        <v>15</v>
      </c>
      <c r="D170" s="43"/>
      <c r="E170" s="39">
        <f t="shared" ref="E170" ca="1" si="680">A170*C170/GCD(A169*C170+C169*A170,A170*C170)</f>
        <v>3</v>
      </c>
      <c r="F170" s="3"/>
      <c r="G170" s="25">
        <f t="shared" ca="1" si="498"/>
        <v>6</v>
      </c>
      <c r="H170" s="42"/>
      <c r="I170" s="25">
        <f t="shared" ca="1" si="498"/>
        <v>6</v>
      </c>
      <c r="J170" s="43"/>
      <c r="K170" s="39">
        <f t="shared" ref="K170" ca="1" si="681">G170*I170/GCD(G169*I170+I169*G170,G170*I170)</f>
        <v>3</v>
      </c>
      <c r="L170" s="3"/>
      <c r="M170" s="25">
        <f t="shared" ca="1" si="500"/>
        <v>5</v>
      </c>
      <c r="N170" s="42"/>
      <c r="O170" s="25">
        <f t="shared" ca="1" si="500"/>
        <v>11</v>
      </c>
      <c r="P170" s="43"/>
      <c r="Q170" s="39">
        <f t="shared" ref="Q170" ca="1" si="682">M170*O170/GCD(M169*O170+O169*M170,M170*O170)</f>
        <v>55</v>
      </c>
      <c r="R170" s="3"/>
      <c r="S170" s="25">
        <f t="shared" ca="1" si="502"/>
        <v>11</v>
      </c>
      <c r="T170" s="42"/>
      <c r="U170" s="25">
        <f t="shared" ca="1" si="502"/>
        <v>1</v>
      </c>
      <c r="V170" s="43"/>
      <c r="W170" s="39">
        <f t="shared" ref="W170" ca="1" si="683">S170*U170/GCD(S169*U170+U169*S170,S170*U170)</f>
        <v>11</v>
      </c>
    </row>
    <row r="171" spans="1:23">
      <c r="A171" s="35">
        <f t="shared" ca="1" si="496"/>
        <v>15</v>
      </c>
      <c r="B171" s="42" t="s">
        <v>0</v>
      </c>
      <c r="C171" s="35">
        <f t="shared" ca="1" si="496"/>
        <v>10</v>
      </c>
      <c r="D171" s="43" t="s">
        <v>2</v>
      </c>
      <c r="E171" s="44">
        <f t="shared" ref="E171" ca="1" si="684">(A171*C172+C171*A172)/GCD(A171*C172+C171*A172,A172*C172)</f>
        <v>250</v>
      </c>
      <c r="F171" s="3"/>
      <c r="G171" s="35">
        <f t="shared" ca="1" si="498"/>
        <v>8</v>
      </c>
      <c r="H171" s="42" t="s">
        <v>0</v>
      </c>
      <c r="I171" s="35">
        <f t="shared" ca="1" si="498"/>
        <v>9</v>
      </c>
      <c r="J171" s="43" t="s">
        <v>2</v>
      </c>
      <c r="K171" s="44">
        <f t="shared" ref="K171" ca="1" si="685">(G171*I172+I171*G172)/GCD(G171*I172+I171*G172,G172*I172)</f>
        <v>17</v>
      </c>
      <c r="L171" s="3"/>
      <c r="M171" s="35">
        <f t="shared" ca="1" si="500"/>
        <v>12</v>
      </c>
      <c r="N171" s="42" t="s">
        <v>0</v>
      </c>
      <c r="O171" s="35">
        <f t="shared" ca="1" si="500"/>
        <v>14</v>
      </c>
      <c r="P171" s="43" t="s">
        <v>2</v>
      </c>
      <c r="Q171" s="44">
        <f t="shared" ref="Q171" ca="1" si="686">(M171*O172+O171*M172)/GCD(M171*O172+O171*M172,M172*O172)</f>
        <v>173</v>
      </c>
      <c r="R171" s="3"/>
      <c r="S171" s="35">
        <f t="shared" ca="1" si="502"/>
        <v>8</v>
      </c>
      <c r="T171" s="42" t="s">
        <v>0</v>
      </c>
      <c r="U171" s="35">
        <f t="shared" ca="1" si="502"/>
        <v>24</v>
      </c>
      <c r="V171" s="43" t="s">
        <v>2</v>
      </c>
      <c r="W171" s="44">
        <f t="shared" ref="W171" ca="1" si="687">(S171*U172+U171*S172)/GCD(S171*U172+U171*S172,S172*U172)</f>
        <v>20</v>
      </c>
    </row>
    <row r="172" spans="1:23">
      <c r="A172" s="25">
        <f t="shared" ca="1" si="496"/>
        <v>17</v>
      </c>
      <c r="B172" s="42"/>
      <c r="C172" s="25">
        <f t="shared" ca="1" si="496"/>
        <v>22</v>
      </c>
      <c r="D172" s="43"/>
      <c r="E172" s="39">
        <f t="shared" ref="E172" ca="1" si="688">A172*C172/GCD(A171*C172+C171*A172,A172*C172)</f>
        <v>187</v>
      </c>
      <c r="F172" s="3"/>
      <c r="G172" s="25">
        <f t="shared" ca="1" si="498"/>
        <v>2</v>
      </c>
      <c r="H172" s="42"/>
      <c r="I172" s="25">
        <f t="shared" ca="1" si="498"/>
        <v>2</v>
      </c>
      <c r="J172" s="43"/>
      <c r="K172" s="39">
        <f t="shared" ref="K172" ca="1" si="689">G172*I172/GCD(G171*I172+I171*G172,G172*I172)</f>
        <v>2</v>
      </c>
      <c r="L172" s="3"/>
      <c r="M172" s="25">
        <f t="shared" ca="1" si="500"/>
        <v>23</v>
      </c>
      <c r="N172" s="42"/>
      <c r="O172" s="25">
        <f t="shared" ca="1" si="500"/>
        <v>2</v>
      </c>
      <c r="P172" s="43"/>
      <c r="Q172" s="39">
        <f t="shared" ref="Q172" ca="1" si="690">M172*O172/GCD(M171*O172+O171*M172,M172*O172)</f>
        <v>23</v>
      </c>
      <c r="R172" s="3"/>
      <c r="S172" s="25">
        <f t="shared" ca="1" si="502"/>
        <v>12</v>
      </c>
      <c r="T172" s="42"/>
      <c r="U172" s="25">
        <f t="shared" ca="1" si="502"/>
        <v>4</v>
      </c>
      <c r="V172" s="43"/>
      <c r="W172" s="39">
        <f t="shared" ref="W172" ca="1" si="691">S172*U172/GCD(S171*U172+U171*S172,S172*U172)</f>
        <v>3</v>
      </c>
    </row>
    <row r="173" spans="1:23">
      <c r="A173" s="35">
        <f t="shared" ca="1" si="496"/>
        <v>14</v>
      </c>
      <c r="B173" s="42" t="s">
        <v>0</v>
      </c>
      <c r="C173" s="35">
        <f t="shared" ca="1" si="496"/>
        <v>18</v>
      </c>
      <c r="D173" s="43" t="s">
        <v>2</v>
      </c>
      <c r="E173" s="44">
        <f t="shared" ref="E173" ca="1" si="692">(A173*C174+C173*A174)/GCD(A173*C174+C173*A174,A174*C174)</f>
        <v>167</v>
      </c>
      <c r="F173" s="3"/>
      <c r="G173" s="35">
        <f t="shared" ca="1" si="498"/>
        <v>25</v>
      </c>
      <c r="H173" s="42" t="s">
        <v>0</v>
      </c>
      <c r="I173" s="35">
        <f t="shared" ca="1" si="498"/>
        <v>2</v>
      </c>
      <c r="J173" s="43" t="s">
        <v>2</v>
      </c>
      <c r="K173" s="44">
        <f t="shared" ref="K173" ca="1" si="693">(G173*I174+I173*G174)/GCD(G173*I174+I173*G174,G174*I174)</f>
        <v>47</v>
      </c>
      <c r="L173" s="3"/>
      <c r="M173" s="35">
        <f t="shared" ca="1" si="500"/>
        <v>17</v>
      </c>
      <c r="N173" s="42" t="s">
        <v>0</v>
      </c>
      <c r="O173" s="35">
        <f t="shared" ca="1" si="500"/>
        <v>10</v>
      </c>
      <c r="P173" s="43" t="s">
        <v>2</v>
      </c>
      <c r="Q173" s="44">
        <f t="shared" ref="Q173" ca="1" si="694">(M173*O174+O173*M174)/GCD(M173*O174+O173*M174,M174*O174)</f>
        <v>82</v>
      </c>
      <c r="R173" s="3"/>
      <c r="S173" s="35">
        <f t="shared" ca="1" si="502"/>
        <v>11</v>
      </c>
      <c r="T173" s="42" t="s">
        <v>0</v>
      </c>
      <c r="U173" s="35">
        <f t="shared" ca="1" si="502"/>
        <v>22</v>
      </c>
      <c r="V173" s="43" t="s">
        <v>2</v>
      </c>
      <c r="W173" s="44">
        <f t="shared" ref="W173" ca="1" si="695">(S173*U174+U173*S174)/GCD(S173*U174+U173*S174,S174*U174)</f>
        <v>187</v>
      </c>
    </row>
    <row r="174" spans="1:23">
      <c r="A174" s="25">
        <f t="shared" ca="1" si="496"/>
        <v>17</v>
      </c>
      <c r="B174" s="42"/>
      <c r="C174" s="25">
        <f t="shared" ca="1" si="496"/>
        <v>2</v>
      </c>
      <c r="D174" s="43"/>
      <c r="E174" s="39">
        <f t="shared" ref="E174" ca="1" si="696">A174*C174/GCD(A173*C174+C173*A174,A174*C174)</f>
        <v>17</v>
      </c>
      <c r="F174" s="3"/>
      <c r="G174" s="25">
        <f t="shared" ca="1" si="498"/>
        <v>5</v>
      </c>
      <c r="H174" s="42"/>
      <c r="I174" s="25">
        <f t="shared" ca="1" si="498"/>
        <v>9</v>
      </c>
      <c r="J174" s="43"/>
      <c r="K174" s="39">
        <f t="shared" ref="K174" ca="1" si="697">G174*I174/GCD(G173*I174+I173*G174,G174*I174)</f>
        <v>9</v>
      </c>
      <c r="L174" s="3"/>
      <c r="M174" s="25">
        <f t="shared" ca="1" si="500"/>
        <v>13</v>
      </c>
      <c r="N174" s="42"/>
      <c r="O174" s="25">
        <f t="shared" ca="1" si="500"/>
        <v>2</v>
      </c>
      <c r="P174" s="43"/>
      <c r="Q174" s="39">
        <f t="shared" ref="Q174" ca="1" si="698">M174*O174/GCD(M173*O174+O173*M174,M174*O174)</f>
        <v>13</v>
      </c>
      <c r="R174" s="3"/>
      <c r="S174" s="25">
        <f t="shared" ca="1" si="502"/>
        <v>14</v>
      </c>
      <c r="T174" s="42"/>
      <c r="U174" s="25">
        <f t="shared" ca="1" si="502"/>
        <v>6</v>
      </c>
      <c r="V174" s="43"/>
      <c r="W174" s="39">
        <f t="shared" ref="W174" ca="1" si="699">S174*U174/GCD(S173*U174+U173*S174,S174*U174)</f>
        <v>42</v>
      </c>
    </row>
    <row r="175" spans="1:23">
      <c r="A175" s="35">
        <f t="shared" ca="1" si="496"/>
        <v>18</v>
      </c>
      <c r="B175" s="42" t="s">
        <v>0</v>
      </c>
      <c r="C175" s="35">
        <f t="shared" ca="1" si="496"/>
        <v>2</v>
      </c>
      <c r="D175" s="43" t="s">
        <v>2</v>
      </c>
      <c r="E175" s="44">
        <f t="shared" ref="E175" ca="1" si="700">(A175*C176+C175*A176)/GCD(A175*C176+C175*A176,A176*C176)</f>
        <v>31</v>
      </c>
      <c r="F175" s="3"/>
      <c r="G175" s="35">
        <f t="shared" ca="1" si="498"/>
        <v>23</v>
      </c>
      <c r="H175" s="42" t="s">
        <v>0</v>
      </c>
      <c r="I175" s="35">
        <f t="shared" ca="1" si="498"/>
        <v>4</v>
      </c>
      <c r="J175" s="43" t="s">
        <v>2</v>
      </c>
      <c r="K175" s="44">
        <f t="shared" ref="K175" ca="1" si="701">(G175*I176+I175*G176)/GCD(G175*I176+I175*G176,G176*I176)</f>
        <v>537</v>
      </c>
      <c r="L175" s="3"/>
      <c r="M175" s="35">
        <f t="shared" ca="1" si="500"/>
        <v>2</v>
      </c>
      <c r="N175" s="42" t="s">
        <v>0</v>
      </c>
      <c r="O175" s="35">
        <f t="shared" ca="1" si="500"/>
        <v>18</v>
      </c>
      <c r="P175" s="43" t="s">
        <v>2</v>
      </c>
      <c r="Q175" s="44">
        <f t="shared" ref="Q175" ca="1" si="702">(M175*O176+O175*M176)/GCD(M175*O176+O175*M176,M176*O176)</f>
        <v>10</v>
      </c>
      <c r="R175" s="3"/>
      <c r="S175" s="35">
        <f t="shared" ca="1" si="502"/>
        <v>22</v>
      </c>
      <c r="T175" s="42" t="s">
        <v>0</v>
      </c>
      <c r="U175" s="35">
        <f t="shared" ca="1" si="502"/>
        <v>25</v>
      </c>
      <c r="V175" s="43" t="s">
        <v>2</v>
      </c>
      <c r="W175" s="44">
        <f t="shared" ref="W175" ca="1" si="703">(S175*U176+U175*S176)/GCD(S175*U176+U175*S176,S176*U176)</f>
        <v>44</v>
      </c>
    </row>
    <row r="176" spans="1:23">
      <c r="A176" s="25">
        <f t="shared" ca="1" si="496"/>
        <v>3</v>
      </c>
      <c r="B176" s="42"/>
      <c r="C176" s="25">
        <f t="shared" ca="1" si="496"/>
        <v>10</v>
      </c>
      <c r="D176" s="43"/>
      <c r="E176" s="39">
        <f t="shared" ref="E176" ca="1" si="704">A176*C176/GCD(A175*C176+C175*A176,A176*C176)</f>
        <v>5</v>
      </c>
      <c r="F176" s="3"/>
      <c r="G176" s="25">
        <f t="shared" ca="1" si="498"/>
        <v>2</v>
      </c>
      <c r="H176" s="42"/>
      <c r="I176" s="25">
        <f t="shared" ca="1" si="498"/>
        <v>23</v>
      </c>
      <c r="J176" s="43"/>
      <c r="K176" s="39">
        <f t="shared" ref="K176" ca="1" si="705">G176*I176/GCD(G175*I176+I175*G176,G176*I176)</f>
        <v>46</v>
      </c>
      <c r="L176" s="3"/>
      <c r="M176" s="25">
        <f t="shared" ca="1" si="500"/>
        <v>14</v>
      </c>
      <c r="N176" s="42"/>
      <c r="O176" s="25">
        <f t="shared" ca="1" si="500"/>
        <v>14</v>
      </c>
      <c r="P176" s="43"/>
      <c r="Q176" s="39">
        <f t="shared" ref="Q176" ca="1" si="706">M176*O176/GCD(M175*O176+O175*M176,M176*O176)</f>
        <v>7</v>
      </c>
      <c r="R176" s="3"/>
      <c r="S176" s="25">
        <f t="shared" ca="1" si="502"/>
        <v>22</v>
      </c>
      <c r="T176" s="42"/>
      <c r="U176" s="25">
        <f t="shared" ca="1" si="502"/>
        <v>19</v>
      </c>
      <c r="V176" s="43"/>
      <c r="W176" s="39">
        <f t="shared" ref="W176" ca="1" si="707">S176*U176/GCD(S175*U176+U175*S176,S176*U176)</f>
        <v>19</v>
      </c>
    </row>
    <row r="177" spans="1:23">
      <c r="A177" s="35">
        <f t="shared" ca="1" si="496"/>
        <v>6</v>
      </c>
      <c r="B177" s="42" t="s">
        <v>0</v>
      </c>
      <c r="C177" s="35">
        <f t="shared" ca="1" si="496"/>
        <v>2</v>
      </c>
      <c r="D177" s="43" t="s">
        <v>2</v>
      </c>
      <c r="E177" s="44">
        <f t="shared" ref="E177" ca="1" si="708">(A177*C178+C177*A178)/GCD(A177*C178+C177*A178,A178*C178)</f>
        <v>11</v>
      </c>
      <c r="F177" s="3"/>
      <c r="G177" s="35">
        <f t="shared" ca="1" si="498"/>
        <v>8</v>
      </c>
      <c r="H177" s="42" t="s">
        <v>0</v>
      </c>
      <c r="I177" s="35">
        <f t="shared" ca="1" si="498"/>
        <v>8</v>
      </c>
      <c r="J177" s="43" t="s">
        <v>2</v>
      </c>
      <c r="K177" s="44">
        <f t="shared" ref="K177" ca="1" si="709">(G177*I178+I177*G178)/GCD(G177*I178+I177*G178,G178*I178)</f>
        <v>6</v>
      </c>
      <c r="L177" s="3"/>
      <c r="M177" s="35">
        <f t="shared" ca="1" si="500"/>
        <v>15</v>
      </c>
      <c r="N177" s="42" t="s">
        <v>0</v>
      </c>
      <c r="O177" s="35">
        <f t="shared" ca="1" si="500"/>
        <v>3</v>
      </c>
      <c r="P177" s="43" t="s">
        <v>2</v>
      </c>
      <c r="Q177" s="44">
        <f t="shared" ref="Q177" ca="1" si="710">(M177*O178+O177*M178)/GCD(M177*O178+O177*M178,M178*O178)</f>
        <v>131</v>
      </c>
      <c r="R177" s="3"/>
      <c r="S177" s="35">
        <f t="shared" ca="1" si="502"/>
        <v>24</v>
      </c>
      <c r="T177" s="42" t="s">
        <v>0</v>
      </c>
      <c r="U177" s="35">
        <f t="shared" ca="1" si="502"/>
        <v>22</v>
      </c>
      <c r="V177" s="43" t="s">
        <v>2</v>
      </c>
      <c r="W177" s="44">
        <f t="shared" ref="W177" ca="1" si="711">(S177*U178+U177*S178)/GCD(S177*U178+U177*S178,S178*U178)</f>
        <v>142</v>
      </c>
    </row>
    <row r="178" spans="1:23">
      <c r="A178" s="25">
        <f t="shared" ca="1" si="496"/>
        <v>4</v>
      </c>
      <c r="B178" s="42"/>
      <c r="C178" s="25">
        <f t="shared" ca="1" si="496"/>
        <v>6</v>
      </c>
      <c r="D178" s="43"/>
      <c r="E178" s="39">
        <f t="shared" ref="E178" ca="1" si="712">A178*C178/GCD(A177*C178+C177*A178,A178*C178)</f>
        <v>6</v>
      </c>
      <c r="F178" s="3"/>
      <c r="G178" s="25">
        <f t="shared" ca="1" si="498"/>
        <v>20</v>
      </c>
      <c r="H178" s="42"/>
      <c r="I178" s="25">
        <f t="shared" ca="1" si="498"/>
        <v>10</v>
      </c>
      <c r="J178" s="43"/>
      <c r="K178" s="39">
        <f t="shared" ref="K178" ca="1" si="713">G178*I178/GCD(G177*I178+I177*G178,G178*I178)</f>
        <v>5</v>
      </c>
      <c r="L178" s="3"/>
      <c r="M178" s="25">
        <f t="shared" ca="1" si="500"/>
        <v>11</v>
      </c>
      <c r="N178" s="42"/>
      <c r="O178" s="25">
        <f t="shared" ca="1" si="500"/>
        <v>24</v>
      </c>
      <c r="P178" s="43"/>
      <c r="Q178" s="39">
        <f t="shared" ref="Q178" ca="1" si="714">M178*O178/GCD(M177*O178+O177*M178,M178*O178)</f>
        <v>88</v>
      </c>
      <c r="R178" s="3"/>
      <c r="S178" s="25">
        <f t="shared" ca="1" si="502"/>
        <v>1</v>
      </c>
      <c r="T178" s="42"/>
      <c r="U178" s="25">
        <f t="shared" ca="1" si="502"/>
        <v>5</v>
      </c>
      <c r="V178" s="43"/>
      <c r="W178" s="39">
        <f t="shared" ref="W178" ca="1" si="715">S178*U178/GCD(S177*U178+U177*S178,S178*U178)</f>
        <v>5</v>
      </c>
    </row>
    <row r="179" spans="1:23">
      <c r="A179" s="35">
        <f t="shared" ca="1" si="496"/>
        <v>2</v>
      </c>
      <c r="B179" s="42" t="s">
        <v>0</v>
      </c>
      <c r="C179" s="35">
        <f t="shared" ca="1" si="496"/>
        <v>15</v>
      </c>
      <c r="D179" s="43" t="s">
        <v>2</v>
      </c>
      <c r="E179" s="44">
        <f t="shared" ref="E179" ca="1" si="716">(A179*C180+C179*A180)/GCD(A179*C180+C179*A180,A180*C180)</f>
        <v>98</v>
      </c>
      <c r="F179" s="3"/>
      <c r="G179" s="35">
        <f t="shared" ca="1" si="498"/>
        <v>15</v>
      </c>
      <c r="H179" s="42" t="s">
        <v>0</v>
      </c>
      <c r="I179" s="35">
        <f t="shared" ca="1" si="498"/>
        <v>18</v>
      </c>
      <c r="J179" s="43" t="s">
        <v>2</v>
      </c>
      <c r="K179" s="44">
        <f t="shared" ref="K179" ca="1" si="717">(G179*I180+I179*G180)/GCD(G179*I180+I179*G180,G180*I180)</f>
        <v>27</v>
      </c>
      <c r="L179" s="3"/>
      <c r="M179" s="35">
        <f t="shared" ca="1" si="500"/>
        <v>10</v>
      </c>
      <c r="N179" s="42" t="s">
        <v>0</v>
      </c>
      <c r="O179" s="35">
        <f t="shared" ca="1" si="500"/>
        <v>10</v>
      </c>
      <c r="P179" s="43" t="s">
        <v>2</v>
      </c>
      <c r="Q179" s="44">
        <f t="shared" ref="Q179" ca="1" si="718">(M179*O180+O179*M180)/GCD(M179*O180+O179*M180,M180*O180)</f>
        <v>25</v>
      </c>
      <c r="R179" s="3"/>
      <c r="S179" s="35">
        <f t="shared" ca="1" si="502"/>
        <v>19</v>
      </c>
      <c r="T179" s="42" t="s">
        <v>0</v>
      </c>
      <c r="U179" s="35">
        <f t="shared" ca="1" si="502"/>
        <v>2</v>
      </c>
      <c r="V179" s="43" t="s">
        <v>2</v>
      </c>
      <c r="W179" s="44">
        <f t="shared" ref="W179" ca="1" si="719">(S179*U180+U179*S180)/GCD(S179*U180+U179*S180,S180*U180)</f>
        <v>421</v>
      </c>
    </row>
    <row r="180" spans="1:23">
      <c r="A180" s="25">
        <f t="shared" ca="1" si="496"/>
        <v>10</v>
      </c>
      <c r="B180" s="42"/>
      <c r="C180" s="25">
        <f t="shared" ca="1" si="496"/>
        <v>23</v>
      </c>
      <c r="D180" s="43"/>
      <c r="E180" s="39">
        <f t="shared" ref="E180" ca="1" si="720">A180*C180/GCD(A179*C180+C179*A180,A180*C180)</f>
        <v>115</v>
      </c>
      <c r="F180" s="3"/>
      <c r="G180" s="25">
        <f t="shared" ca="1" si="498"/>
        <v>16</v>
      </c>
      <c r="H180" s="42"/>
      <c r="I180" s="25">
        <f t="shared" ca="1" si="498"/>
        <v>24</v>
      </c>
      <c r="J180" s="43"/>
      <c r="K180" s="39">
        <f t="shared" ref="K180" ca="1" si="721">G180*I180/GCD(G179*I180+I179*G180,G180*I180)</f>
        <v>16</v>
      </c>
      <c r="L180" s="3"/>
      <c r="M180" s="25">
        <f t="shared" ca="1" si="500"/>
        <v>24</v>
      </c>
      <c r="N180" s="42"/>
      <c r="O180" s="25">
        <f t="shared" ca="1" si="500"/>
        <v>16</v>
      </c>
      <c r="P180" s="43"/>
      <c r="Q180" s="39">
        <f t="shared" ref="Q180" ca="1" si="722">M180*O180/GCD(M179*O180+O179*M180,M180*O180)</f>
        <v>24</v>
      </c>
      <c r="R180" s="3"/>
      <c r="S180" s="25">
        <f t="shared" ca="1" si="502"/>
        <v>11</v>
      </c>
      <c r="T180" s="42"/>
      <c r="U180" s="25">
        <f t="shared" ca="1" si="502"/>
        <v>21</v>
      </c>
      <c r="V180" s="43"/>
      <c r="W180" s="39">
        <f t="shared" ref="W180" ca="1" si="723">S180*U180/GCD(S179*U180+U179*S180,S180*U180)</f>
        <v>231</v>
      </c>
    </row>
    <row r="181" spans="1:23">
      <c r="A181" s="35">
        <f t="shared" ca="1" si="496"/>
        <v>25</v>
      </c>
      <c r="B181" s="42" t="s">
        <v>0</v>
      </c>
      <c r="C181" s="35">
        <f t="shared" ca="1" si="496"/>
        <v>11</v>
      </c>
      <c r="D181" s="43" t="s">
        <v>2</v>
      </c>
      <c r="E181" s="44">
        <f t="shared" ref="E181" ca="1" si="724">(A181*C182+C181*A182)/GCD(A181*C182+C181*A182,A182*C182)</f>
        <v>377</v>
      </c>
      <c r="F181" s="3"/>
      <c r="G181" s="35">
        <f t="shared" ca="1" si="498"/>
        <v>1</v>
      </c>
      <c r="H181" s="42" t="s">
        <v>0</v>
      </c>
      <c r="I181" s="35">
        <f t="shared" ca="1" si="498"/>
        <v>16</v>
      </c>
      <c r="J181" s="43" t="s">
        <v>2</v>
      </c>
      <c r="K181" s="44">
        <f t="shared" ref="K181" ca="1" si="725">(G181*I182+I181*G182)/GCD(G181*I182+I181*G182,G182*I182)</f>
        <v>91</v>
      </c>
      <c r="L181" s="3"/>
      <c r="M181" s="35">
        <f t="shared" ca="1" si="500"/>
        <v>18</v>
      </c>
      <c r="N181" s="42" t="s">
        <v>0</v>
      </c>
      <c r="O181" s="35">
        <f t="shared" ca="1" si="500"/>
        <v>5</v>
      </c>
      <c r="P181" s="43" t="s">
        <v>2</v>
      </c>
      <c r="Q181" s="44">
        <f t="shared" ref="Q181" ca="1" si="726">(M181*O182+O181*M182)/GCD(M181*O182+O181*M182,M182*O182)</f>
        <v>311</v>
      </c>
      <c r="R181" s="3"/>
      <c r="S181" s="35">
        <f t="shared" ca="1" si="502"/>
        <v>21</v>
      </c>
      <c r="T181" s="42" t="s">
        <v>0</v>
      </c>
      <c r="U181" s="35">
        <f t="shared" ca="1" si="502"/>
        <v>21</v>
      </c>
      <c r="V181" s="43" t="s">
        <v>2</v>
      </c>
      <c r="W181" s="44">
        <f t="shared" ref="W181" ca="1" si="727">(S181*U182+U181*S182)/GCD(S181*U182+U181*S182,S182*U182)</f>
        <v>31</v>
      </c>
    </row>
    <row r="182" spans="1:23">
      <c r="A182" s="25">
        <f t="shared" ca="1" si="496"/>
        <v>14</v>
      </c>
      <c r="B182" s="42"/>
      <c r="C182" s="25">
        <f t="shared" ca="1" si="496"/>
        <v>24</v>
      </c>
      <c r="D182" s="43"/>
      <c r="E182" s="39">
        <f t="shared" ref="E182" ca="1" si="728">A182*C182/GCD(A181*C182+C181*A182,A182*C182)</f>
        <v>168</v>
      </c>
      <c r="F182" s="3"/>
      <c r="G182" s="25">
        <f t="shared" ca="1" si="498"/>
        <v>10</v>
      </c>
      <c r="H182" s="42"/>
      <c r="I182" s="25">
        <f t="shared" ca="1" si="498"/>
        <v>22</v>
      </c>
      <c r="J182" s="43"/>
      <c r="K182" s="39">
        <f t="shared" ref="K182" ca="1" si="729">G182*I182/GCD(G181*I182+I181*G182,G182*I182)</f>
        <v>110</v>
      </c>
      <c r="L182" s="3"/>
      <c r="M182" s="25">
        <f t="shared" ca="1" si="500"/>
        <v>1</v>
      </c>
      <c r="N182" s="42"/>
      <c r="O182" s="25">
        <f t="shared" ca="1" si="500"/>
        <v>17</v>
      </c>
      <c r="P182" s="43"/>
      <c r="Q182" s="39">
        <f t="shared" ref="Q182" ca="1" si="730">M182*O182/GCD(M181*O182+O181*M182,M182*O182)</f>
        <v>17</v>
      </c>
      <c r="R182" s="3"/>
      <c r="S182" s="25">
        <f t="shared" ca="1" si="502"/>
        <v>10</v>
      </c>
      <c r="T182" s="42"/>
      <c r="U182" s="25">
        <f t="shared" ca="1" si="502"/>
        <v>21</v>
      </c>
      <c r="V182" s="43"/>
      <c r="W182" s="39">
        <f t="shared" ref="W182" ca="1" si="731">S182*U182/GCD(S181*U182+U181*S182,S182*U182)</f>
        <v>10</v>
      </c>
    </row>
    <row r="183" spans="1:23">
      <c r="A183" s="35">
        <f t="shared" ca="1" si="496"/>
        <v>2</v>
      </c>
      <c r="B183" s="42" t="s">
        <v>0</v>
      </c>
      <c r="C183" s="35">
        <f t="shared" ca="1" si="496"/>
        <v>16</v>
      </c>
      <c r="D183" s="43" t="s">
        <v>2</v>
      </c>
      <c r="E183" s="44">
        <f t="shared" ref="E183" ca="1" si="732">(A183*C184+C183*A184)/GCD(A183*C184+C183*A184,A184*C184)</f>
        <v>17</v>
      </c>
      <c r="F183" s="3"/>
      <c r="G183" s="35">
        <f t="shared" ca="1" si="498"/>
        <v>3</v>
      </c>
      <c r="H183" s="42" t="s">
        <v>0</v>
      </c>
      <c r="I183" s="35">
        <f t="shared" ca="1" si="498"/>
        <v>10</v>
      </c>
      <c r="J183" s="43" t="s">
        <v>2</v>
      </c>
      <c r="K183" s="44">
        <f t="shared" ref="K183" ca="1" si="733">(G183*I184+I183*G184)/GCD(G183*I184+I183*G184,G184*I184)</f>
        <v>104</v>
      </c>
      <c r="L183" s="3"/>
      <c r="M183" s="35">
        <f t="shared" ca="1" si="500"/>
        <v>9</v>
      </c>
      <c r="N183" s="42" t="s">
        <v>0</v>
      </c>
      <c r="O183" s="35">
        <f t="shared" ca="1" si="500"/>
        <v>6</v>
      </c>
      <c r="P183" s="43" t="s">
        <v>2</v>
      </c>
      <c r="Q183" s="44">
        <f t="shared" ref="Q183" ca="1" si="734">(M183*O184+O183*M184)/GCD(M183*O184+O183*M184,M184*O184)</f>
        <v>75</v>
      </c>
      <c r="R183" s="3"/>
      <c r="S183" s="35">
        <f t="shared" ca="1" si="502"/>
        <v>20</v>
      </c>
      <c r="T183" s="42" t="s">
        <v>0</v>
      </c>
      <c r="U183" s="35">
        <f t="shared" ca="1" si="502"/>
        <v>8</v>
      </c>
      <c r="V183" s="43" t="s">
        <v>2</v>
      </c>
      <c r="W183" s="44">
        <f t="shared" ref="W183" ca="1" si="735">(S183*U184+U183*S184)/GCD(S183*U184+U183*S184,S184*U184)</f>
        <v>157</v>
      </c>
    </row>
    <row r="184" spans="1:23">
      <c r="A184" s="25">
        <f t="shared" ca="1" si="496"/>
        <v>12</v>
      </c>
      <c r="B184" s="42"/>
      <c r="C184" s="25">
        <f t="shared" ca="1" si="496"/>
        <v>6</v>
      </c>
      <c r="D184" s="43"/>
      <c r="E184" s="39">
        <f t="shared" ref="E184" ca="1" si="736">A184*C184/GCD(A183*C184+C183*A184,A184*C184)</f>
        <v>6</v>
      </c>
      <c r="F184" s="3"/>
      <c r="G184" s="25">
        <f t="shared" ca="1" si="498"/>
        <v>19</v>
      </c>
      <c r="H184" s="42"/>
      <c r="I184" s="25">
        <f t="shared" ca="1" si="498"/>
        <v>6</v>
      </c>
      <c r="J184" s="43"/>
      <c r="K184" s="39">
        <f t="shared" ref="K184" ca="1" si="737">G184*I184/GCD(G183*I184+I183*G184,G184*I184)</f>
        <v>57</v>
      </c>
      <c r="L184" s="3"/>
      <c r="M184" s="25">
        <f t="shared" ca="1" si="500"/>
        <v>4</v>
      </c>
      <c r="N184" s="42"/>
      <c r="O184" s="25">
        <f t="shared" ca="1" si="500"/>
        <v>14</v>
      </c>
      <c r="P184" s="43"/>
      <c r="Q184" s="39">
        <f t="shared" ref="Q184" ca="1" si="738">M184*O184/GCD(M183*O184+O183*M184,M184*O184)</f>
        <v>28</v>
      </c>
      <c r="R184" s="3"/>
      <c r="S184" s="25">
        <f t="shared" ca="1" si="502"/>
        <v>16</v>
      </c>
      <c r="T184" s="42"/>
      <c r="U184" s="25">
        <f t="shared" ca="1" si="502"/>
        <v>25</v>
      </c>
      <c r="V184" s="43"/>
      <c r="W184" s="39">
        <f t="shared" ref="W184" ca="1" si="739">S184*U184/GCD(S183*U184+U183*S184,S184*U184)</f>
        <v>100</v>
      </c>
    </row>
    <row r="185" spans="1:23">
      <c r="A185" s="35">
        <f t="shared" ca="1" si="496"/>
        <v>13</v>
      </c>
      <c r="B185" s="42" t="s">
        <v>0</v>
      </c>
      <c r="C185" s="35">
        <f t="shared" ca="1" si="496"/>
        <v>4</v>
      </c>
      <c r="D185" s="43" t="s">
        <v>2</v>
      </c>
      <c r="E185" s="44">
        <f t="shared" ref="E185" ca="1" si="740">(A185*C186+C185*A186)/GCD(A185*C186+C185*A186,A186*C186)</f>
        <v>14</v>
      </c>
      <c r="F185" s="3"/>
      <c r="G185" s="35">
        <f t="shared" ca="1" si="498"/>
        <v>21</v>
      </c>
      <c r="H185" s="42" t="s">
        <v>0</v>
      </c>
      <c r="I185" s="35">
        <f t="shared" ca="1" si="498"/>
        <v>8</v>
      </c>
      <c r="J185" s="43" t="s">
        <v>2</v>
      </c>
      <c r="K185" s="44">
        <f t="shared" ref="K185" ca="1" si="741">(G185*I186+I185*G186)/GCD(G185*I186+I185*G186,G186*I186)</f>
        <v>209</v>
      </c>
      <c r="L185" s="3"/>
      <c r="M185" s="35">
        <f t="shared" ca="1" si="500"/>
        <v>16</v>
      </c>
      <c r="N185" s="42" t="s">
        <v>0</v>
      </c>
      <c r="O185" s="35">
        <f t="shared" ca="1" si="500"/>
        <v>2</v>
      </c>
      <c r="P185" s="43" t="s">
        <v>2</v>
      </c>
      <c r="Q185" s="44">
        <f t="shared" ref="Q185" ca="1" si="742">(M185*O186+O185*M186)/GCD(M185*O186+O185*M186,M186*O186)</f>
        <v>17</v>
      </c>
      <c r="R185" s="3"/>
      <c r="S185" s="35">
        <f t="shared" ca="1" si="502"/>
        <v>6</v>
      </c>
      <c r="T185" s="42" t="s">
        <v>0</v>
      </c>
      <c r="U185" s="35">
        <f t="shared" ca="1" si="502"/>
        <v>7</v>
      </c>
      <c r="V185" s="43" t="s">
        <v>2</v>
      </c>
      <c r="W185" s="44">
        <f t="shared" ref="W185" ca="1" si="743">(S185*U186+U185*S186)/GCD(S185*U186+U185*S186,S186*U186)</f>
        <v>71</v>
      </c>
    </row>
    <row r="186" spans="1:23">
      <c r="A186" s="25">
        <f t="shared" ca="1" si="496"/>
        <v>5</v>
      </c>
      <c r="B186" s="42"/>
      <c r="C186" s="25">
        <f t="shared" ca="1" si="496"/>
        <v>20</v>
      </c>
      <c r="D186" s="43"/>
      <c r="E186" s="39">
        <f t="shared" ref="E186" ca="1" si="744">A186*C186/GCD(A185*C186+C185*A186,A186*C186)</f>
        <v>5</v>
      </c>
      <c r="F186" s="3"/>
      <c r="G186" s="25">
        <f t="shared" ca="1" si="498"/>
        <v>5</v>
      </c>
      <c r="H186" s="42"/>
      <c r="I186" s="25">
        <f t="shared" ca="1" si="498"/>
        <v>18</v>
      </c>
      <c r="J186" s="43"/>
      <c r="K186" s="39">
        <f t="shared" ref="K186" ca="1" si="745">G186*I186/GCD(G185*I186+I185*G186,G186*I186)</f>
        <v>45</v>
      </c>
      <c r="L186" s="3"/>
      <c r="M186" s="25">
        <f t="shared" ca="1" si="500"/>
        <v>20</v>
      </c>
      <c r="N186" s="42"/>
      <c r="O186" s="25">
        <f t="shared" ca="1" si="500"/>
        <v>6</v>
      </c>
      <c r="P186" s="43"/>
      <c r="Q186" s="39">
        <f t="shared" ref="Q186" ca="1" si="746">M186*O186/GCD(M185*O186+O185*M186,M186*O186)</f>
        <v>15</v>
      </c>
      <c r="R186" s="3"/>
      <c r="S186" s="25">
        <f t="shared" ca="1" si="502"/>
        <v>5</v>
      </c>
      <c r="T186" s="42"/>
      <c r="U186" s="25">
        <f t="shared" ca="1" si="502"/>
        <v>6</v>
      </c>
      <c r="V186" s="43"/>
      <c r="W186" s="39">
        <f t="shared" ref="W186" ca="1" si="747">S186*U186/GCD(S185*U186+U185*S186,S186*U186)</f>
        <v>30</v>
      </c>
    </row>
    <row r="187" spans="1:23">
      <c r="A187" s="35">
        <f t="shared" ca="1" si="496"/>
        <v>3</v>
      </c>
      <c r="B187" s="42" t="s">
        <v>0</v>
      </c>
      <c r="C187" s="35">
        <f t="shared" ca="1" si="496"/>
        <v>10</v>
      </c>
      <c r="D187" s="43" t="s">
        <v>2</v>
      </c>
      <c r="E187" s="44">
        <f t="shared" ref="E187" ca="1" si="748">(A187*C188+C187*A188)/GCD(A187*C188+C187*A188,A188*C188)</f>
        <v>7</v>
      </c>
      <c r="F187" s="3"/>
      <c r="G187" s="35">
        <f t="shared" ca="1" si="498"/>
        <v>15</v>
      </c>
      <c r="H187" s="42" t="s">
        <v>0</v>
      </c>
      <c r="I187" s="35">
        <f t="shared" ca="1" si="498"/>
        <v>13</v>
      </c>
      <c r="J187" s="43" t="s">
        <v>2</v>
      </c>
      <c r="K187" s="44">
        <f t="shared" ref="K187" ca="1" si="749">(G187*I188+I187*G188)/GCD(G187*I188+I187*G188,G188*I188)</f>
        <v>89</v>
      </c>
      <c r="L187" s="3"/>
      <c r="M187" s="35">
        <f t="shared" ca="1" si="500"/>
        <v>20</v>
      </c>
      <c r="N187" s="42" t="s">
        <v>0</v>
      </c>
      <c r="O187" s="35">
        <f t="shared" ca="1" si="500"/>
        <v>25</v>
      </c>
      <c r="P187" s="43" t="s">
        <v>2</v>
      </c>
      <c r="Q187" s="44">
        <f t="shared" ref="Q187" ca="1" si="750">(M187*O188+O187*M188)/GCD(M187*O188+O187*M188,M188*O188)</f>
        <v>595</v>
      </c>
      <c r="R187" s="3"/>
      <c r="S187" s="35">
        <f t="shared" ca="1" si="502"/>
        <v>17</v>
      </c>
      <c r="T187" s="42" t="s">
        <v>0</v>
      </c>
      <c r="U187" s="35">
        <f t="shared" ca="1" si="502"/>
        <v>3</v>
      </c>
      <c r="V187" s="43" t="s">
        <v>2</v>
      </c>
      <c r="W187" s="44">
        <f t="shared" ref="W187" ca="1" si="751">(S187*U188+U187*S188)/GCD(S187*U188+U187*S188,S188*U188)</f>
        <v>157</v>
      </c>
    </row>
    <row r="188" spans="1:23">
      <c r="A188" s="25">
        <f t="shared" ca="1" si="496"/>
        <v>4</v>
      </c>
      <c r="B188" s="42"/>
      <c r="C188" s="25">
        <f t="shared" ca="1" si="496"/>
        <v>24</v>
      </c>
      <c r="D188" s="43"/>
      <c r="E188" s="39">
        <f t="shared" ref="E188" ca="1" si="752">A188*C188/GCD(A187*C188+C187*A188,A188*C188)</f>
        <v>6</v>
      </c>
      <c r="F188" s="3"/>
      <c r="G188" s="25">
        <f t="shared" ca="1" si="498"/>
        <v>2</v>
      </c>
      <c r="H188" s="42"/>
      <c r="I188" s="25">
        <f t="shared" ca="1" si="498"/>
        <v>22</v>
      </c>
      <c r="J188" s="43"/>
      <c r="K188" s="39">
        <f t="shared" ref="K188" ca="1" si="753">G188*I188/GCD(G187*I188+I187*G188,G188*I188)</f>
        <v>11</v>
      </c>
      <c r="L188" s="3"/>
      <c r="M188" s="25">
        <f t="shared" ca="1" si="500"/>
        <v>19</v>
      </c>
      <c r="N188" s="42"/>
      <c r="O188" s="25">
        <f t="shared" ca="1" si="500"/>
        <v>6</v>
      </c>
      <c r="P188" s="43"/>
      <c r="Q188" s="39">
        <f t="shared" ref="Q188" ca="1" si="754">M188*O188/GCD(M187*O188+O187*M188,M188*O188)</f>
        <v>114</v>
      </c>
      <c r="R188" s="3"/>
      <c r="S188" s="25">
        <f t="shared" ca="1" si="502"/>
        <v>7</v>
      </c>
      <c r="T188" s="42"/>
      <c r="U188" s="25">
        <f t="shared" ca="1" si="502"/>
        <v>8</v>
      </c>
      <c r="V188" s="43"/>
      <c r="W188" s="39">
        <f t="shared" ref="W188" ca="1" si="755">S188*U188/GCD(S187*U188+U187*S188,S188*U188)</f>
        <v>56</v>
      </c>
    </row>
    <row r="189" spans="1:23">
      <c r="A189" s="35">
        <f t="shared" ref="A189:C252" ca="1" si="756">RANDBETWEEN(1,25)</f>
        <v>22</v>
      </c>
      <c r="B189" s="42" t="s">
        <v>0</v>
      </c>
      <c r="C189" s="35">
        <f t="shared" ca="1" si="756"/>
        <v>19</v>
      </c>
      <c r="D189" s="43" t="s">
        <v>2</v>
      </c>
      <c r="E189" s="44">
        <f t="shared" ref="E189" ca="1" si="757">(A189*C190+C189*A190)/GCD(A189*C190+C189*A190,A190*C190)</f>
        <v>683</v>
      </c>
      <c r="F189" s="3"/>
      <c r="G189" s="35">
        <f t="shared" ref="G189:I252" ca="1" si="758">RANDBETWEEN(1,25)</f>
        <v>8</v>
      </c>
      <c r="H189" s="42" t="s">
        <v>0</v>
      </c>
      <c r="I189" s="35">
        <f t="shared" ca="1" si="758"/>
        <v>13</v>
      </c>
      <c r="J189" s="43" t="s">
        <v>2</v>
      </c>
      <c r="K189" s="44">
        <f t="shared" ref="K189" ca="1" si="759">(G189*I190+I189*G190)/GCD(G189*I190+I189*G190,G190*I190)</f>
        <v>5</v>
      </c>
      <c r="L189" s="3"/>
      <c r="M189" s="35">
        <f t="shared" ref="M189:O252" ca="1" si="760">RANDBETWEEN(1,25)</f>
        <v>7</v>
      </c>
      <c r="N189" s="42" t="s">
        <v>0</v>
      </c>
      <c r="O189" s="35">
        <f t="shared" ca="1" si="760"/>
        <v>1</v>
      </c>
      <c r="P189" s="43" t="s">
        <v>2</v>
      </c>
      <c r="Q189" s="44">
        <f t="shared" ref="Q189" ca="1" si="761">(M189*O190+O189*M190)/GCD(M189*O190+O189*M190,M190*O190)</f>
        <v>29</v>
      </c>
      <c r="R189" s="3"/>
      <c r="S189" s="35">
        <f t="shared" ref="S189:U252" ca="1" si="762">RANDBETWEEN(1,25)</f>
        <v>24</v>
      </c>
      <c r="T189" s="42" t="s">
        <v>0</v>
      </c>
      <c r="U189" s="35">
        <f t="shared" ca="1" si="762"/>
        <v>4</v>
      </c>
      <c r="V189" s="43" t="s">
        <v>2</v>
      </c>
      <c r="W189" s="44">
        <f t="shared" ref="W189" ca="1" si="763">(S189*U190+U189*S190)/GCD(S189*U190+U189*S190,S190*U190)</f>
        <v>7</v>
      </c>
    </row>
    <row r="190" spans="1:23">
      <c r="A190" s="25">
        <f t="shared" ca="1" si="756"/>
        <v>7</v>
      </c>
      <c r="B190" s="42"/>
      <c r="C190" s="25">
        <f t="shared" ca="1" si="756"/>
        <v>25</v>
      </c>
      <c r="D190" s="43"/>
      <c r="E190" s="39">
        <f t="shared" ref="E190" ca="1" si="764">A190*C190/GCD(A189*C190+C189*A190,A190*C190)</f>
        <v>175</v>
      </c>
      <c r="F190" s="3"/>
      <c r="G190" s="25">
        <f t="shared" ca="1" si="758"/>
        <v>12</v>
      </c>
      <c r="H190" s="42"/>
      <c r="I190" s="25">
        <f t="shared" ca="1" si="758"/>
        <v>13</v>
      </c>
      <c r="J190" s="43"/>
      <c r="K190" s="39">
        <f t="shared" ref="K190" ca="1" si="765">G190*I190/GCD(G189*I190+I189*G190,G190*I190)</f>
        <v>3</v>
      </c>
      <c r="L190" s="3"/>
      <c r="M190" s="25">
        <f t="shared" ca="1" si="760"/>
        <v>15</v>
      </c>
      <c r="N190" s="42"/>
      <c r="O190" s="25">
        <f t="shared" ca="1" si="760"/>
        <v>2</v>
      </c>
      <c r="P190" s="43"/>
      <c r="Q190" s="39">
        <f t="shared" ref="Q190" ca="1" si="766">M190*O190/GCD(M189*O190+O189*M190,M190*O190)</f>
        <v>30</v>
      </c>
      <c r="R190" s="3"/>
      <c r="S190" s="25">
        <f t="shared" ca="1" si="762"/>
        <v>16</v>
      </c>
      <c r="T190" s="42"/>
      <c r="U190" s="25">
        <f t="shared" ca="1" si="762"/>
        <v>2</v>
      </c>
      <c r="V190" s="43"/>
      <c r="W190" s="39">
        <f t="shared" ref="W190" ca="1" si="767">S190*U190/GCD(S189*U190+U189*S190,S190*U190)</f>
        <v>2</v>
      </c>
    </row>
    <row r="191" spans="1:23">
      <c r="A191" s="35">
        <f t="shared" ca="1" si="756"/>
        <v>20</v>
      </c>
      <c r="B191" s="42" t="s">
        <v>0</v>
      </c>
      <c r="C191" s="35">
        <f t="shared" ca="1" si="756"/>
        <v>4</v>
      </c>
      <c r="D191" s="43" t="s">
        <v>2</v>
      </c>
      <c r="E191" s="44">
        <f t="shared" ref="E191" ca="1" si="768">(A191*C192+C191*A192)/GCD(A191*C192+C191*A192,A192*C192)</f>
        <v>76</v>
      </c>
      <c r="F191" s="3"/>
      <c r="G191" s="35">
        <f t="shared" ca="1" si="758"/>
        <v>21</v>
      </c>
      <c r="H191" s="42" t="s">
        <v>0</v>
      </c>
      <c r="I191" s="35">
        <f t="shared" ca="1" si="758"/>
        <v>9</v>
      </c>
      <c r="J191" s="43" t="s">
        <v>2</v>
      </c>
      <c r="K191" s="44">
        <f t="shared" ref="K191" ca="1" si="769">(G191*I192+I191*G192)/GCD(G191*I192+I191*G192,G192*I192)</f>
        <v>213</v>
      </c>
      <c r="L191" s="3"/>
      <c r="M191" s="35">
        <f t="shared" ca="1" si="760"/>
        <v>16</v>
      </c>
      <c r="N191" s="42" t="s">
        <v>0</v>
      </c>
      <c r="O191" s="35">
        <f t="shared" ca="1" si="760"/>
        <v>23</v>
      </c>
      <c r="P191" s="43" t="s">
        <v>2</v>
      </c>
      <c r="Q191" s="44">
        <f t="shared" ref="Q191" ca="1" si="770">(M191*O192+O191*M192)/GCD(M191*O192+O191*M192,M192*O192)</f>
        <v>225</v>
      </c>
      <c r="R191" s="3"/>
      <c r="S191" s="35">
        <f t="shared" ca="1" si="762"/>
        <v>20</v>
      </c>
      <c r="T191" s="42" t="s">
        <v>0</v>
      </c>
      <c r="U191" s="35">
        <f t="shared" ca="1" si="762"/>
        <v>5</v>
      </c>
      <c r="V191" s="43" t="s">
        <v>2</v>
      </c>
      <c r="W191" s="44">
        <f t="shared" ref="W191" ca="1" si="771">(S191*U192+U191*S192)/GCD(S191*U192+U191*S192,S192*U192)</f>
        <v>29</v>
      </c>
    </row>
    <row r="192" spans="1:23">
      <c r="A192" s="25">
        <f t="shared" ca="1" si="756"/>
        <v>6</v>
      </c>
      <c r="B192" s="42"/>
      <c r="C192" s="25">
        <f t="shared" ca="1" si="756"/>
        <v>14</v>
      </c>
      <c r="D192" s="43"/>
      <c r="E192" s="39">
        <f t="shared" ref="E192" ca="1" si="772">A192*C192/GCD(A191*C192+C191*A192,A192*C192)</f>
        <v>21</v>
      </c>
      <c r="F192" s="3"/>
      <c r="G192" s="25">
        <f t="shared" ca="1" si="758"/>
        <v>5</v>
      </c>
      <c r="H192" s="42"/>
      <c r="I192" s="25">
        <f t="shared" ca="1" si="758"/>
        <v>8</v>
      </c>
      <c r="J192" s="43"/>
      <c r="K192" s="39">
        <f t="shared" ref="K192" ca="1" si="773">G192*I192/GCD(G191*I192+I191*G192,G192*I192)</f>
        <v>40</v>
      </c>
      <c r="L192" s="3"/>
      <c r="M192" s="25">
        <f t="shared" ca="1" si="760"/>
        <v>14</v>
      </c>
      <c r="N192" s="42"/>
      <c r="O192" s="25">
        <f t="shared" ca="1" si="760"/>
        <v>8</v>
      </c>
      <c r="P192" s="43"/>
      <c r="Q192" s="39">
        <f t="shared" ref="Q192" ca="1" si="774">M192*O192/GCD(M191*O192+O191*M192,M192*O192)</f>
        <v>56</v>
      </c>
      <c r="R192" s="3"/>
      <c r="S192" s="25">
        <f t="shared" ca="1" si="762"/>
        <v>5</v>
      </c>
      <c r="T192" s="42"/>
      <c r="U192" s="25">
        <f t="shared" ca="1" si="762"/>
        <v>6</v>
      </c>
      <c r="V192" s="43"/>
      <c r="W192" s="39">
        <f t="shared" ref="W192" ca="1" si="775">S192*U192/GCD(S191*U192+U191*S192,S192*U192)</f>
        <v>6</v>
      </c>
    </row>
    <row r="193" spans="1:23">
      <c r="A193" s="35">
        <f t="shared" ca="1" si="756"/>
        <v>9</v>
      </c>
      <c r="B193" s="42" t="s">
        <v>0</v>
      </c>
      <c r="C193" s="35">
        <f t="shared" ca="1" si="756"/>
        <v>25</v>
      </c>
      <c r="D193" s="43" t="s">
        <v>2</v>
      </c>
      <c r="E193" s="44">
        <f t="shared" ref="E193" ca="1" si="776">(A193*C194+C193*A194)/GCD(A193*C194+C193*A194,A194*C194)</f>
        <v>199</v>
      </c>
      <c r="F193" s="3"/>
      <c r="G193" s="35">
        <f t="shared" ca="1" si="758"/>
        <v>7</v>
      </c>
      <c r="H193" s="42" t="s">
        <v>0</v>
      </c>
      <c r="I193" s="35">
        <f t="shared" ca="1" si="758"/>
        <v>23</v>
      </c>
      <c r="J193" s="43" t="s">
        <v>2</v>
      </c>
      <c r="K193" s="44">
        <f t="shared" ref="K193" ca="1" si="777">(G193*I194+I193*G194)/GCD(G193*I194+I193*G194,G194*I194)</f>
        <v>277</v>
      </c>
      <c r="L193" s="3"/>
      <c r="M193" s="35">
        <f t="shared" ca="1" si="760"/>
        <v>13</v>
      </c>
      <c r="N193" s="42" t="s">
        <v>0</v>
      </c>
      <c r="O193" s="35">
        <f t="shared" ca="1" si="760"/>
        <v>1</v>
      </c>
      <c r="P193" s="43" t="s">
        <v>2</v>
      </c>
      <c r="Q193" s="44">
        <f t="shared" ref="Q193" ca="1" si="778">(M193*O194+O193*M194)/GCD(M193*O194+O193*M194,M194*O194)</f>
        <v>147</v>
      </c>
      <c r="R193" s="3"/>
      <c r="S193" s="35">
        <f t="shared" ca="1" si="762"/>
        <v>13</v>
      </c>
      <c r="T193" s="42" t="s">
        <v>0</v>
      </c>
      <c r="U193" s="35">
        <f t="shared" ca="1" si="762"/>
        <v>16</v>
      </c>
      <c r="V193" s="43" t="s">
        <v>2</v>
      </c>
      <c r="W193" s="44">
        <f t="shared" ref="W193" ca="1" si="779">(S193*U194+U193*S194)/GCD(S193*U194+U193*S194,S194*U194)</f>
        <v>191</v>
      </c>
    </row>
    <row r="194" spans="1:23">
      <c r="A194" s="25">
        <f t="shared" ca="1" si="756"/>
        <v>4</v>
      </c>
      <c r="B194" s="42"/>
      <c r="C194" s="25">
        <f t="shared" ca="1" si="756"/>
        <v>11</v>
      </c>
      <c r="D194" s="43"/>
      <c r="E194" s="39">
        <f t="shared" ref="E194" ca="1" si="780">A194*C194/GCD(A193*C194+C193*A194,A194*C194)</f>
        <v>44</v>
      </c>
      <c r="F194" s="3"/>
      <c r="G194" s="25">
        <f t="shared" ca="1" si="758"/>
        <v>18</v>
      </c>
      <c r="H194" s="42"/>
      <c r="I194" s="25">
        <f t="shared" ca="1" si="758"/>
        <v>20</v>
      </c>
      <c r="J194" s="43"/>
      <c r="K194" s="39">
        <f t="shared" ref="K194" ca="1" si="781">G194*I194/GCD(G193*I194+I193*G194,G194*I194)</f>
        <v>180</v>
      </c>
      <c r="L194" s="3"/>
      <c r="M194" s="25">
        <f t="shared" ca="1" si="760"/>
        <v>17</v>
      </c>
      <c r="N194" s="42"/>
      <c r="O194" s="25">
        <f t="shared" ca="1" si="760"/>
        <v>10</v>
      </c>
      <c r="P194" s="43"/>
      <c r="Q194" s="39">
        <f t="shared" ref="Q194" ca="1" si="782">M194*O194/GCD(M193*O194+O193*M194,M194*O194)</f>
        <v>170</v>
      </c>
      <c r="R194" s="3"/>
      <c r="S194" s="25">
        <f t="shared" ca="1" si="762"/>
        <v>6</v>
      </c>
      <c r="T194" s="42"/>
      <c r="U194" s="25">
        <f t="shared" ca="1" si="762"/>
        <v>22</v>
      </c>
      <c r="V194" s="43"/>
      <c r="W194" s="39">
        <f t="shared" ref="W194" ca="1" si="783">S194*U194/GCD(S193*U194+U193*S194,S194*U194)</f>
        <v>66</v>
      </c>
    </row>
    <row r="195" spans="1:23">
      <c r="A195" s="35">
        <f t="shared" ca="1" si="756"/>
        <v>3</v>
      </c>
      <c r="B195" s="42" t="s">
        <v>0</v>
      </c>
      <c r="C195" s="35">
        <f t="shared" ca="1" si="756"/>
        <v>2</v>
      </c>
      <c r="D195" s="43" t="s">
        <v>2</v>
      </c>
      <c r="E195" s="44">
        <f t="shared" ref="E195" ca="1" si="784">(A195*C196+C195*A196)/GCD(A195*C196+C195*A196,A196*C196)</f>
        <v>11</v>
      </c>
      <c r="F195" s="3"/>
      <c r="G195" s="35">
        <f t="shared" ca="1" si="758"/>
        <v>21</v>
      </c>
      <c r="H195" s="42" t="s">
        <v>0</v>
      </c>
      <c r="I195" s="35">
        <f t="shared" ca="1" si="758"/>
        <v>22</v>
      </c>
      <c r="J195" s="43" t="s">
        <v>2</v>
      </c>
      <c r="K195" s="44">
        <f t="shared" ref="K195" ca="1" si="785">(G195*I196+I195*G196)/GCD(G195*I196+I195*G196,G196*I196)</f>
        <v>53</v>
      </c>
      <c r="L195" s="3"/>
      <c r="M195" s="35">
        <f t="shared" ca="1" si="760"/>
        <v>18</v>
      </c>
      <c r="N195" s="42" t="s">
        <v>0</v>
      </c>
      <c r="O195" s="35">
        <f t="shared" ca="1" si="760"/>
        <v>23</v>
      </c>
      <c r="P195" s="43" t="s">
        <v>2</v>
      </c>
      <c r="Q195" s="44">
        <f t="shared" ref="Q195" ca="1" si="786">(M195*O196+O195*M196)/GCD(M195*O196+O195*M196,M196*O196)</f>
        <v>269</v>
      </c>
      <c r="R195" s="3"/>
      <c r="S195" s="35">
        <f t="shared" ca="1" si="762"/>
        <v>9</v>
      </c>
      <c r="T195" s="42" t="s">
        <v>0</v>
      </c>
      <c r="U195" s="35">
        <f t="shared" ca="1" si="762"/>
        <v>2</v>
      </c>
      <c r="V195" s="43" t="s">
        <v>2</v>
      </c>
      <c r="W195" s="44">
        <f t="shared" ref="W195" ca="1" si="787">(S195*U196+U195*S196)/GCD(S195*U196+U195*S196,S196*U196)</f>
        <v>221</v>
      </c>
    </row>
    <row r="196" spans="1:23">
      <c r="A196" s="25">
        <f t="shared" ca="1" si="756"/>
        <v>5</v>
      </c>
      <c r="B196" s="42"/>
      <c r="C196" s="25">
        <f t="shared" ca="1" si="756"/>
        <v>4</v>
      </c>
      <c r="D196" s="43"/>
      <c r="E196" s="39">
        <f t="shared" ref="E196" ca="1" si="788">A196*C196/GCD(A195*C196+C195*A196,A196*C196)</f>
        <v>10</v>
      </c>
      <c r="F196" s="3"/>
      <c r="G196" s="25">
        <f t="shared" ca="1" si="758"/>
        <v>3</v>
      </c>
      <c r="H196" s="42"/>
      <c r="I196" s="25">
        <f t="shared" ca="1" si="758"/>
        <v>12</v>
      </c>
      <c r="J196" s="43"/>
      <c r="K196" s="39">
        <f t="shared" ref="K196" ca="1" si="789">G196*I196/GCD(G195*I196+I195*G196,G196*I196)</f>
        <v>6</v>
      </c>
      <c r="L196" s="3"/>
      <c r="M196" s="25">
        <f t="shared" ca="1" si="760"/>
        <v>7</v>
      </c>
      <c r="N196" s="42"/>
      <c r="O196" s="25">
        <f t="shared" ca="1" si="760"/>
        <v>6</v>
      </c>
      <c r="P196" s="43"/>
      <c r="Q196" s="39">
        <f t="shared" ref="Q196" ca="1" si="790">M196*O196/GCD(M195*O196+O195*M196,M196*O196)</f>
        <v>42</v>
      </c>
      <c r="R196" s="3"/>
      <c r="S196" s="25">
        <f t="shared" ca="1" si="762"/>
        <v>7</v>
      </c>
      <c r="T196" s="42"/>
      <c r="U196" s="25">
        <f t="shared" ca="1" si="762"/>
        <v>23</v>
      </c>
      <c r="V196" s="43"/>
      <c r="W196" s="39">
        <f t="shared" ref="W196" ca="1" si="791">S196*U196/GCD(S195*U196+U195*S196,S196*U196)</f>
        <v>161</v>
      </c>
    </row>
    <row r="197" spans="1:23">
      <c r="A197" s="35">
        <f t="shared" ca="1" si="756"/>
        <v>15</v>
      </c>
      <c r="B197" s="42" t="s">
        <v>0</v>
      </c>
      <c r="C197" s="35">
        <f t="shared" ca="1" si="756"/>
        <v>10</v>
      </c>
      <c r="D197" s="43" t="s">
        <v>2</v>
      </c>
      <c r="E197" s="44">
        <f t="shared" ref="E197" ca="1" si="792">(A197*C198+C197*A198)/GCD(A197*C198+C197*A198,A198*C198)</f>
        <v>325</v>
      </c>
      <c r="F197" s="3"/>
      <c r="G197" s="35">
        <f t="shared" ca="1" si="758"/>
        <v>2</v>
      </c>
      <c r="H197" s="42" t="s">
        <v>0</v>
      </c>
      <c r="I197" s="35">
        <f t="shared" ca="1" si="758"/>
        <v>20</v>
      </c>
      <c r="J197" s="43" t="s">
        <v>2</v>
      </c>
      <c r="K197" s="44">
        <f t="shared" ref="K197" ca="1" si="793">(G197*I198+I197*G198)/GCD(G197*I198+I197*G198,G198*I198)</f>
        <v>306</v>
      </c>
      <c r="L197" s="3"/>
      <c r="M197" s="35">
        <f t="shared" ca="1" si="760"/>
        <v>2</v>
      </c>
      <c r="N197" s="42" t="s">
        <v>0</v>
      </c>
      <c r="O197" s="35">
        <f t="shared" ca="1" si="760"/>
        <v>6</v>
      </c>
      <c r="P197" s="43" t="s">
        <v>2</v>
      </c>
      <c r="Q197" s="44">
        <f t="shared" ref="Q197" ca="1" si="794">(M197*O198+O197*M198)/GCD(M197*O198+O197*M198,M198*O198)</f>
        <v>53</v>
      </c>
      <c r="R197" s="3"/>
      <c r="S197" s="35">
        <f t="shared" ca="1" si="762"/>
        <v>17</v>
      </c>
      <c r="T197" s="42" t="s">
        <v>0</v>
      </c>
      <c r="U197" s="35">
        <f t="shared" ca="1" si="762"/>
        <v>8</v>
      </c>
      <c r="V197" s="43" t="s">
        <v>2</v>
      </c>
      <c r="W197" s="44">
        <f t="shared" ref="W197" ca="1" si="795">(S197*U198+U197*S198)/GCD(S197*U198+U197*S198,S198*U198)</f>
        <v>61</v>
      </c>
    </row>
    <row r="198" spans="1:23">
      <c r="A198" s="25">
        <f t="shared" ca="1" si="756"/>
        <v>4</v>
      </c>
      <c r="B198" s="42"/>
      <c r="C198" s="25">
        <f t="shared" ca="1" si="756"/>
        <v>19</v>
      </c>
      <c r="D198" s="43"/>
      <c r="E198" s="39">
        <f t="shared" ref="E198" ca="1" si="796">A198*C198/GCD(A197*C198+C197*A198,A198*C198)</f>
        <v>76</v>
      </c>
      <c r="F198" s="3"/>
      <c r="G198" s="25">
        <f t="shared" ca="1" si="758"/>
        <v>13</v>
      </c>
      <c r="H198" s="42"/>
      <c r="I198" s="25">
        <f t="shared" ca="1" si="758"/>
        <v>23</v>
      </c>
      <c r="J198" s="43"/>
      <c r="K198" s="39">
        <f t="shared" ref="K198" ca="1" si="797">G198*I198/GCD(G197*I198+I197*G198,G198*I198)</f>
        <v>299</v>
      </c>
      <c r="L198" s="3"/>
      <c r="M198" s="25">
        <f t="shared" ca="1" si="760"/>
        <v>15</v>
      </c>
      <c r="N198" s="42"/>
      <c r="O198" s="25">
        <f t="shared" ca="1" si="760"/>
        <v>8</v>
      </c>
      <c r="P198" s="43"/>
      <c r="Q198" s="39">
        <f t="shared" ref="Q198" ca="1" si="798">M198*O198/GCD(M197*O198+O197*M198,M198*O198)</f>
        <v>60</v>
      </c>
      <c r="R198" s="3"/>
      <c r="S198" s="25">
        <f t="shared" ca="1" si="762"/>
        <v>24</v>
      </c>
      <c r="T198" s="42"/>
      <c r="U198" s="25">
        <f t="shared" ca="1" si="762"/>
        <v>21</v>
      </c>
      <c r="V198" s="43"/>
      <c r="W198" s="39">
        <f t="shared" ref="W198" ca="1" si="799">S198*U198/GCD(S197*U198+U197*S198,S198*U198)</f>
        <v>56</v>
      </c>
    </row>
    <row r="199" spans="1:23">
      <c r="A199" s="35">
        <f t="shared" ca="1" si="756"/>
        <v>10</v>
      </c>
      <c r="B199" s="42" t="s">
        <v>0</v>
      </c>
      <c r="C199" s="35">
        <f t="shared" ca="1" si="756"/>
        <v>19</v>
      </c>
      <c r="D199" s="43" t="s">
        <v>2</v>
      </c>
      <c r="E199" s="44">
        <f t="shared" ref="E199" ca="1" si="800">(A199*C200+C199*A200)/GCD(A199*C200+C199*A200,A200*C200)</f>
        <v>447</v>
      </c>
      <c r="F199" s="3"/>
      <c r="G199" s="35">
        <f t="shared" ca="1" si="758"/>
        <v>18</v>
      </c>
      <c r="H199" s="42" t="s">
        <v>0</v>
      </c>
      <c r="I199" s="35">
        <f t="shared" ca="1" si="758"/>
        <v>15</v>
      </c>
      <c r="J199" s="43" t="s">
        <v>2</v>
      </c>
      <c r="K199" s="44">
        <f t="shared" ref="K199" ca="1" si="801">(G199*I200+I199*G200)/GCD(G199*I200+I199*G200,G200*I200)</f>
        <v>21</v>
      </c>
      <c r="L199" s="3"/>
      <c r="M199" s="35">
        <f t="shared" ca="1" si="760"/>
        <v>19</v>
      </c>
      <c r="N199" s="42" t="s">
        <v>0</v>
      </c>
      <c r="O199" s="35">
        <f t="shared" ca="1" si="760"/>
        <v>21</v>
      </c>
      <c r="P199" s="43" t="s">
        <v>2</v>
      </c>
      <c r="Q199" s="44">
        <f t="shared" ref="Q199" ca="1" si="802">(M199*O200+O199*M200)/GCD(M199*O200+O199*M200,M200*O200)</f>
        <v>115</v>
      </c>
      <c r="R199" s="3"/>
      <c r="S199" s="35">
        <f t="shared" ca="1" si="762"/>
        <v>10</v>
      </c>
      <c r="T199" s="42" t="s">
        <v>0</v>
      </c>
      <c r="U199" s="35">
        <f t="shared" ca="1" si="762"/>
        <v>18</v>
      </c>
      <c r="V199" s="43" t="s">
        <v>2</v>
      </c>
      <c r="W199" s="44">
        <f t="shared" ref="W199" ca="1" si="803">(S199*U200+U199*S200)/GCD(S199*U200+U199*S200,S200*U200)</f>
        <v>43</v>
      </c>
    </row>
    <row r="200" spans="1:23">
      <c r="A200" s="25">
        <f t="shared" ca="1" si="756"/>
        <v>23</v>
      </c>
      <c r="B200" s="42"/>
      <c r="C200" s="25">
        <f t="shared" ca="1" si="756"/>
        <v>1</v>
      </c>
      <c r="D200" s="43"/>
      <c r="E200" s="39">
        <f t="shared" ref="E200" ca="1" si="804">A200*C200/GCD(A199*C200+C199*A200,A200*C200)</f>
        <v>23</v>
      </c>
      <c r="F200" s="3"/>
      <c r="G200" s="25">
        <f t="shared" ca="1" si="758"/>
        <v>1</v>
      </c>
      <c r="H200" s="42"/>
      <c r="I200" s="25">
        <f t="shared" ca="1" si="758"/>
        <v>5</v>
      </c>
      <c r="J200" s="43"/>
      <c r="K200" s="39">
        <f t="shared" ref="K200" ca="1" si="805">G200*I200/GCD(G199*I200+I199*G200,G200*I200)</f>
        <v>1</v>
      </c>
      <c r="L200" s="3"/>
      <c r="M200" s="25">
        <f t="shared" ca="1" si="760"/>
        <v>11</v>
      </c>
      <c r="N200" s="42"/>
      <c r="O200" s="25">
        <f t="shared" ca="1" si="760"/>
        <v>6</v>
      </c>
      <c r="P200" s="43"/>
      <c r="Q200" s="39">
        <f t="shared" ref="Q200" ca="1" si="806">M200*O200/GCD(M199*O200+O199*M200,M200*O200)</f>
        <v>22</v>
      </c>
      <c r="R200" s="3"/>
      <c r="S200" s="25">
        <f t="shared" ca="1" si="762"/>
        <v>4</v>
      </c>
      <c r="T200" s="42"/>
      <c r="U200" s="25">
        <f t="shared" ca="1" si="762"/>
        <v>10</v>
      </c>
      <c r="V200" s="43"/>
      <c r="W200" s="39">
        <f t="shared" ref="W200" ca="1" si="807">S200*U200/GCD(S199*U200+U199*S200,S200*U200)</f>
        <v>10</v>
      </c>
    </row>
    <row r="201" spans="1:23">
      <c r="A201" s="35">
        <f t="shared" ca="1" si="756"/>
        <v>21</v>
      </c>
      <c r="B201" s="42" t="s">
        <v>0</v>
      </c>
      <c r="C201" s="35">
        <f t="shared" ca="1" si="756"/>
        <v>7</v>
      </c>
      <c r="D201" s="43" t="s">
        <v>2</v>
      </c>
      <c r="E201" s="44">
        <f t="shared" ref="E201" ca="1" si="808">(A201*C202+C201*A202)/GCD(A201*C202+C201*A202,A202*C202)</f>
        <v>77</v>
      </c>
      <c r="F201" s="3"/>
      <c r="G201" s="35">
        <f t="shared" ca="1" si="758"/>
        <v>21</v>
      </c>
      <c r="H201" s="42" t="s">
        <v>0</v>
      </c>
      <c r="I201" s="35">
        <f t="shared" ca="1" si="758"/>
        <v>17</v>
      </c>
      <c r="J201" s="43" t="s">
        <v>2</v>
      </c>
      <c r="K201" s="44">
        <f t="shared" ref="K201" ca="1" si="809">(G201*I202+I201*G202)/GCD(G201*I202+I201*G202,G202*I202)</f>
        <v>139</v>
      </c>
      <c r="L201" s="3"/>
      <c r="M201" s="35">
        <f t="shared" ca="1" si="760"/>
        <v>21</v>
      </c>
      <c r="N201" s="42" t="s">
        <v>0</v>
      </c>
      <c r="O201" s="35">
        <f t="shared" ca="1" si="760"/>
        <v>23</v>
      </c>
      <c r="P201" s="43" t="s">
        <v>2</v>
      </c>
      <c r="Q201" s="44">
        <f t="shared" ref="Q201" ca="1" si="810">(M201*O202+O201*M202)/GCD(M201*O202+O201*M202,M202*O202)</f>
        <v>289</v>
      </c>
      <c r="R201" s="3"/>
      <c r="S201" s="35">
        <f t="shared" ca="1" si="762"/>
        <v>5</v>
      </c>
      <c r="T201" s="42" t="s">
        <v>0</v>
      </c>
      <c r="U201" s="35">
        <f t="shared" ca="1" si="762"/>
        <v>9</v>
      </c>
      <c r="V201" s="43" t="s">
        <v>2</v>
      </c>
      <c r="W201" s="44">
        <f t="shared" ref="W201" ca="1" si="811">(S201*U202+U201*S202)/GCD(S201*U202+U201*S202,S202*U202)</f>
        <v>28</v>
      </c>
    </row>
    <row r="202" spans="1:23">
      <c r="A202" s="25">
        <f t="shared" ca="1" si="756"/>
        <v>25</v>
      </c>
      <c r="B202" s="42"/>
      <c r="C202" s="25">
        <f t="shared" ca="1" si="756"/>
        <v>10</v>
      </c>
      <c r="D202" s="43"/>
      <c r="E202" s="39">
        <f t="shared" ref="E202" ca="1" si="812">A202*C202/GCD(A201*C202+C201*A202,A202*C202)</f>
        <v>50</v>
      </c>
      <c r="F202" s="3"/>
      <c r="G202" s="25">
        <f t="shared" ca="1" si="758"/>
        <v>8</v>
      </c>
      <c r="H202" s="42"/>
      <c r="I202" s="25">
        <f t="shared" ca="1" si="758"/>
        <v>20</v>
      </c>
      <c r="J202" s="43"/>
      <c r="K202" s="39">
        <f t="shared" ref="K202" ca="1" si="813">G202*I202/GCD(G201*I202+I201*G202,G202*I202)</f>
        <v>40</v>
      </c>
      <c r="L202" s="3"/>
      <c r="M202" s="25">
        <f t="shared" ca="1" si="760"/>
        <v>16</v>
      </c>
      <c r="N202" s="42"/>
      <c r="O202" s="25">
        <f t="shared" ca="1" si="760"/>
        <v>10</v>
      </c>
      <c r="P202" s="43"/>
      <c r="Q202" s="39">
        <f t="shared" ref="Q202" ca="1" si="814">M202*O202/GCD(M201*O202+O201*M202,M202*O202)</f>
        <v>80</v>
      </c>
      <c r="R202" s="3"/>
      <c r="S202" s="25">
        <f t="shared" ca="1" si="762"/>
        <v>5</v>
      </c>
      <c r="T202" s="42"/>
      <c r="U202" s="25">
        <f t="shared" ca="1" si="762"/>
        <v>19</v>
      </c>
      <c r="V202" s="43"/>
      <c r="W202" s="39">
        <f t="shared" ref="W202" ca="1" si="815">S202*U202/GCD(S201*U202+U201*S202,S202*U202)</f>
        <v>19</v>
      </c>
    </row>
    <row r="203" spans="1:23">
      <c r="A203" s="35">
        <f t="shared" ca="1" si="756"/>
        <v>5</v>
      </c>
      <c r="B203" s="42" t="s">
        <v>0</v>
      </c>
      <c r="C203" s="35">
        <f t="shared" ca="1" si="756"/>
        <v>18</v>
      </c>
      <c r="D203" s="43" t="s">
        <v>2</v>
      </c>
      <c r="E203" s="44">
        <f t="shared" ref="E203" ca="1" si="816">(A203*C204+C203*A204)/GCD(A203*C204+C203*A204,A204*C204)</f>
        <v>457</v>
      </c>
      <c r="F203" s="3"/>
      <c r="G203" s="35">
        <f t="shared" ca="1" si="758"/>
        <v>24</v>
      </c>
      <c r="H203" s="42" t="s">
        <v>0</v>
      </c>
      <c r="I203" s="35">
        <f t="shared" ca="1" si="758"/>
        <v>11</v>
      </c>
      <c r="J203" s="43" t="s">
        <v>2</v>
      </c>
      <c r="K203" s="44">
        <f t="shared" ref="K203" ca="1" si="817">(G203*I204+I203*G204)/GCD(G203*I204+I203*G204,G204*I204)</f>
        <v>47</v>
      </c>
      <c r="L203" s="3"/>
      <c r="M203" s="35">
        <f t="shared" ca="1" si="760"/>
        <v>18</v>
      </c>
      <c r="N203" s="42" t="s">
        <v>0</v>
      </c>
      <c r="O203" s="35">
        <f t="shared" ca="1" si="760"/>
        <v>13</v>
      </c>
      <c r="P203" s="43" t="s">
        <v>2</v>
      </c>
      <c r="Q203" s="44">
        <f t="shared" ref="Q203" ca="1" si="818">(M203*O204+O203*M204)/GCD(M203*O204+O203*M204,M204*O204)</f>
        <v>233</v>
      </c>
      <c r="R203" s="3"/>
      <c r="S203" s="35">
        <f t="shared" ca="1" si="762"/>
        <v>6</v>
      </c>
      <c r="T203" s="42" t="s">
        <v>0</v>
      </c>
      <c r="U203" s="35">
        <f t="shared" ca="1" si="762"/>
        <v>19</v>
      </c>
      <c r="V203" s="43" t="s">
        <v>2</v>
      </c>
      <c r="W203" s="44">
        <f t="shared" ref="W203" ca="1" si="819">(S203*U204+U203*S204)/GCD(S203*U204+U203*S204,S204*U204)</f>
        <v>391</v>
      </c>
    </row>
    <row r="204" spans="1:23">
      <c r="A204" s="25">
        <f t="shared" ca="1" si="756"/>
        <v>19</v>
      </c>
      <c r="B204" s="42"/>
      <c r="C204" s="25">
        <f t="shared" ca="1" si="756"/>
        <v>23</v>
      </c>
      <c r="D204" s="43"/>
      <c r="E204" s="39">
        <f t="shared" ref="E204" ca="1" si="820">A204*C204/GCD(A203*C204+C203*A204,A204*C204)</f>
        <v>437</v>
      </c>
      <c r="F204" s="3"/>
      <c r="G204" s="25">
        <f t="shared" ca="1" si="758"/>
        <v>4</v>
      </c>
      <c r="H204" s="42"/>
      <c r="I204" s="25">
        <f t="shared" ca="1" si="758"/>
        <v>6</v>
      </c>
      <c r="J204" s="43"/>
      <c r="K204" s="39">
        <f t="shared" ref="K204" ca="1" si="821">G204*I204/GCD(G203*I204+I203*G204,G204*I204)</f>
        <v>6</v>
      </c>
      <c r="L204" s="3"/>
      <c r="M204" s="25">
        <f t="shared" ca="1" si="760"/>
        <v>4</v>
      </c>
      <c r="N204" s="42"/>
      <c r="O204" s="25">
        <f t="shared" ca="1" si="760"/>
        <v>23</v>
      </c>
      <c r="P204" s="43"/>
      <c r="Q204" s="39">
        <f t="shared" ref="Q204" ca="1" si="822">M204*O204/GCD(M203*O204+O203*M204,M204*O204)</f>
        <v>46</v>
      </c>
      <c r="R204" s="3"/>
      <c r="S204" s="25">
        <f t="shared" ca="1" si="762"/>
        <v>13</v>
      </c>
      <c r="T204" s="42"/>
      <c r="U204" s="25">
        <f t="shared" ca="1" si="762"/>
        <v>24</v>
      </c>
      <c r="V204" s="43"/>
      <c r="W204" s="39">
        <f t="shared" ref="W204" ca="1" si="823">S204*U204/GCD(S203*U204+U203*S204,S204*U204)</f>
        <v>312</v>
      </c>
    </row>
    <row r="205" spans="1:23">
      <c r="A205" s="35">
        <f t="shared" ca="1" si="756"/>
        <v>1</v>
      </c>
      <c r="B205" s="42" t="s">
        <v>0</v>
      </c>
      <c r="C205" s="35">
        <f t="shared" ca="1" si="756"/>
        <v>17</v>
      </c>
      <c r="D205" s="43" t="s">
        <v>2</v>
      </c>
      <c r="E205" s="44">
        <f t="shared" ref="E205" ca="1" si="824">(A205*C206+C205*A206)/GCD(A205*C206+C205*A206,A206*C206)</f>
        <v>19</v>
      </c>
      <c r="F205" s="3"/>
      <c r="G205" s="35">
        <f t="shared" ca="1" si="758"/>
        <v>15</v>
      </c>
      <c r="H205" s="42" t="s">
        <v>0</v>
      </c>
      <c r="I205" s="35">
        <f t="shared" ca="1" si="758"/>
        <v>12</v>
      </c>
      <c r="J205" s="43" t="s">
        <v>2</v>
      </c>
      <c r="K205" s="44">
        <f t="shared" ref="K205" ca="1" si="825">(G205*I206+I205*G206)/GCD(G205*I206+I205*G206,G206*I206)</f>
        <v>29</v>
      </c>
      <c r="L205" s="3"/>
      <c r="M205" s="35">
        <f t="shared" ca="1" si="760"/>
        <v>23</v>
      </c>
      <c r="N205" s="42" t="s">
        <v>0</v>
      </c>
      <c r="O205" s="35">
        <f t="shared" ca="1" si="760"/>
        <v>3</v>
      </c>
      <c r="P205" s="43" t="s">
        <v>2</v>
      </c>
      <c r="Q205" s="44">
        <f t="shared" ref="Q205" ca="1" si="826">(M205*O206+O205*M206)/GCD(M205*O206+O205*M206,M206*O206)</f>
        <v>137</v>
      </c>
      <c r="R205" s="3"/>
      <c r="S205" s="35">
        <f t="shared" ca="1" si="762"/>
        <v>18</v>
      </c>
      <c r="T205" s="42" t="s">
        <v>0</v>
      </c>
      <c r="U205" s="35">
        <f t="shared" ca="1" si="762"/>
        <v>17</v>
      </c>
      <c r="V205" s="43" t="s">
        <v>2</v>
      </c>
      <c r="W205" s="44">
        <f t="shared" ref="W205" ca="1" si="827">(S205*U206+U205*S206)/GCD(S205*U206+U205*S206,S206*U206)</f>
        <v>161</v>
      </c>
    </row>
    <row r="206" spans="1:23">
      <c r="A206" s="25">
        <f t="shared" ca="1" si="756"/>
        <v>4</v>
      </c>
      <c r="B206" s="42"/>
      <c r="C206" s="25">
        <f t="shared" ca="1" si="756"/>
        <v>8</v>
      </c>
      <c r="D206" s="43"/>
      <c r="E206" s="39">
        <f t="shared" ref="E206" ca="1" si="828">A206*C206/GCD(A205*C206+C205*A206,A206*C206)</f>
        <v>8</v>
      </c>
      <c r="F206" s="3"/>
      <c r="G206" s="25">
        <f t="shared" ca="1" si="758"/>
        <v>10</v>
      </c>
      <c r="H206" s="42"/>
      <c r="I206" s="25">
        <f t="shared" ca="1" si="758"/>
        <v>21</v>
      </c>
      <c r="J206" s="43"/>
      <c r="K206" s="39">
        <f t="shared" ref="K206" ca="1" si="829">G206*I206/GCD(G205*I206+I205*G206,G206*I206)</f>
        <v>14</v>
      </c>
      <c r="L206" s="3"/>
      <c r="M206" s="25">
        <f t="shared" ca="1" si="760"/>
        <v>22</v>
      </c>
      <c r="N206" s="42"/>
      <c r="O206" s="25">
        <f t="shared" ca="1" si="760"/>
        <v>15</v>
      </c>
      <c r="P206" s="43"/>
      <c r="Q206" s="39">
        <f t="shared" ref="Q206" ca="1" si="830">M206*O206/GCD(M205*O206+O205*M206,M206*O206)</f>
        <v>110</v>
      </c>
      <c r="R206" s="3"/>
      <c r="S206" s="25">
        <f t="shared" ca="1" si="762"/>
        <v>1</v>
      </c>
      <c r="T206" s="42"/>
      <c r="U206" s="25">
        <f t="shared" ca="1" si="762"/>
        <v>8</v>
      </c>
      <c r="V206" s="43"/>
      <c r="W206" s="39">
        <f t="shared" ref="W206" ca="1" si="831">S206*U206/GCD(S205*U206+U205*S206,S206*U206)</f>
        <v>8</v>
      </c>
    </row>
    <row r="207" spans="1:23">
      <c r="A207" s="35">
        <f t="shared" ca="1" si="756"/>
        <v>14</v>
      </c>
      <c r="B207" s="42" t="s">
        <v>0</v>
      </c>
      <c r="C207" s="35">
        <f t="shared" ca="1" si="756"/>
        <v>19</v>
      </c>
      <c r="D207" s="43" t="s">
        <v>2</v>
      </c>
      <c r="E207" s="44">
        <f t="shared" ref="E207" ca="1" si="832">(A207*C208+C207*A208)/GCD(A207*C208+C207*A208,A208*C208)</f>
        <v>25</v>
      </c>
      <c r="F207" s="3"/>
      <c r="G207" s="35">
        <f t="shared" ca="1" si="758"/>
        <v>6</v>
      </c>
      <c r="H207" s="42" t="s">
        <v>0</v>
      </c>
      <c r="I207" s="35">
        <f t="shared" ca="1" si="758"/>
        <v>22</v>
      </c>
      <c r="J207" s="43" t="s">
        <v>2</v>
      </c>
      <c r="K207" s="44">
        <f t="shared" ref="K207" ca="1" si="833">(G207*I208+I207*G208)/GCD(G207*I208+I207*G208,G208*I208)</f>
        <v>35</v>
      </c>
      <c r="L207" s="3"/>
      <c r="M207" s="35">
        <f t="shared" ca="1" si="760"/>
        <v>9</v>
      </c>
      <c r="N207" s="42" t="s">
        <v>0</v>
      </c>
      <c r="O207" s="35">
        <f t="shared" ca="1" si="760"/>
        <v>6</v>
      </c>
      <c r="P207" s="43" t="s">
        <v>2</v>
      </c>
      <c r="Q207" s="44">
        <f t="shared" ref="Q207" ca="1" si="834">(M207*O208+O207*M208)/GCD(M207*O208+O207*M208,M208*O208)</f>
        <v>33</v>
      </c>
      <c r="R207" s="3"/>
      <c r="S207" s="35">
        <f t="shared" ca="1" si="762"/>
        <v>3</v>
      </c>
      <c r="T207" s="42" t="s">
        <v>0</v>
      </c>
      <c r="U207" s="35">
        <f t="shared" ca="1" si="762"/>
        <v>12</v>
      </c>
      <c r="V207" s="43" t="s">
        <v>2</v>
      </c>
      <c r="W207" s="44">
        <f t="shared" ref="W207" ca="1" si="835">(S207*U208+U207*S208)/GCD(S207*U208+U207*S208,S208*U208)</f>
        <v>15</v>
      </c>
    </row>
    <row r="208" spans="1:23">
      <c r="A208" s="25">
        <f t="shared" ca="1" si="756"/>
        <v>11</v>
      </c>
      <c r="B208" s="42"/>
      <c r="C208" s="25">
        <f t="shared" ca="1" si="756"/>
        <v>19</v>
      </c>
      <c r="D208" s="43"/>
      <c r="E208" s="39">
        <f t="shared" ref="E208" ca="1" si="836">A208*C208/GCD(A207*C208+C207*A208,A208*C208)</f>
        <v>11</v>
      </c>
      <c r="F208" s="3"/>
      <c r="G208" s="25">
        <f t="shared" ca="1" si="758"/>
        <v>6</v>
      </c>
      <c r="H208" s="42"/>
      <c r="I208" s="25">
        <f t="shared" ca="1" si="758"/>
        <v>13</v>
      </c>
      <c r="J208" s="43"/>
      <c r="K208" s="39">
        <f t="shared" ref="K208" ca="1" si="837">G208*I208/GCD(G207*I208+I207*G208,G208*I208)</f>
        <v>13</v>
      </c>
      <c r="L208" s="3"/>
      <c r="M208" s="25">
        <f t="shared" ca="1" si="760"/>
        <v>4</v>
      </c>
      <c r="N208" s="42"/>
      <c r="O208" s="25">
        <f t="shared" ca="1" si="760"/>
        <v>1</v>
      </c>
      <c r="P208" s="43"/>
      <c r="Q208" s="39">
        <f t="shared" ref="Q208" ca="1" si="838">M208*O208/GCD(M207*O208+O207*M208,M208*O208)</f>
        <v>4</v>
      </c>
      <c r="R208" s="3"/>
      <c r="S208" s="25">
        <f t="shared" ca="1" si="762"/>
        <v>16</v>
      </c>
      <c r="T208" s="42"/>
      <c r="U208" s="25">
        <f t="shared" ca="1" si="762"/>
        <v>16</v>
      </c>
      <c r="V208" s="43"/>
      <c r="W208" s="39">
        <f t="shared" ref="W208" ca="1" si="839">S208*U208/GCD(S207*U208+U207*S208,S208*U208)</f>
        <v>16</v>
      </c>
    </row>
    <row r="209" spans="1:23">
      <c r="A209" s="35">
        <f t="shared" ca="1" si="756"/>
        <v>21</v>
      </c>
      <c r="B209" s="42" t="s">
        <v>0</v>
      </c>
      <c r="C209" s="35">
        <f t="shared" ca="1" si="756"/>
        <v>16</v>
      </c>
      <c r="D209" s="43" t="s">
        <v>2</v>
      </c>
      <c r="E209" s="44">
        <f t="shared" ref="E209" ca="1" si="840">(A209*C210+C209*A210)/GCD(A209*C210+C209*A210,A210*C210)</f>
        <v>137</v>
      </c>
      <c r="F209" s="3"/>
      <c r="G209" s="35">
        <f t="shared" ca="1" si="758"/>
        <v>18</v>
      </c>
      <c r="H209" s="42" t="s">
        <v>0</v>
      </c>
      <c r="I209" s="35">
        <f t="shared" ca="1" si="758"/>
        <v>16</v>
      </c>
      <c r="J209" s="43" t="s">
        <v>2</v>
      </c>
      <c r="K209" s="44">
        <f t="shared" ref="K209" ca="1" si="841">(G209*I210+I209*G210)/GCD(G209*I210+I209*G210,G210*I210)</f>
        <v>71</v>
      </c>
      <c r="L209" s="3"/>
      <c r="M209" s="35">
        <f t="shared" ca="1" si="760"/>
        <v>1</v>
      </c>
      <c r="N209" s="42" t="s">
        <v>0</v>
      </c>
      <c r="O209" s="35">
        <f t="shared" ca="1" si="760"/>
        <v>8</v>
      </c>
      <c r="P209" s="43" t="s">
        <v>2</v>
      </c>
      <c r="Q209" s="44">
        <f t="shared" ref="Q209" ca="1" si="842">(M209*O210+O209*M210)/GCD(M209*O210+O209*M210,M210*O210)</f>
        <v>23</v>
      </c>
      <c r="R209" s="3"/>
      <c r="S209" s="35">
        <f t="shared" ca="1" si="762"/>
        <v>18</v>
      </c>
      <c r="T209" s="42" t="s">
        <v>0</v>
      </c>
      <c r="U209" s="35">
        <f t="shared" ca="1" si="762"/>
        <v>16</v>
      </c>
      <c r="V209" s="43" t="s">
        <v>2</v>
      </c>
      <c r="W209" s="44">
        <f t="shared" ref="W209" ca="1" si="843">(S209*U210+U209*S210)/GCD(S209*U210+U209*S210,S210*U210)</f>
        <v>206</v>
      </c>
    </row>
    <row r="210" spans="1:23">
      <c r="A210" s="25">
        <f t="shared" ca="1" si="756"/>
        <v>2</v>
      </c>
      <c r="B210" s="42"/>
      <c r="C210" s="25">
        <f t="shared" ca="1" si="756"/>
        <v>5</v>
      </c>
      <c r="D210" s="43"/>
      <c r="E210" s="39">
        <f t="shared" ref="E210" ca="1" si="844">A210*C210/GCD(A209*C210+C209*A210,A210*C210)</f>
        <v>10</v>
      </c>
      <c r="F210" s="3"/>
      <c r="G210" s="25">
        <f t="shared" ca="1" si="758"/>
        <v>2</v>
      </c>
      <c r="H210" s="42"/>
      <c r="I210" s="25">
        <f t="shared" ca="1" si="758"/>
        <v>14</v>
      </c>
      <c r="J210" s="43"/>
      <c r="K210" s="39">
        <f t="shared" ref="K210" ca="1" si="845">G210*I210/GCD(G209*I210+I209*G210,G210*I210)</f>
        <v>7</v>
      </c>
      <c r="L210" s="3"/>
      <c r="M210" s="25">
        <f t="shared" ca="1" si="760"/>
        <v>15</v>
      </c>
      <c r="N210" s="42"/>
      <c r="O210" s="25">
        <f t="shared" ca="1" si="760"/>
        <v>18</v>
      </c>
      <c r="P210" s="43"/>
      <c r="Q210" s="39">
        <f t="shared" ref="Q210" ca="1" si="846">M210*O210/GCD(M209*O210+O209*M210,M210*O210)</f>
        <v>45</v>
      </c>
      <c r="R210" s="3"/>
      <c r="S210" s="25">
        <f t="shared" ca="1" si="762"/>
        <v>1</v>
      </c>
      <c r="T210" s="42"/>
      <c r="U210" s="25">
        <f t="shared" ca="1" si="762"/>
        <v>22</v>
      </c>
      <c r="V210" s="43"/>
      <c r="W210" s="39">
        <f t="shared" ref="W210" ca="1" si="847">S210*U210/GCD(S209*U210+U209*S210,S210*U210)</f>
        <v>11</v>
      </c>
    </row>
    <row r="211" spans="1:23">
      <c r="A211" s="35">
        <f t="shared" ca="1" si="756"/>
        <v>16</v>
      </c>
      <c r="B211" s="42" t="s">
        <v>0</v>
      </c>
      <c r="C211" s="35">
        <f t="shared" ca="1" si="756"/>
        <v>2</v>
      </c>
      <c r="D211" s="43" t="s">
        <v>2</v>
      </c>
      <c r="E211" s="44">
        <f t="shared" ref="E211" ca="1" si="848">(A211*C212+C211*A212)/GCD(A211*C212+C211*A212,A212*C212)</f>
        <v>338</v>
      </c>
      <c r="F211" s="3"/>
      <c r="G211" s="35">
        <f t="shared" ca="1" si="758"/>
        <v>23</v>
      </c>
      <c r="H211" s="42" t="s">
        <v>0</v>
      </c>
      <c r="I211" s="35">
        <f t="shared" ca="1" si="758"/>
        <v>6</v>
      </c>
      <c r="J211" s="43" t="s">
        <v>2</v>
      </c>
      <c r="K211" s="44">
        <f t="shared" ref="K211" ca="1" si="849">(G211*I212+I211*G212)/GCD(G211*I212+I211*G212,G212*I212)</f>
        <v>29</v>
      </c>
      <c r="L211" s="3"/>
      <c r="M211" s="35">
        <f t="shared" ca="1" si="760"/>
        <v>25</v>
      </c>
      <c r="N211" s="42" t="s">
        <v>0</v>
      </c>
      <c r="O211" s="35">
        <f t="shared" ca="1" si="760"/>
        <v>20</v>
      </c>
      <c r="P211" s="43" t="s">
        <v>2</v>
      </c>
      <c r="Q211" s="44">
        <f t="shared" ref="Q211" ca="1" si="850">(M211*O212+O211*M212)/GCD(M211*O212+O211*M212,M212*O212)</f>
        <v>139</v>
      </c>
      <c r="R211" s="3"/>
      <c r="S211" s="35">
        <f t="shared" ca="1" si="762"/>
        <v>23</v>
      </c>
      <c r="T211" s="42" t="s">
        <v>0</v>
      </c>
      <c r="U211" s="35">
        <f t="shared" ca="1" si="762"/>
        <v>13</v>
      </c>
      <c r="V211" s="43" t="s">
        <v>2</v>
      </c>
      <c r="W211" s="44">
        <f t="shared" ref="W211" ca="1" si="851">(S211*U212+U211*S212)/GCD(S211*U212+U211*S212,S212*U212)</f>
        <v>128</v>
      </c>
    </row>
    <row r="212" spans="1:23">
      <c r="A212" s="25">
        <f t="shared" ca="1" si="756"/>
        <v>1</v>
      </c>
      <c r="B212" s="42"/>
      <c r="C212" s="25">
        <f t="shared" ca="1" si="756"/>
        <v>21</v>
      </c>
      <c r="D212" s="43"/>
      <c r="E212" s="39">
        <f t="shared" ref="E212" ca="1" si="852">A212*C212/GCD(A211*C212+C211*A212,A212*C212)</f>
        <v>21</v>
      </c>
      <c r="F212" s="3"/>
      <c r="G212" s="25">
        <f t="shared" ca="1" si="758"/>
        <v>17</v>
      </c>
      <c r="H212" s="42"/>
      <c r="I212" s="25">
        <f t="shared" ca="1" si="758"/>
        <v>17</v>
      </c>
      <c r="J212" s="43"/>
      <c r="K212" s="39">
        <f t="shared" ref="K212" ca="1" si="853">G212*I212/GCD(G211*I212+I211*G212,G212*I212)</f>
        <v>17</v>
      </c>
      <c r="L212" s="3"/>
      <c r="M212" s="25">
        <f t="shared" ca="1" si="760"/>
        <v>16</v>
      </c>
      <c r="N212" s="42"/>
      <c r="O212" s="25">
        <f t="shared" ca="1" si="760"/>
        <v>15</v>
      </c>
      <c r="P212" s="43"/>
      <c r="Q212" s="39">
        <f t="shared" ref="Q212" ca="1" si="854">M212*O212/GCD(M211*O212+O211*M212,M212*O212)</f>
        <v>48</v>
      </c>
      <c r="R212" s="3"/>
      <c r="S212" s="25">
        <f t="shared" ca="1" si="762"/>
        <v>1</v>
      </c>
      <c r="T212" s="42"/>
      <c r="U212" s="25">
        <f t="shared" ca="1" si="762"/>
        <v>5</v>
      </c>
      <c r="V212" s="43"/>
      <c r="W212" s="39">
        <f t="shared" ref="W212" ca="1" si="855">S212*U212/GCD(S211*U212+U211*S212,S212*U212)</f>
        <v>5</v>
      </c>
    </row>
    <row r="213" spans="1:23">
      <c r="A213" s="35">
        <f t="shared" ca="1" si="756"/>
        <v>21</v>
      </c>
      <c r="B213" s="42" t="s">
        <v>0</v>
      </c>
      <c r="C213" s="35">
        <f t="shared" ca="1" si="756"/>
        <v>9</v>
      </c>
      <c r="D213" s="43" t="s">
        <v>2</v>
      </c>
      <c r="E213" s="44">
        <f t="shared" ref="E213" ca="1" si="856">(A213*C214+C213*A214)/GCD(A213*C214+C213*A214,A214*C214)</f>
        <v>123</v>
      </c>
      <c r="F213" s="3"/>
      <c r="G213" s="35">
        <f t="shared" ca="1" si="758"/>
        <v>25</v>
      </c>
      <c r="H213" s="42" t="s">
        <v>0</v>
      </c>
      <c r="I213" s="35">
        <f t="shared" ca="1" si="758"/>
        <v>14</v>
      </c>
      <c r="J213" s="43" t="s">
        <v>2</v>
      </c>
      <c r="K213" s="44">
        <f t="shared" ref="K213" ca="1" si="857">(G213*I214+I213*G214)/GCD(G213*I214+I213*G214,G214*I214)</f>
        <v>3</v>
      </c>
      <c r="L213" s="3"/>
      <c r="M213" s="35">
        <f t="shared" ca="1" si="760"/>
        <v>9</v>
      </c>
      <c r="N213" s="42" t="s">
        <v>0</v>
      </c>
      <c r="O213" s="35">
        <f t="shared" ca="1" si="760"/>
        <v>23</v>
      </c>
      <c r="P213" s="43" t="s">
        <v>2</v>
      </c>
      <c r="Q213" s="44">
        <f t="shared" ref="Q213" ca="1" si="858">(M213*O214+O213*M214)/GCD(M213*O214+O213*M214,M214*O214)</f>
        <v>25</v>
      </c>
      <c r="R213" s="3"/>
      <c r="S213" s="35">
        <f t="shared" ca="1" si="762"/>
        <v>25</v>
      </c>
      <c r="T213" s="42" t="s">
        <v>0</v>
      </c>
      <c r="U213" s="35">
        <f t="shared" ca="1" si="762"/>
        <v>3</v>
      </c>
      <c r="V213" s="43" t="s">
        <v>2</v>
      </c>
      <c r="W213" s="44">
        <f t="shared" ref="W213" ca="1" si="859">(S213*U214+U213*S214)/GCD(S213*U214+U213*S214,S214*U214)</f>
        <v>41</v>
      </c>
    </row>
    <row r="214" spans="1:23">
      <c r="A214" s="25">
        <f t="shared" ca="1" si="756"/>
        <v>2</v>
      </c>
      <c r="B214" s="42"/>
      <c r="C214" s="25">
        <f t="shared" ca="1" si="756"/>
        <v>5</v>
      </c>
      <c r="D214" s="43"/>
      <c r="E214" s="39">
        <f t="shared" ref="E214" ca="1" si="860">A214*C214/GCD(A213*C214+C213*A214,A214*C214)</f>
        <v>10</v>
      </c>
      <c r="F214" s="3"/>
      <c r="G214" s="25">
        <f t="shared" ca="1" si="758"/>
        <v>13</v>
      </c>
      <c r="H214" s="42"/>
      <c r="I214" s="25">
        <f t="shared" ca="1" si="758"/>
        <v>13</v>
      </c>
      <c r="J214" s="43"/>
      <c r="K214" s="39">
        <f t="shared" ref="K214" ca="1" si="861">G214*I214/GCD(G213*I214+I213*G214,G214*I214)</f>
        <v>1</v>
      </c>
      <c r="L214" s="3"/>
      <c r="M214" s="25">
        <f t="shared" ca="1" si="760"/>
        <v>2</v>
      </c>
      <c r="N214" s="42"/>
      <c r="O214" s="25">
        <f t="shared" ca="1" si="760"/>
        <v>6</v>
      </c>
      <c r="P214" s="43"/>
      <c r="Q214" s="39">
        <f t="shared" ref="Q214" ca="1" si="862">M214*O214/GCD(M213*O214+O213*M214,M214*O214)</f>
        <v>3</v>
      </c>
      <c r="R214" s="3"/>
      <c r="S214" s="25">
        <f t="shared" ca="1" si="762"/>
        <v>5</v>
      </c>
      <c r="T214" s="42"/>
      <c r="U214" s="25">
        <f t="shared" ca="1" si="762"/>
        <v>24</v>
      </c>
      <c r="V214" s="43"/>
      <c r="W214" s="39">
        <f t="shared" ref="W214" ca="1" si="863">S214*U214/GCD(S213*U214+U213*S214,S214*U214)</f>
        <v>8</v>
      </c>
    </row>
    <row r="215" spans="1:23">
      <c r="A215" s="35">
        <f t="shared" ca="1" si="756"/>
        <v>19</v>
      </c>
      <c r="B215" s="42" t="s">
        <v>0</v>
      </c>
      <c r="C215" s="35">
        <f t="shared" ca="1" si="756"/>
        <v>5</v>
      </c>
      <c r="D215" s="43" t="s">
        <v>2</v>
      </c>
      <c r="E215" s="44">
        <f t="shared" ref="E215" ca="1" si="864">(A215*C216+C215*A216)/GCD(A215*C216+C215*A216,A216*C216)</f>
        <v>218</v>
      </c>
      <c r="F215" s="3"/>
      <c r="G215" s="35">
        <f t="shared" ca="1" si="758"/>
        <v>3</v>
      </c>
      <c r="H215" s="42" t="s">
        <v>0</v>
      </c>
      <c r="I215" s="35">
        <f t="shared" ca="1" si="758"/>
        <v>19</v>
      </c>
      <c r="J215" s="43" t="s">
        <v>2</v>
      </c>
      <c r="K215" s="44">
        <f t="shared" ref="K215" ca="1" si="865">(G215*I216+I215*G216)/GCD(G215*I216+I215*G216,G216*I216)</f>
        <v>215</v>
      </c>
      <c r="L215" s="3"/>
      <c r="M215" s="35">
        <f t="shared" ca="1" si="760"/>
        <v>12</v>
      </c>
      <c r="N215" s="42" t="s">
        <v>0</v>
      </c>
      <c r="O215" s="35">
        <f t="shared" ca="1" si="760"/>
        <v>9</v>
      </c>
      <c r="P215" s="43" t="s">
        <v>2</v>
      </c>
      <c r="Q215" s="44">
        <f t="shared" ref="Q215" ca="1" si="866">(M215*O216+O215*M216)/GCD(M215*O216+O215*M216,M216*O216)</f>
        <v>51</v>
      </c>
      <c r="R215" s="3"/>
      <c r="S215" s="35">
        <f t="shared" ca="1" si="762"/>
        <v>1</v>
      </c>
      <c r="T215" s="42" t="s">
        <v>0</v>
      </c>
      <c r="U215" s="35">
        <f t="shared" ca="1" si="762"/>
        <v>9</v>
      </c>
      <c r="V215" s="43" t="s">
        <v>2</v>
      </c>
      <c r="W215" s="44">
        <f t="shared" ref="W215" ca="1" si="867">(S215*U216+U215*S216)/GCD(S215*U216+U215*S216,S216*U216)</f>
        <v>10</v>
      </c>
    </row>
    <row r="216" spans="1:23">
      <c r="A216" s="25">
        <f t="shared" ca="1" si="756"/>
        <v>17</v>
      </c>
      <c r="B216" s="42"/>
      <c r="C216" s="25">
        <f t="shared" ca="1" si="756"/>
        <v>7</v>
      </c>
      <c r="D216" s="43"/>
      <c r="E216" s="39">
        <f t="shared" ref="E216" ca="1" si="868">A216*C216/GCD(A215*C216+C215*A216,A216*C216)</f>
        <v>119</v>
      </c>
      <c r="F216" s="3"/>
      <c r="G216" s="25">
        <f t="shared" ca="1" si="758"/>
        <v>8</v>
      </c>
      <c r="H216" s="42"/>
      <c r="I216" s="25">
        <f t="shared" ca="1" si="758"/>
        <v>21</v>
      </c>
      <c r="J216" s="43"/>
      <c r="K216" s="39">
        <f t="shared" ref="K216" ca="1" si="869">G216*I216/GCD(G215*I216+I215*G216,G216*I216)</f>
        <v>168</v>
      </c>
      <c r="L216" s="3"/>
      <c r="M216" s="25">
        <f t="shared" ca="1" si="760"/>
        <v>16</v>
      </c>
      <c r="N216" s="42"/>
      <c r="O216" s="25">
        <f t="shared" ca="1" si="760"/>
        <v>22</v>
      </c>
      <c r="P216" s="43"/>
      <c r="Q216" s="39">
        <f t="shared" ref="Q216" ca="1" si="870">M216*O216/GCD(M215*O216+O215*M216,M216*O216)</f>
        <v>44</v>
      </c>
      <c r="R216" s="3"/>
      <c r="S216" s="25">
        <f t="shared" ca="1" si="762"/>
        <v>7</v>
      </c>
      <c r="T216" s="42"/>
      <c r="U216" s="25">
        <f t="shared" ca="1" si="762"/>
        <v>7</v>
      </c>
      <c r="V216" s="43"/>
      <c r="W216" s="39">
        <f t="shared" ref="W216" ca="1" si="871">S216*U216/GCD(S215*U216+U215*S216,S216*U216)</f>
        <v>7</v>
      </c>
    </row>
    <row r="217" spans="1:23">
      <c r="A217" s="35">
        <f t="shared" ca="1" si="756"/>
        <v>5</v>
      </c>
      <c r="B217" s="42" t="s">
        <v>0</v>
      </c>
      <c r="C217" s="35">
        <f t="shared" ca="1" si="756"/>
        <v>25</v>
      </c>
      <c r="D217" s="43" t="s">
        <v>2</v>
      </c>
      <c r="E217" s="44">
        <f t="shared" ref="E217" ca="1" si="872">(A217*C218+C217*A218)/GCD(A217*C218+C217*A218,A218*C218)</f>
        <v>7</v>
      </c>
      <c r="F217" s="3"/>
      <c r="G217" s="35">
        <f t="shared" ca="1" si="758"/>
        <v>3</v>
      </c>
      <c r="H217" s="42" t="s">
        <v>0</v>
      </c>
      <c r="I217" s="35">
        <f t="shared" ca="1" si="758"/>
        <v>6</v>
      </c>
      <c r="J217" s="43" t="s">
        <v>2</v>
      </c>
      <c r="K217" s="44">
        <f t="shared" ref="K217" ca="1" si="873">(G217*I218+I217*G218)/GCD(G217*I218+I217*G218,G218*I218)</f>
        <v>159</v>
      </c>
      <c r="L217" s="3"/>
      <c r="M217" s="35">
        <f t="shared" ca="1" si="760"/>
        <v>25</v>
      </c>
      <c r="N217" s="42" t="s">
        <v>0</v>
      </c>
      <c r="O217" s="35">
        <f t="shared" ca="1" si="760"/>
        <v>7</v>
      </c>
      <c r="P217" s="43" t="s">
        <v>2</v>
      </c>
      <c r="Q217" s="44">
        <f t="shared" ref="Q217" ca="1" si="874">(M217*O218+O217*M218)/GCD(M217*O218+O217*M218,M218*O218)</f>
        <v>24</v>
      </c>
      <c r="R217" s="3"/>
      <c r="S217" s="35">
        <f t="shared" ca="1" si="762"/>
        <v>3</v>
      </c>
      <c r="T217" s="42" t="s">
        <v>0</v>
      </c>
      <c r="U217" s="35">
        <f t="shared" ca="1" si="762"/>
        <v>5</v>
      </c>
      <c r="V217" s="43" t="s">
        <v>2</v>
      </c>
      <c r="W217" s="44">
        <f t="shared" ref="W217" ca="1" si="875">(S217*U218+U217*S218)/GCD(S217*U218+U217*S218,S218*U218)</f>
        <v>59</v>
      </c>
    </row>
    <row r="218" spans="1:23">
      <c r="A218" s="25">
        <f t="shared" ca="1" si="756"/>
        <v>10</v>
      </c>
      <c r="B218" s="42"/>
      <c r="C218" s="25">
        <f t="shared" ca="1" si="756"/>
        <v>20</v>
      </c>
      <c r="D218" s="43"/>
      <c r="E218" s="39">
        <f t="shared" ref="E218" ca="1" si="876">A218*C218/GCD(A217*C218+C217*A218,A218*C218)</f>
        <v>4</v>
      </c>
      <c r="F218" s="3"/>
      <c r="G218" s="25">
        <f t="shared" ca="1" si="758"/>
        <v>17</v>
      </c>
      <c r="H218" s="42"/>
      <c r="I218" s="25">
        <f t="shared" ca="1" si="758"/>
        <v>19</v>
      </c>
      <c r="J218" s="43"/>
      <c r="K218" s="39">
        <f t="shared" ref="K218" ca="1" si="877">G218*I218/GCD(G217*I218+I217*G218,G218*I218)</f>
        <v>323</v>
      </c>
      <c r="L218" s="3"/>
      <c r="M218" s="25">
        <f t="shared" ca="1" si="760"/>
        <v>25</v>
      </c>
      <c r="N218" s="42"/>
      <c r="O218" s="25">
        <f t="shared" ca="1" si="760"/>
        <v>17</v>
      </c>
      <c r="P218" s="43"/>
      <c r="Q218" s="39">
        <f t="shared" ref="Q218" ca="1" si="878">M218*O218/GCD(M217*O218+O217*M218,M218*O218)</f>
        <v>17</v>
      </c>
      <c r="R218" s="3"/>
      <c r="S218" s="25">
        <f t="shared" ca="1" si="762"/>
        <v>24</v>
      </c>
      <c r="T218" s="42"/>
      <c r="U218" s="25">
        <f t="shared" ca="1" si="762"/>
        <v>19</v>
      </c>
      <c r="V218" s="43"/>
      <c r="W218" s="39">
        <f t="shared" ref="W218" ca="1" si="879">S218*U218/GCD(S217*U218+U217*S218,S218*U218)</f>
        <v>152</v>
      </c>
    </row>
    <row r="219" spans="1:23">
      <c r="A219" s="35">
        <f t="shared" ca="1" si="756"/>
        <v>10</v>
      </c>
      <c r="B219" s="42" t="s">
        <v>0</v>
      </c>
      <c r="C219" s="35">
        <f t="shared" ca="1" si="756"/>
        <v>23</v>
      </c>
      <c r="D219" s="43" t="s">
        <v>2</v>
      </c>
      <c r="E219" s="44">
        <f t="shared" ref="E219" ca="1" si="880">(A219*C220+C219*A220)/GCD(A219*C220+C219*A220,A220*C220)</f>
        <v>127</v>
      </c>
      <c r="F219" s="3"/>
      <c r="G219" s="35">
        <f t="shared" ca="1" si="758"/>
        <v>14</v>
      </c>
      <c r="H219" s="42" t="s">
        <v>0</v>
      </c>
      <c r="I219" s="35">
        <f t="shared" ca="1" si="758"/>
        <v>4</v>
      </c>
      <c r="J219" s="43" t="s">
        <v>2</v>
      </c>
      <c r="K219" s="44">
        <f t="shared" ref="K219" ca="1" si="881">(G219*I220+I219*G220)/GCD(G219*I220+I219*G220,G220*I220)</f>
        <v>52</v>
      </c>
      <c r="L219" s="3"/>
      <c r="M219" s="35">
        <f t="shared" ca="1" si="760"/>
        <v>5</v>
      </c>
      <c r="N219" s="42" t="s">
        <v>0</v>
      </c>
      <c r="O219" s="35">
        <f t="shared" ca="1" si="760"/>
        <v>9</v>
      </c>
      <c r="P219" s="43" t="s">
        <v>2</v>
      </c>
      <c r="Q219" s="44">
        <f t="shared" ref="Q219" ca="1" si="882">(M219*O220+O219*M220)/GCD(M219*O220+O219*M220,M220*O220)</f>
        <v>28</v>
      </c>
      <c r="R219" s="3"/>
      <c r="S219" s="35">
        <f t="shared" ca="1" si="762"/>
        <v>22</v>
      </c>
      <c r="T219" s="42" t="s">
        <v>0</v>
      </c>
      <c r="U219" s="35">
        <f t="shared" ca="1" si="762"/>
        <v>6</v>
      </c>
      <c r="V219" s="43" t="s">
        <v>2</v>
      </c>
      <c r="W219" s="44">
        <f t="shared" ref="W219" ca="1" si="883">(S219*U220+U219*S220)/GCD(S219*U220+U219*S220,S220*U220)</f>
        <v>69</v>
      </c>
    </row>
    <row r="220" spans="1:23">
      <c r="A220" s="25">
        <f t="shared" ca="1" si="756"/>
        <v>16</v>
      </c>
      <c r="B220" s="42"/>
      <c r="C220" s="25">
        <f t="shared" ca="1" si="756"/>
        <v>14</v>
      </c>
      <c r="D220" s="43"/>
      <c r="E220" s="39">
        <f t="shared" ref="E220" ca="1" si="884">A220*C220/GCD(A219*C220+C219*A220,A220*C220)</f>
        <v>56</v>
      </c>
      <c r="F220" s="3"/>
      <c r="G220" s="25">
        <f t="shared" ca="1" si="758"/>
        <v>5</v>
      </c>
      <c r="H220" s="42"/>
      <c r="I220" s="25">
        <f t="shared" ca="1" si="758"/>
        <v>6</v>
      </c>
      <c r="J220" s="43"/>
      <c r="K220" s="39">
        <f t="shared" ref="K220" ca="1" si="885">G220*I220/GCD(G219*I220+I219*G220,G220*I220)</f>
        <v>15</v>
      </c>
      <c r="L220" s="3"/>
      <c r="M220" s="25">
        <f t="shared" ca="1" si="760"/>
        <v>15</v>
      </c>
      <c r="N220" s="42"/>
      <c r="O220" s="25">
        <f t="shared" ca="1" si="760"/>
        <v>1</v>
      </c>
      <c r="P220" s="43"/>
      <c r="Q220" s="39">
        <f t="shared" ref="Q220" ca="1" si="886">M220*O220/GCD(M219*O220+O219*M220,M220*O220)</f>
        <v>3</v>
      </c>
      <c r="R220" s="3"/>
      <c r="S220" s="25">
        <f t="shared" ca="1" si="762"/>
        <v>25</v>
      </c>
      <c r="T220" s="42"/>
      <c r="U220" s="25">
        <f t="shared" ca="1" si="762"/>
        <v>12</v>
      </c>
      <c r="V220" s="43"/>
      <c r="W220" s="39">
        <f t="shared" ref="W220" ca="1" si="887">S220*U220/GCD(S219*U220+U219*S220,S220*U220)</f>
        <v>50</v>
      </c>
    </row>
    <row r="221" spans="1:23">
      <c r="A221" s="35">
        <f t="shared" ca="1" si="756"/>
        <v>17</v>
      </c>
      <c r="B221" s="42" t="s">
        <v>0</v>
      </c>
      <c r="C221" s="35">
        <f t="shared" ca="1" si="756"/>
        <v>14</v>
      </c>
      <c r="D221" s="43" t="s">
        <v>2</v>
      </c>
      <c r="E221" s="44">
        <f t="shared" ref="E221" ca="1" si="888">(A221*C222+C221*A222)/GCD(A221*C222+C221*A222,A222*C222)</f>
        <v>141</v>
      </c>
      <c r="F221" s="3"/>
      <c r="G221" s="35">
        <f t="shared" ca="1" si="758"/>
        <v>2</v>
      </c>
      <c r="H221" s="42" t="s">
        <v>0</v>
      </c>
      <c r="I221" s="35">
        <f t="shared" ca="1" si="758"/>
        <v>17</v>
      </c>
      <c r="J221" s="43" t="s">
        <v>2</v>
      </c>
      <c r="K221" s="44">
        <f t="shared" ref="K221" ca="1" si="889">(G221*I222+I221*G222)/GCD(G221*I222+I221*G222,G222*I222)</f>
        <v>227</v>
      </c>
      <c r="L221" s="3"/>
      <c r="M221" s="35">
        <f t="shared" ca="1" si="760"/>
        <v>2</v>
      </c>
      <c r="N221" s="42" t="s">
        <v>0</v>
      </c>
      <c r="O221" s="35">
        <f t="shared" ca="1" si="760"/>
        <v>7</v>
      </c>
      <c r="P221" s="43" t="s">
        <v>2</v>
      </c>
      <c r="Q221" s="44">
        <f t="shared" ref="Q221" ca="1" si="890">(M221*O222+O221*M222)/GCD(M221*O222+O221*M222,M222*O222)</f>
        <v>82</v>
      </c>
      <c r="R221" s="3"/>
      <c r="S221" s="35">
        <f t="shared" ca="1" si="762"/>
        <v>19</v>
      </c>
      <c r="T221" s="42" t="s">
        <v>0</v>
      </c>
      <c r="U221" s="35">
        <f t="shared" ca="1" si="762"/>
        <v>1</v>
      </c>
      <c r="V221" s="43" t="s">
        <v>2</v>
      </c>
      <c r="W221" s="44">
        <f t="shared" ref="W221" ca="1" si="891">(S221*U222+U221*S222)/GCD(S221*U222+U221*S222,S222*U222)</f>
        <v>99</v>
      </c>
    </row>
    <row r="222" spans="1:23">
      <c r="A222" s="25">
        <f t="shared" ca="1" si="756"/>
        <v>8</v>
      </c>
      <c r="B222" s="42"/>
      <c r="C222" s="25">
        <f t="shared" ca="1" si="756"/>
        <v>10</v>
      </c>
      <c r="D222" s="43"/>
      <c r="E222" s="39">
        <f t="shared" ref="E222" ca="1" si="892">A222*C222/GCD(A221*C222+C221*A222,A222*C222)</f>
        <v>40</v>
      </c>
      <c r="F222" s="3"/>
      <c r="G222" s="25">
        <f t="shared" ca="1" si="758"/>
        <v>24</v>
      </c>
      <c r="H222" s="42"/>
      <c r="I222" s="25">
        <f t="shared" ca="1" si="758"/>
        <v>23</v>
      </c>
      <c r="J222" s="43"/>
      <c r="K222" s="39">
        <f t="shared" ref="K222" ca="1" si="893">G222*I222/GCD(G221*I222+I221*G222,G222*I222)</f>
        <v>276</v>
      </c>
      <c r="L222" s="3"/>
      <c r="M222" s="25">
        <f t="shared" ca="1" si="760"/>
        <v>18</v>
      </c>
      <c r="N222" s="42"/>
      <c r="O222" s="25">
        <f t="shared" ca="1" si="760"/>
        <v>19</v>
      </c>
      <c r="P222" s="43"/>
      <c r="Q222" s="39">
        <f t="shared" ref="Q222" ca="1" si="894">M222*O222/GCD(M221*O222+O221*M222,M222*O222)</f>
        <v>171</v>
      </c>
      <c r="R222" s="3"/>
      <c r="S222" s="25">
        <f t="shared" ca="1" si="762"/>
        <v>16</v>
      </c>
      <c r="T222" s="42"/>
      <c r="U222" s="25">
        <f t="shared" ca="1" si="762"/>
        <v>20</v>
      </c>
      <c r="V222" s="43"/>
      <c r="W222" s="39">
        <f t="shared" ref="W222" ca="1" si="895">S222*U222/GCD(S221*U222+U221*S222,S222*U222)</f>
        <v>80</v>
      </c>
    </row>
    <row r="223" spans="1:23">
      <c r="A223" s="35">
        <f t="shared" ca="1" si="756"/>
        <v>19</v>
      </c>
      <c r="B223" s="42" t="s">
        <v>0</v>
      </c>
      <c r="C223" s="35">
        <f t="shared" ca="1" si="756"/>
        <v>12</v>
      </c>
      <c r="D223" s="43" t="s">
        <v>2</v>
      </c>
      <c r="E223" s="44">
        <f t="shared" ref="E223" ca="1" si="896">(A223*C224+C223*A224)/GCD(A223*C224+C223*A224,A224*C224)</f>
        <v>643</v>
      </c>
      <c r="F223" s="3"/>
      <c r="G223" s="35">
        <f t="shared" ca="1" si="758"/>
        <v>12</v>
      </c>
      <c r="H223" s="42" t="s">
        <v>0</v>
      </c>
      <c r="I223" s="35">
        <f t="shared" ca="1" si="758"/>
        <v>20</v>
      </c>
      <c r="J223" s="43" t="s">
        <v>2</v>
      </c>
      <c r="K223" s="44">
        <f t="shared" ref="K223" ca="1" si="897">(G223*I224+I223*G224)/GCD(G223*I224+I223*G224,G224*I224)</f>
        <v>31</v>
      </c>
      <c r="L223" s="3"/>
      <c r="M223" s="35">
        <f t="shared" ca="1" si="760"/>
        <v>1</v>
      </c>
      <c r="N223" s="42" t="s">
        <v>0</v>
      </c>
      <c r="O223" s="35">
        <f t="shared" ca="1" si="760"/>
        <v>19</v>
      </c>
      <c r="P223" s="43" t="s">
        <v>2</v>
      </c>
      <c r="Q223" s="44">
        <f t="shared" ref="Q223" ca="1" si="898">(M223*O224+O223*M224)/GCD(M223*O224+O223*M224,M224*O224)</f>
        <v>10</v>
      </c>
      <c r="R223" s="3"/>
      <c r="S223" s="35">
        <f t="shared" ca="1" si="762"/>
        <v>25</v>
      </c>
      <c r="T223" s="42" t="s">
        <v>0</v>
      </c>
      <c r="U223" s="35">
        <f t="shared" ca="1" si="762"/>
        <v>4</v>
      </c>
      <c r="V223" s="43" t="s">
        <v>2</v>
      </c>
      <c r="W223" s="44">
        <f t="shared" ref="W223" ca="1" si="899">(S223*U224+U223*S224)/GCD(S223*U224+U223*S224,S224*U224)</f>
        <v>29</v>
      </c>
    </row>
    <row r="224" spans="1:23">
      <c r="A224" s="25">
        <f t="shared" ca="1" si="756"/>
        <v>14</v>
      </c>
      <c r="B224" s="42"/>
      <c r="C224" s="25">
        <f t="shared" ca="1" si="756"/>
        <v>25</v>
      </c>
      <c r="D224" s="43"/>
      <c r="E224" s="39">
        <f t="shared" ref="E224" ca="1" si="900">A224*C224/GCD(A223*C224+C223*A224,A224*C224)</f>
        <v>350</v>
      </c>
      <c r="F224" s="3"/>
      <c r="G224" s="25">
        <f t="shared" ca="1" si="758"/>
        <v>24</v>
      </c>
      <c r="H224" s="42"/>
      <c r="I224" s="25">
        <f t="shared" ca="1" si="758"/>
        <v>22</v>
      </c>
      <c r="J224" s="43"/>
      <c r="K224" s="39">
        <f t="shared" ref="K224" ca="1" si="901">G224*I224/GCD(G223*I224+I223*G224,G224*I224)</f>
        <v>22</v>
      </c>
      <c r="L224" s="3"/>
      <c r="M224" s="25">
        <f t="shared" ca="1" si="760"/>
        <v>2</v>
      </c>
      <c r="N224" s="42"/>
      <c r="O224" s="25">
        <f t="shared" ca="1" si="760"/>
        <v>2</v>
      </c>
      <c r="P224" s="43"/>
      <c r="Q224" s="39">
        <f t="shared" ref="Q224" ca="1" si="902">M224*O224/GCD(M223*O224+O223*M224,M224*O224)</f>
        <v>1</v>
      </c>
      <c r="R224" s="3"/>
      <c r="S224" s="25">
        <f t="shared" ca="1" si="762"/>
        <v>16</v>
      </c>
      <c r="T224" s="42"/>
      <c r="U224" s="25">
        <f t="shared" ca="1" si="762"/>
        <v>16</v>
      </c>
      <c r="V224" s="43"/>
      <c r="W224" s="39">
        <f t="shared" ref="W224" ca="1" si="903">S224*U224/GCD(S223*U224+U223*S224,S224*U224)</f>
        <v>16</v>
      </c>
    </row>
    <row r="225" spans="1:23">
      <c r="A225" s="35">
        <f t="shared" ca="1" si="756"/>
        <v>19</v>
      </c>
      <c r="B225" s="42" t="s">
        <v>0</v>
      </c>
      <c r="C225" s="35">
        <f t="shared" ca="1" si="756"/>
        <v>9</v>
      </c>
      <c r="D225" s="43" t="s">
        <v>2</v>
      </c>
      <c r="E225" s="44">
        <f t="shared" ref="E225" ca="1" si="904">(A225*C226+C225*A226)/GCD(A225*C226+C225*A226,A226*C226)</f>
        <v>32</v>
      </c>
      <c r="F225" s="3"/>
      <c r="G225" s="35">
        <f t="shared" ca="1" si="758"/>
        <v>8</v>
      </c>
      <c r="H225" s="42" t="s">
        <v>0</v>
      </c>
      <c r="I225" s="35">
        <f t="shared" ca="1" si="758"/>
        <v>20</v>
      </c>
      <c r="J225" s="43" t="s">
        <v>2</v>
      </c>
      <c r="K225" s="44">
        <f t="shared" ref="K225" ca="1" si="905">(G225*I226+I225*G226)/GCD(G225*I226+I225*G226,G226*I226)</f>
        <v>7</v>
      </c>
      <c r="L225" s="3"/>
      <c r="M225" s="35">
        <f t="shared" ca="1" si="760"/>
        <v>8</v>
      </c>
      <c r="N225" s="42" t="s">
        <v>0</v>
      </c>
      <c r="O225" s="35">
        <f t="shared" ca="1" si="760"/>
        <v>3</v>
      </c>
      <c r="P225" s="43" t="s">
        <v>2</v>
      </c>
      <c r="Q225" s="44">
        <f t="shared" ref="Q225" ca="1" si="906">(M225*O226+O225*M226)/GCD(M225*O226+O225*M226,M226*O226)</f>
        <v>197</v>
      </c>
      <c r="R225" s="3"/>
      <c r="S225" s="35">
        <f t="shared" ca="1" si="762"/>
        <v>20</v>
      </c>
      <c r="T225" s="42" t="s">
        <v>0</v>
      </c>
      <c r="U225" s="35">
        <f t="shared" ca="1" si="762"/>
        <v>12</v>
      </c>
      <c r="V225" s="43" t="s">
        <v>2</v>
      </c>
      <c r="W225" s="44">
        <f t="shared" ref="W225" ca="1" si="907">(S225*U226+U225*S226)/GCD(S225*U226+U225*S226,S226*U226)</f>
        <v>17</v>
      </c>
    </row>
    <row r="226" spans="1:23">
      <c r="A226" s="25">
        <f t="shared" ca="1" si="756"/>
        <v>13</v>
      </c>
      <c r="B226" s="42"/>
      <c r="C226" s="25">
        <f t="shared" ca="1" si="756"/>
        <v>9</v>
      </c>
      <c r="D226" s="43"/>
      <c r="E226" s="39">
        <f t="shared" ref="E226" ca="1" si="908">A226*C226/GCD(A225*C226+C225*A226,A226*C226)</f>
        <v>13</v>
      </c>
      <c r="F226" s="3"/>
      <c r="G226" s="25">
        <f t="shared" ca="1" si="758"/>
        <v>12</v>
      </c>
      <c r="H226" s="42"/>
      <c r="I226" s="25">
        <f t="shared" ca="1" si="758"/>
        <v>12</v>
      </c>
      <c r="J226" s="43"/>
      <c r="K226" s="39">
        <f t="shared" ref="K226" ca="1" si="909">G226*I226/GCD(G225*I226+I225*G226,G226*I226)</f>
        <v>3</v>
      </c>
      <c r="L226" s="3"/>
      <c r="M226" s="25">
        <f t="shared" ca="1" si="760"/>
        <v>23</v>
      </c>
      <c r="N226" s="42"/>
      <c r="O226" s="25">
        <f t="shared" ca="1" si="760"/>
        <v>16</v>
      </c>
      <c r="P226" s="43"/>
      <c r="Q226" s="39">
        <f t="shared" ref="Q226" ca="1" si="910">M226*O226/GCD(M225*O226+O225*M226,M226*O226)</f>
        <v>368</v>
      </c>
      <c r="R226" s="3"/>
      <c r="S226" s="25">
        <f t="shared" ca="1" si="762"/>
        <v>16</v>
      </c>
      <c r="T226" s="42"/>
      <c r="U226" s="25">
        <f t="shared" ca="1" si="762"/>
        <v>4</v>
      </c>
      <c r="V226" s="43"/>
      <c r="W226" s="39">
        <f t="shared" ref="W226" ca="1" si="911">S226*U226/GCD(S225*U226+U225*S226,S226*U226)</f>
        <v>4</v>
      </c>
    </row>
    <row r="227" spans="1:23">
      <c r="A227" s="35">
        <f t="shared" ca="1" si="756"/>
        <v>1</v>
      </c>
      <c r="B227" s="42" t="s">
        <v>0</v>
      </c>
      <c r="C227" s="35">
        <f t="shared" ca="1" si="756"/>
        <v>15</v>
      </c>
      <c r="D227" s="43" t="s">
        <v>2</v>
      </c>
      <c r="E227" s="44">
        <f t="shared" ref="E227" ca="1" si="912">(A227*C228+C227*A228)/GCD(A227*C228+C227*A228,A228*C228)</f>
        <v>13</v>
      </c>
      <c r="F227" s="3"/>
      <c r="G227" s="35">
        <f t="shared" ca="1" si="758"/>
        <v>2</v>
      </c>
      <c r="H227" s="42" t="s">
        <v>0</v>
      </c>
      <c r="I227" s="35">
        <f t="shared" ca="1" si="758"/>
        <v>20</v>
      </c>
      <c r="J227" s="43" t="s">
        <v>2</v>
      </c>
      <c r="K227" s="44">
        <f t="shared" ref="K227" ca="1" si="913">(G227*I228+I227*G228)/GCD(G227*I228+I227*G228,G228*I228)</f>
        <v>3</v>
      </c>
      <c r="L227" s="3"/>
      <c r="M227" s="35">
        <f t="shared" ca="1" si="760"/>
        <v>5</v>
      </c>
      <c r="N227" s="42" t="s">
        <v>0</v>
      </c>
      <c r="O227" s="35">
        <f t="shared" ca="1" si="760"/>
        <v>6</v>
      </c>
      <c r="P227" s="43" t="s">
        <v>2</v>
      </c>
      <c r="Q227" s="44">
        <f t="shared" ref="Q227" ca="1" si="914">(M227*O228+O227*M228)/GCD(M227*O228+O227*M228,M228*O228)</f>
        <v>3</v>
      </c>
      <c r="R227" s="3"/>
      <c r="S227" s="35">
        <f t="shared" ca="1" si="762"/>
        <v>21</v>
      </c>
      <c r="T227" s="42" t="s">
        <v>0</v>
      </c>
      <c r="U227" s="35">
        <f t="shared" ca="1" si="762"/>
        <v>12</v>
      </c>
      <c r="V227" s="43" t="s">
        <v>2</v>
      </c>
      <c r="W227" s="44">
        <f t="shared" ref="W227" ca="1" si="915">(S227*U228+U227*S228)/GCD(S227*U228+U227*S228,S228*U228)</f>
        <v>159</v>
      </c>
    </row>
    <row r="228" spans="1:23">
      <c r="A228" s="25">
        <f t="shared" ca="1" si="756"/>
        <v>20</v>
      </c>
      <c r="B228" s="42"/>
      <c r="C228" s="25">
        <f t="shared" ca="1" si="756"/>
        <v>12</v>
      </c>
      <c r="D228" s="43"/>
      <c r="E228" s="39">
        <f t="shared" ref="E228" ca="1" si="916">A228*C228/GCD(A227*C228+C227*A228,A228*C228)</f>
        <v>10</v>
      </c>
      <c r="F228" s="3"/>
      <c r="G228" s="25">
        <f t="shared" ca="1" si="758"/>
        <v>8</v>
      </c>
      <c r="H228" s="42"/>
      <c r="I228" s="25">
        <f t="shared" ca="1" si="758"/>
        <v>16</v>
      </c>
      <c r="J228" s="43"/>
      <c r="K228" s="39">
        <f t="shared" ref="K228" ca="1" si="917">G228*I228/GCD(G227*I228+I227*G228,G228*I228)</f>
        <v>2</v>
      </c>
      <c r="L228" s="3"/>
      <c r="M228" s="25">
        <f t="shared" ca="1" si="760"/>
        <v>25</v>
      </c>
      <c r="N228" s="42"/>
      <c r="O228" s="25">
        <f t="shared" ca="1" si="760"/>
        <v>15</v>
      </c>
      <c r="P228" s="43"/>
      <c r="Q228" s="39">
        <f t="shared" ref="Q228" ca="1" si="918">M228*O228/GCD(M227*O228+O227*M228,M228*O228)</f>
        <v>5</v>
      </c>
      <c r="R228" s="3"/>
      <c r="S228" s="25">
        <f t="shared" ca="1" si="762"/>
        <v>1</v>
      </c>
      <c r="T228" s="42"/>
      <c r="U228" s="25">
        <f t="shared" ca="1" si="762"/>
        <v>7</v>
      </c>
      <c r="V228" s="43"/>
      <c r="W228" s="39">
        <f t="shared" ref="W228" ca="1" si="919">S228*U228/GCD(S227*U228+U227*S228,S228*U228)</f>
        <v>7</v>
      </c>
    </row>
    <row r="229" spans="1:23">
      <c r="A229" s="35">
        <f t="shared" ca="1" si="756"/>
        <v>23</v>
      </c>
      <c r="B229" s="42" t="s">
        <v>0</v>
      </c>
      <c r="C229" s="35">
        <f t="shared" ca="1" si="756"/>
        <v>9</v>
      </c>
      <c r="D229" s="43" t="s">
        <v>2</v>
      </c>
      <c r="E229" s="44">
        <f t="shared" ref="E229" ca="1" si="920">(A229*C230+C229*A230)/GCD(A229*C230+C229*A230,A230*C230)</f>
        <v>649</v>
      </c>
      <c r="F229" s="3"/>
      <c r="G229" s="35">
        <f t="shared" ca="1" si="758"/>
        <v>14</v>
      </c>
      <c r="H229" s="42" t="s">
        <v>0</v>
      </c>
      <c r="I229" s="35">
        <f t="shared" ca="1" si="758"/>
        <v>2</v>
      </c>
      <c r="J229" s="43" t="s">
        <v>2</v>
      </c>
      <c r="K229" s="44">
        <f t="shared" ref="K229" ca="1" si="921">(G229*I230+I229*G230)/GCD(G229*I230+I229*G230,G230*I230)</f>
        <v>81</v>
      </c>
      <c r="L229" s="3"/>
      <c r="M229" s="35">
        <f t="shared" ca="1" si="760"/>
        <v>20</v>
      </c>
      <c r="N229" s="42" t="s">
        <v>0</v>
      </c>
      <c r="O229" s="35">
        <f t="shared" ca="1" si="760"/>
        <v>4</v>
      </c>
      <c r="P229" s="43" t="s">
        <v>2</v>
      </c>
      <c r="Q229" s="44">
        <f t="shared" ref="Q229" ca="1" si="922">(M229*O230+O229*M230)/GCD(M229*O230+O229*M230,M230*O230)</f>
        <v>106</v>
      </c>
      <c r="R229" s="3"/>
      <c r="S229" s="35">
        <f t="shared" ca="1" si="762"/>
        <v>15</v>
      </c>
      <c r="T229" s="42" t="s">
        <v>0</v>
      </c>
      <c r="U229" s="35">
        <f t="shared" ca="1" si="762"/>
        <v>16</v>
      </c>
      <c r="V229" s="43" t="s">
        <v>2</v>
      </c>
      <c r="W229" s="44">
        <f t="shared" ref="W229" ca="1" si="923">(S229*U230+U229*S230)/GCD(S229*U230+U229*S230,S230*U230)</f>
        <v>493</v>
      </c>
    </row>
    <row r="230" spans="1:23">
      <c r="A230" s="25">
        <f t="shared" ca="1" si="756"/>
        <v>21</v>
      </c>
      <c r="B230" s="42"/>
      <c r="C230" s="25">
        <f t="shared" ca="1" si="756"/>
        <v>20</v>
      </c>
      <c r="D230" s="43"/>
      <c r="E230" s="39">
        <f t="shared" ref="E230" ca="1" si="924">A230*C230/GCD(A229*C230+C229*A230,A230*C230)</f>
        <v>420</v>
      </c>
      <c r="F230" s="3"/>
      <c r="G230" s="25">
        <f t="shared" ca="1" si="758"/>
        <v>22</v>
      </c>
      <c r="H230" s="42"/>
      <c r="I230" s="25">
        <f t="shared" ca="1" si="758"/>
        <v>20</v>
      </c>
      <c r="J230" s="43"/>
      <c r="K230" s="39">
        <f t="shared" ref="K230" ca="1" si="925">G230*I230/GCD(G229*I230+I229*G230,G230*I230)</f>
        <v>110</v>
      </c>
      <c r="L230" s="3"/>
      <c r="M230" s="25">
        <f t="shared" ca="1" si="760"/>
        <v>3</v>
      </c>
      <c r="N230" s="42"/>
      <c r="O230" s="25">
        <f t="shared" ca="1" si="760"/>
        <v>10</v>
      </c>
      <c r="P230" s="43"/>
      <c r="Q230" s="39">
        <f t="shared" ref="Q230" ca="1" si="926">M230*O230/GCD(M229*O230+O229*M230,M230*O230)</f>
        <v>15</v>
      </c>
      <c r="R230" s="3"/>
      <c r="S230" s="25">
        <f t="shared" ca="1" si="762"/>
        <v>13</v>
      </c>
      <c r="T230" s="42"/>
      <c r="U230" s="25">
        <f t="shared" ca="1" si="762"/>
        <v>19</v>
      </c>
      <c r="V230" s="43"/>
      <c r="W230" s="39">
        <f t="shared" ref="W230" ca="1" si="927">S230*U230/GCD(S229*U230+U229*S230,S230*U230)</f>
        <v>247</v>
      </c>
    </row>
    <row r="231" spans="1:23">
      <c r="A231" s="35">
        <f t="shared" ca="1" si="756"/>
        <v>1</v>
      </c>
      <c r="B231" s="42" t="s">
        <v>0</v>
      </c>
      <c r="C231" s="35">
        <f t="shared" ca="1" si="756"/>
        <v>6</v>
      </c>
      <c r="D231" s="43" t="s">
        <v>2</v>
      </c>
      <c r="E231" s="44">
        <f t="shared" ref="E231" ca="1" si="928">(A231*C232+C231*A232)/GCD(A231*C232+C231*A232,A232*C232)</f>
        <v>4</v>
      </c>
      <c r="F231" s="3"/>
      <c r="G231" s="35">
        <f t="shared" ca="1" si="758"/>
        <v>18</v>
      </c>
      <c r="H231" s="42" t="s">
        <v>0</v>
      </c>
      <c r="I231" s="35">
        <f t="shared" ca="1" si="758"/>
        <v>10</v>
      </c>
      <c r="J231" s="43" t="s">
        <v>2</v>
      </c>
      <c r="K231" s="44">
        <f t="shared" ref="K231" ca="1" si="929">(G231*I232+I231*G232)/GCD(G231*I232+I231*G232,G232*I232)</f>
        <v>106</v>
      </c>
      <c r="L231" s="3"/>
      <c r="M231" s="35">
        <f t="shared" ca="1" si="760"/>
        <v>12</v>
      </c>
      <c r="N231" s="42" t="s">
        <v>0</v>
      </c>
      <c r="O231" s="35">
        <f t="shared" ca="1" si="760"/>
        <v>5</v>
      </c>
      <c r="P231" s="43" t="s">
        <v>2</v>
      </c>
      <c r="Q231" s="44">
        <f t="shared" ref="Q231" ca="1" si="930">(M231*O232+O231*M232)/GCD(M231*O232+O231*M232,M232*O232)</f>
        <v>41</v>
      </c>
      <c r="R231" s="3"/>
      <c r="S231" s="35">
        <f t="shared" ca="1" si="762"/>
        <v>16</v>
      </c>
      <c r="T231" s="42" t="s">
        <v>0</v>
      </c>
      <c r="U231" s="35">
        <f t="shared" ca="1" si="762"/>
        <v>19</v>
      </c>
      <c r="V231" s="43" t="s">
        <v>2</v>
      </c>
      <c r="W231" s="44">
        <f t="shared" ref="W231" ca="1" si="931">(S231*U232+U231*S232)/GCD(S231*U232+U231*S232,S232*U232)</f>
        <v>83</v>
      </c>
    </row>
    <row r="232" spans="1:23">
      <c r="A232" s="25">
        <f t="shared" ca="1" si="756"/>
        <v>9</v>
      </c>
      <c r="B232" s="42"/>
      <c r="C232" s="25">
        <f t="shared" ca="1" si="756"/>
        <v>18</v>
      </c>
      <c r="D232" s="43"/>
      <c r="E232" s="39">
        <f t="shared" ref="E232" ca="1" si="932">A232*C232/GCD(A231*C232+C231*A232,A232*C232)</f>
        <v>9</v>
      </c>
      <c r="F232" s="3"/>
      <c r="G232" s="25">
        <f t="shared" ca="1" si="758"/>
        <v>10</v>
      </c>
      <c r="H232" s="42"/>
      <c r="I232" s="25">
        <f t="shared" ca="1" si="758"/>
        <v>18</v>
      </c>
      <c r="J232" s="43"/>
      <c r="K232" s="39">
        <f t="shared" ref="K232" ca="1" si="933">G232*I232/GCD(G231*I232+I231*G232,G232*I232)</f>
        <v>45</v>
      </c>
      <c r="L232" s="3"/>
      <c r="M232" s="25">
        <f t="shared" ca="1" si="760"/>
        <v>14</v>
      </c>
      <c r="N232" s="42"/>
      <c r="O232" s="25">
        <f t="shared" ca="1" si="760"/>
        <v>1</v>
      </c>
      <c r="P232" s="43"/>
      <c r="Q232" s="39">
        <f t="shared" ref="Q232" ca="1" si="934">M232*O232/GCD(M231*O232+O231*M232,M232*O232)</f>
        <v>7</v>
      </c>
      <c r="R232" s="3"/>
      <c r="S232" s="25">
        <f t="shared" ca="1" si="762"/>
        <v>3</v>
      </c>
      <c r="T232" s="42"/>
      <c r="U232" s="25">
        <f t="shared" ca="1" si="762"/>
        <v>12</v>
      </c>
      <c r="V232" s="43"/>
      <c r="W232" s="39">
        <f t="shared" ref="W232" ca="1" si="935">S232*U232/GCD(S231*U232+U231*S232,S232*U232)</f>
        <v>12</v>
      </c>
    </row>
    <row r="233" spans="1:23">
      <c r="A233" s="35">
        <f t="shared" ca="1" si="756"/>
        <v>19</v>
      </c>
      <c r="B233" s="42" t="s">
        <v>0</v>
      </c>
      <c r="C233" s="35">
        <f t="shared" ca="1" si="756"/>
        <v>5</v>
      </c>
      <c r="D233" s="43" t="s">
        <v>2</v>
      </c>
      <c r="E233" s="44">
        <f t="shared" ref="E233" ca="1" si="936">(A233*C234+C233*A234)/GCD(A233*C234+C233*A234,A234*C234)</f>
        <v>363</v>
      </c>
      <c r="F233" s="3"/>
      <c r="G233" s="35">
        <f t="shared" ca="1" si="758"/>
        <v>4</v>
      </c>
      <c r="H233" s="42" t="s">
        <v>0</v>
      </c>
      <c r="I233" s="35">
        <f t="shared" ca="1" si="758"/>
        <v>13</v>
      </c>
      <c r="J233" s="43" t="s">
        <v>2</v>
      </c>
      <c r="K233" s="44">
        <f t="shared" ref="K233" ca="1" si="937">(G233*I234+I233*G234)/GCD(G233*I234+I233*G234,G234*I234)</f>
        <v>83</v>
      </c>
      <c r="L233" s="3"/>
      <c r="M233" s="35">
        <f t="shared" ca="1" si="760"/>
        <v>25</v>
      </c>
      <c r="N233" s="42" t="s">
        <v>0</v>
      </c>
      <c r="O233" s="35">
        <f t="shared" ca="1" si="760"/>
        <v>10</v>
      </c>
      <c r="P233" s="43" t="s">
        <v>2</v>
      </c>
      <c r="Q233" s="44">
        <f t="shared" ref="Q233" ca="1" si="938">(M233*O234+O233*M234)/GCD(M233*O234+O233*M234,M234*O234)</f>
        <v>55</v>
      </c>
      <c r="R233" s="3"/>
      <c r="S233" s="35">
        <f t="shared" ca="1" si="762"/>
        <v>25</v>
      </c>
      <c r="T233" s="42" t="s">
        <v>0</v>
      </c>
      <c r="U233" s="35">
        <f t="shared" ca="1" si="762"/>
        <v>24</v>
      </c>
      <c r="V233" s="43" t="s">
        <v>2</v>
      </c>
      <c r="W233" s="44">
        <f t="shared" ref="W233" ca="1" si="939">(S233*U234+U233*S234)/GCD(S233*U234+U233*S234,S234*U234)</f>
        <v>473</v>
      </c>
    </row>
    <row r="234" spans="1:23">
      <c r="A234" s="25">
        <f t="shared" ca="1" si="756"/>
        <v>8</v>
      </c>
      <c r="B234" s="42"/>
      <c r="C234" s="25">
        <f t="shared" ca="1" si="756"/>
        <v>17</v>
      </c>
      <c r="D234" s="43"/>
      <c r="E234" s="39">
        <f t="shared" ref="E234" ca="1" si="940">A234*C234/GCD(A233*C234+C233*A234,A234*C234)</f>
        <v>136</v>
      </c>
      <c r="F234" s="3"/>
      <c r="G234" s="25">
        <f t="shared" ca="1" si="758"/>
        <v>24</v>
      </c>
      <c r="H234" s="42"/>
      <c r="I234" s="25">
        <f t="shared" ca="1" si="758"/>
        <v>5</v>
      </c>
      <c r="J234" s="43"/>
      <c r="K234" s="39">
        <f t="shared" ref="K234" ca="1" si="941">G234*I234/GCD(G233*I234+I233*G234,G234*I234)</f>
        <v>30</v>
      </c>
      <c r="L234" s="3"/>
      <c r="M234" s="25">
        <f t="shared" ca="1" si="760"/>
        <v>10</v>
      </c>
      <c r="N234" s="42"/>
      <c r="O234" s="25">
        <f t="shared" ca="1" si="760"/>
        <v>7</v>
      </c>
      <c r="P234" s="43"/>
      <c r="Q234" s="39">
        <f t="shared" ref="Q234" ca="1" si="942">M234*O234/GCD(M233*O234+O233*M234,M234*O234)</f>
        <v>14</v>
      </c>
      <c r="R234" s="3"/>
      <c r="S234" s="25">
        <f t="shared" ca="1" si="762"/>
        <v>2</v>
      </c>
      <c r="T234" s="42"/>
      <c r="U234" s="25">
        <f t="shared" ca="1" si="762"/>
        <v>17</v>
      </c>
      <c r="V234" s="43"/>
      <c r="W234" s="39">
        <f t="shared" ref="W234" ca="1" si="943">S234*U234/GCD(S233*U234+U233*S234,S234*U234)</f>
        <v>34</v>
      </c>
    </row>
    <row r="235" spans="1:23">
      <c r="A235" s="35">
        <f t="shared" ca="1" si="756"/>
        <v>4</v>
      </c>
      <c r="B235" s="42" t="s">
        <v>0</v>
      </c>
      <c r="C235" s="35">
        <f t="shared" ca="1" si="756"/>
        <v>8</v>
      </c>
      <c r="D235" s="43" t="s">
        <v>2</v>
      </c>
      <c r="E235" s="44">
        <f t="shared" ref="E235" ca="1" si="944">(A235*C236+C235*A236)/GCD(A235*C236+C235*A236,A236*C236)</f>
        <v>1</v>
      </c>
      <c r="F235" s="3"/>
      <c r="G235" s="35">
        <f t="shared" ca="1" si="758"/>
        <v>5</v>
      </c>
      <c r="H235" s="42" t="s">
        <v>0</v>
      </c>
      <c r="I235" s="35">
        <f t="shared" ca="1" si="758"/>
        <v>3</v>
      </c>
      <c r="J235" s="43" t="s">
        <v>2</v>
      </c>
      <c r="K235" s="44">
        <f t="shared" ref="K235" ca="1" si="945">(G235*I236+I235*G236)/GCD(G235*I236+I235*G236,G236*I236)</f>
        <v>29</v>
      </c>
      <c r="L235" s="3"/>
      <c r="M235" s="35">
        <f t="shared" ca="1" si="760"/>
        <v>1</v>
      </c>
      <c r="N235" s="42" t="s">
        <v>0</v>
      </c>
      <c r="O235" s="35">
        <f t="shared" ca="1" si="760"/>
        <v>6</v>
      </c>
      <c r="P235" s="43" t="s">
        <v>2</v>
      </c>
      <c r="Q235" s="44">
        <f t="shared" ref="Q235" ca="1" si="946">(M235*O236+O235*M236)/GCD(M235*O236+O235*M236,M236*O236)</f>
        <v>64</v>
      </c>
      <c r="R235" s="3"/>
      <c r="S235" s="35">
        <f t="shared" ca="1" si="762"/>
        <v>5</v>
      </c>
      <c r="T235" s="42" t="s">
        <v>0</v>
      </c>
      <c r="U235" s="35">
        <f t="shared" ca="1" si="762"/>
        <v>8</v>
      </c>
      <c r="V235" s="43" t="s">
        <v>2</v>
      </c>
      <c r="W235" s="44">
        <f t="shared" ref="W235" ca="1" si="947">(S235*U236+U235*S236)/GCD(S235*U236+U235*S236,S236*U236)</f>
        <v>23</v>
      </c>
    </row>
    <row r="236" spans="1:23">
      <c r="A236" s="25">
        <f t="shared" ca="1" si="756"/>
        <v>6</v>
      </c>
      <c r="B236" s="42"/>
      <c r="C236" s="25">
        <f t="shared" ca="1" si="756"/>
        <v>24</v>
      </c>
      <c r="D236" s="43"/>
      <c r="E236" s="39">
        <f t="shared" ref="E236" ca="1" si="948">A236*C236/GCD(A235*C236+C235*A236,A236*C236)</f>
        <v>1</v>
      </c>
      <c r="F236" s="3"/>
      <c r="G236" s="25">
        <f t="shared" ca="1" si="758"/>
        <v>6</v>
      </c>
      <c r="H236" s="42"/>
      <c r="I236" s="25">
        <f t="shared" ca="1" si="758"/>
        <v>8</v>
      </c>
      <c r="J236" s="43"/>
      <c r="K236" s="39">
        <f t="shared" ref="K236" ca="1" si="949">G236*I236/GCD(G235*I236+I235*G236,G236*I236)</f>
        <v>24</v>
      </c>
      <c r="L236" s="3"/>
      <c r="M236" s="25">
        <f t="shared" ca="1" si="760"/>
        <v>19</v>
      </c>
      <c r="N236" s="42"/>
      <c r="O236" s="25">
        <f t="shared" ca="1" si="760"/>
        <v>14</v>
      </c>
      <c r="P236" s="43"/>
      <c r="Q236" s="39">
        <f t="shared" ref="Q236" ca="1" si="950">M236*O236/GCD(M235*O236+O235*M236,M236*O236)</f>
        <v>133</v>
      </c>
      <c r="R236" s="3"/>
      <c r="S236" s="25">
        <f t="shared" ca="1" si="762"/>
        <v>13</v>
      </c>
      <c r="T236" s="42"/>
      <c r="U236" s="25">
        <f t="shared" ca="1" si="762"/>
        <v>16</v>
      </c>
      <c r="V236" s="43"/>
      <c r="W236" s="39">
        <f t="shared" ref="W236" ca="1" si="951">S236*U236/GCD(S235*U236+U235*S236,S236*U236)</f>
        <v>26</v>
      </c>
    </row>
    <row r="237" spans="1:23">
      <c r="A237" s="35">
        <f t="shared" ca="1" si="756"/>
        <v>6</v>
      </c>
      <c r="B237" s="42" t="s">
        <v>0</v>
      </c>
      <c r="C237" s="35">
        <f t="shared" ca="1" si="756"/>
        <v>10</v>
      </c>
      <c r="D237" s="43" t="s">
        <v>2</v>
      </c>
      <c r="E237" s="44">
        <f t="shared" ref="E237" ca="1" si="952">(A237*C238+C237*A238)/GCD(A237*C238+C237*A238,A238*C238)</f>
        <v>16</v>
      </c>
      <c r="F237" s="3"/>
      <c r="G237" s="35">
        <f t="shared" ca="1" si="758"/>
        <v>13</v>
      </c>
      <c r="H237" s="42" t="s">
        <v>0</v>
      </c>
      <c r="I237" s="35">
        <f t="shared" ca="1" si="758"/>
        <v>11</v>
      </c>
      <c r="J237" s="43" t="s">
        <v>2</v>
      </c>
      <c r="K237" s="44">
        <f t="shared" ref="K237" ca="1" si="953">(G237*I238+I237*G238)/GCD(G237*I238+I237*G238,G238*I238)</f>
        <v>293</v>
      </c>
      <c r="L237" s="3"/>
      <c r="M237" s="35">
        <f t="shared" ca="1" si="760"/>
        <v>15</v>
      </c>
      <c r="N237" s="42" t="s">
        <v>0</v>
      </c>
      <c r="O237" s="35">
        <f t="shared" ca="1" si="760"/>
        <v>3</v>
      </c>
      <c r="P237" s="43" t="s">
        <v>2</v>
      </c>
      <c r="Q237" s="44">
        <f t="shared" ref="Q237" ca="1" si="954">(M237*O238+O237*M238)/GCD(M237*O238+O237*M238,M238*O238)</f>
        <v>11</v>
      </c>
      <c r="R237" s="3"/>
      <c r="S237" s="35">
        <f t="shared" ca="1" si="762"/>
        <v>10</v>
      </c>
      <c r="T237" s="42" t="s">
        <v>0</v>
      </c>
      <c r="U237" s="35">
        <f t="shared" ca="1" si="762"/>
        <v>3</v>
      </c>
      <c r="V237" s="43" t="s">
        <v>2</v>
      </c>
      <c r="W237" s="44">
        <f t="shared" ref="W237" ca="1" si="955">(S237*U238+U237*S238)/GCD(S237*U238+U237*S238,S238*U238)</f>
        <v>104</v>
      </c>
    </row>
    <row r="238" spans="1:23">
      <c r="A238" s="25">
        <f t="shared" ca="1" si="756"/>
        <v>19</v>
      </c>
      <c r="B238" s="42"/>
      <c r="C238" s="25">
        <f t="shared" ca="1" si="756"/>
        <v>19</v>
      </c>
      <c r="D238" s="43"/>
      <c r="E238" s="39">
        <f t="shared" ref="E238" ca="1" si="956">A238*C238/GCD(A237*C238+C237*A238,A238*C238)</f>
        <v>19</v>
      </c>
      <c r="F238" s="3"/>
      <c r="G238" s="25">
        <f t="shared" ca="1" si="758"/>
        <v>16</v>
      </c>
      <c r="H238" s="42"/>
      <c r="I238" s="25">
        <f t="shared" ca="1" si="758"/>
        <v>9</v>
      </c>
      <c r="J238" s="43"/>
      <c r="K238" s="39">
        <f t="shared" ref="K238" ca="1" si="957">G238*I238/GCD(G237*I238+I237*G238,G238*I238)</f>
        <v>144</v>
      </c>
      <c r="L238" s="3"/>
      <c r="M238" s="25">
        <f t="shared" ca="1" si="760"/>
        <v>18</v>
      </c>
      <c r="N238" s="42"/>
      <c r="O238" s="25">
        <f t="shared" ca="1" si="760"/>
        <v>3</v>
      </c>
      <c r="P238" s="43"/>
      <c r="Q238" s="39">
        <f t="shared" ref="Q238" ca="1" si="958">M238*O238/GCD(M237*O238+O237*M238,M238*O238)</f>
        <v>6</v>
      </c>
      <c r="R238" s="3"/>
      <c r="S238" s="25">
        <f t="shared" ca="1" si="762"/>
        <v>6</v>
      </c>
      <c r="T238" s="42"/>
      <c r="U238" s="25">
        <f t="shared" ca="1" si="762"/>
        <v>19</v>
      </c>
      <c r="V238" s="43"/>
      <c r="W238" s="39">
        <f t="shared" ref="W238" ca="1" si="959">S238*U238/GCD(S237*U238+U237*S238,S238*U238)</f>
        <v>57</v>
      </c>
    </row>
    <row r="239" spans="1:23">
      <c r="A239" s="35">
        <f t="shared" ca="1" si="756"/>
        <v>13</v>
      </c>
      <c r="B239" s="42" t="s">
        <v>0</v>
      </c>
      <c r="C239" s="35">
        <f t="shared" ca="1" si="756"/>
        <v>20</v>
      </c>
      <c r="D239" s="43" t="s">
        <v>2</v>
      </c>
      <c r="E239" s="44">
        <f t="shared" ref="E239" ca="1" si="960">(A239*C240+C239*A240)/GCD(A239*C240+C239*A240,A240*C240)</f>
        <v>551</v>
      </c>
      <c r="F239" s="3"/>
      <c r="G239" s="35">
        <f t="shared" ca="1" si="758"/>
        <v>8</v>
      </c>
      <c r="H239" s="42" t="s">
        <v>0</v>
      </c>
      <c r="I239" s="35">
        <f t="shared" ca="1" si="758"/>
        <v>12</v>
      </c>
      <c r="J239" s="43" t="s">
        <v>2</v>
      </c>
      <c r="K239" s="44">
        <f t="shared" ref="K239" ca="1" si="961">(G239*I240+I239*G240)/GCD(G239*I240+I239*G240,G240*I240)</f>
        <v>59</v>
      </c>
      <c r="L239" s="3"/>
      <c r="M239" s="35">
        <f t="shared" ca="1" si="760"/>
        <v>6</v>
      </c>
      <c r="N239" s="42" t="s">
        <v>0</v>
      </c>
      <c r="O239" s="35">
        <f t="shared" ca="1" si="760"/>
        <v>18</v>
      </c>
      <c r="P239" s="43" t="s">
        <v>2</v>
      </c>
      <c r="Q239" s="44">
        <f t="shared" ref="Q239" ca="1" si="962">(M239*O240+O239*M240)/GCD(M239*O240+O239*M240,M240*O240)</f>
        <v>51</v>
      </c>
      <c r="R239" s="3"/>
      <c r="S239" s="35">
        <f t="shared" ca="1" si="762"/>
        <v>16</v>
      </c>
      <c r="T239" s="42" t="s">
        <v>0</v>
      </c>
      <c r="U239" s="35">
        <f t="shared" ca="1" si="762"/>
        <v>17</v>
      </c>
      <c r="V239" s="43" t="s">
        <v>2</v>
      </c>
      <c r="W239" s="44">
        <f t="shared" ref="W239" ca="1" si="963">(S239*U240+U239*S240)/GCD(S239*U240+U239*S240,S240*U240)</f>
        <v>55</v>
      </c>
    </row>
    <row r="240" spans="1:23">
      <c r="A240" s="25">
        <f t="shared" ca="1" si="756"/>
        <v>23</v>
      </c>
      <c r="B240" s="42"/>
      <c r="C240" s="25">
        <f t="shared" ca="1" si="756"/>
        <v>7</v>
      </c>
      <c r="D240" s="43"/>
      <c r="E240" s="39">
        <f t="shared" ref="E240" ca="1" si="964">A240*C240/GCD(A239*C240+C239*A240,A240*C240)</f>
        <v>161</v>
      </c>
      <c r="F240" s="3"/>
      <c r="G240" s="25">
        <f t="shared" ca="1" si="758"/>
        <v>17</v>
      </c>
      <c r="H240" s="42"/>
      <c r="I240" s="25">
        <f t="shared" ca="1" si="758"/>
        <v>4</v>
      </c>
      <c r="J240" s="43"/>
      <c r="K240" s="39">
        <f t="shared" ref="K240" ca="1" si="965">G240*I240/GCD(G239*I240+I239*G240,G240*I240)</f>
        <v>17</v>
      </c>
      <c r="L240" s="3"/>
      <c r="M240" s="25">
        <f t="shared" ca="1" si="760"/>
        <v>13</v>
      </c>
      <c r="N240" s="42"/>
      <c r="O240" s="25">
        <f t="shared" ca="1" si="760"/>
        <v>12</v>
      </c>
      <c r="P240" s="43"/>
      <c r="Q240" s="39">
        <f t="shared" ref="Q240" ca="1" si="966">M240*O240/GCD(M239*O240+O239*M240,M240*O240)</f>
        <v>26</v>
      </c>
      <c r="R240" s="3"/>
      <c r="S240" s="25">
        <f t="shared" ca="1" si="762"/>
        <v>8</v>
      </c>
      <c r="T240" s="42"/>
      <c r="U240" s="25">
        <f t="shared" ca="1" si="762"/>
        <v>19</v>
      </c>
      <c r="V240" s="43"/>
      <c r="W240" s="39">
        <f t="shared" ref="W240" ca="1" si="967">S240*U240/GCD(S239*U240+U239*S240,S240*U240)</f>
        <v>19</v>
      </c>
    </row>
    <row r="241" spans="1:23">
      <c r="A241" s="35">
        <f t="shared" ca="1" si="756"/>
        <v>3</v>
      </c>
      <c r="B241" s="42" t="s">
        <v>0</v>
      </c>
      <c r="C241" s="35">
        <f t="shared" ca="1" si="756"/>
        <v>9</v>
      </c>
      <c r="D241" s="43" t="s">
        <v>2</v>
      </c>
      <c r="E241" s="44">
        <f t="shared" ref="E241" ca="1" si="968">(A241*C242+C241*A242)/GCD(A241*C242+C241*A242,A242*C242)</f>
        <v>46</v>
      </c>
      <c r="F241" s="3"/>
      <c r="G241" s="35">
        <f t="shared" ca="1" si="758"/>
        <v>14</v>
      </c>
      <c r="H241" s="42" t="s">
        <v>0</v>
      </c>
      <c r="I241" s="35">
        <f t="shared" ca="1" si="758"/>
        <v>13</v>
      </c>
      <c r="J241" s="43" t="s">
        <v>2</v>
      </c>
      <c r="K241" s="44">
        <f t="shared" ref="K241" ca="1" si="969">(G241*I242+I241*G242)/GCD(G241*I242+I241*G242,G242*I242)</f>
        <v>173</v>
      </c>
      <c r="L241" s="3"/>
      <c r="M241" s="35">
        <f t="shared" ca="1" si="760"/>
        <v>13</v>
      </c>
      <c r="N241" s="42" t="s">
        <v>0</v>
      </c>
      <c r="O241" s="35">
        <f t="shared" ca="1" si="760"/>
        <v>7</v>
      </c>
      <c r="P241" s="43" t="s">
        <v>2</v>
      </c>
      <c r="Q241" s="44">
        <f t="shared" ref="Q241" ca="1" si="970">(M241*O242+O241*M242)/GCD(M241*O242+O241*M242,M242*O242)</f>
        <v>211</v>
      </c>
      <c r="R241" s="3"/>
      <c r="S241" s="35">
        <f t="shared" ca="1" si="762"/>
        <v>1</v>
      </c>
      <c r="T241" s="42" t="s">
        <v>0</v>
      </c>
      <c r="U241" s="35">
        <f t="shared" ca="1" si="762"/>
        <v>15</v>
      </c>
      <c r="V241" s="43" t="s">
        <v>2</v>
      </c>
      <c r="W241" s="44">
        <f t="shared" ref="W241" ca="1" si="971">(S241*U242+U241*S242)/GCD(S241*U242+U241*S242,S242*U242)</f>
        <v>64</v>
      </c>
    </row>
    <row r="242" spans="1:23">
      <c r="A242" s="25">
        <f t="shared" ca="1" si="756"/>
        <v>15</v>
      </c>
      <c r="B242" s="42"/>
      <c r="C242" s="25">
        <f t="shared" ca="1" si="756"/>
        <v>1</v>
      </c>
      <c r="D242" s="43"/>
      <c r="E242" s="39">
        <f t="shared" ref="E242" ca="1" si="972">A242*C242/GCD(A241*C242+C241*A242,A242*C242)</f>
        <v>5</v>
      </c>
      <c r="F242" s="3"/>
      <c r="G242" s="25">
        <f t="shared" ca="1" si="758"/>
        <v>4</v>
      </c>
      <c r="H242" s="42"/>
      <c r="I242" s="25">
        <f t="shared" ca="1" si="758"/>
        <v>21</v>
      </c>
      <c r="J242" s="43"/>
      <c r="K242" s="39">
        <f t="shared" ref="K242" ca="1" si="973">G242*I242/GCD(G241*I242+I241*G242,G242*I242)</f>
        <v>42</v>
      </c>
      <c r="L242" s="3"/>
      <c r="M242" s="25">
        <f t="shared" ca="1" si="760"/>
        <v>19</v>
      </c>
      <c r="N242" s="42"/>
      <c r="O242" s="25">
        <f t="shared" ca="1" si="760"/>
        <v>6</v>
      </c>
      <c r="P242" s="43"/>
      <c r="Q242" s="39">
        <f t="shared" ref="Q242" ca="1" si="974">M242*O242/GCD(M241*O242+O241*M242,M242*O242)</f>
        <v>114</v>
      </c>
      <c r="R242" s="3"/>
      <c r="S242" s="25">
        <f t="shared" ca="1" si="762"/>
        <v>3</v>
      </c>
      <c r="T242" s="42"/>
      <c r="U242" s="25">
        <f t="shared" ca="1" si="762"/>
        <v>19</v>
      </c>
      <c r="V242" s="43"/>
      <c r="W242" s="39">
        <f t="shared" ref="W242" ca="1" si="975">S242*U242/GCD(S241*U242+U241*S242,S242*U242)</f>
        <v>57</v>
      </c>
    </row>
    <row r="243" spans="1:23">
      <c r="A243" s="35">
        <f t="shared" ca="1" si="756"/>
        <v>6</v>
      </c>
      <c r="B243" s="42" t="s">
        <v>0</v>
      </c>
      <c r="C243" s="35">
        <f t="shared" ca="1" si="756"/>
        <v>16</v>
      </c>
      <c r="D243" s="43" t="s">
        <v>2</v>
      </c>
      <c r="E243" s="44">
        <f t="shared" ref="E243" ca="1" si="976">(A243*C244+C243*A244)/GCD(A243*C244+C243*A244,A244*C244)</f>
        <v>146</v>
      </c>
      <c r="F243" s="3"/>
      <c r="G243" s="35">
        <f t="shared" ca="1" si="758"/>
        <v>12</v>
      </c>
      <c r="H243" s="42" t="s">
        <v>0</v>
      </c>
      <c r="I243" s="35">
        <f t="shared" ca="1" si="758"/>
        <v>10</v>
      </c>
      <c r="J243" s="43" t="s">
        <v>2</v>
      </c>
      <c r="K243" s="44">
        <f t="shared" ref="K243" ca="1" si="977">(G243*I244+I243*G244)/GCD(G243*I244+I243*G244,G244*I244)</f>
        <v>23</v>
      </c>
      <c r="L243" s="3"/>
      <c r="M243" s="35">
        <f t="shared" ca="1" si="760"/>
        <v>18</v>
      </c>
      <c r="N243" s="42" t="s">
        <v>0</v>
      </c>
      <c r="O243" s="35">
        <f t="shared" ca="1" si="760"/>
        <v>3</v>
      </c>
      <c r="P243" s="43" t="s">
        <v>2</v>
      </c>
      <c r="Q243" s="44">
        <f t="shared" ref="Q243" ca="1" si="978">(M243*O244+O243*M244)/GCD(M243*O244+O243*M244,M244*O244)</f>
        <v>21</v>
      </c>
      <c r="R243" s="3"/>
      <c r="S243" s="35">
        <f t="shared" ca="1" si="762"/>
        <v>24</v>
      </c>
      <c r="T243" s="42" t="s">
        <v>0</v>
      </c>
      <c r="U243" s="35">
        <f t="shared" ca="1" si="762"/>
        <v>10</v>
      </c>
      <c r="V243" s="43" t="s">
        <v>2</v>
      </c>
      <c r="W243" s="44">
        <f t="shared" ref="W243" ca="1" si="979">(S243*U244+U243*S244)/GCD(S243*U244+U243*S244,S244*U244)</f>
        <v>274</v>
      </c>
    </row>
    <row r="244" spans="1:23">
      <c r="A244" s="25">
        <f t="shared" ca="1" si="756"/>
        <v>21</v>
      </c>
      <c r="B244" s="42"/>
      <c r="C244" s="25">
        <f t="shared" ca="1" si="756"/>
        <v>17</v>
      </c>
      <c r="D244" s="43"/>
      <c r="E244" s="39">
        <f t="shared" ref="E244" ca="1" si="980">A244*C244/GCD(A243*C244+C243*A244,A244*C244)</f>
        <v>119</v>
      </c>
      <c r="F244" s="3"/>
      <c r="G244" s="25">
        <f t="shared" ca="1" si="758"/>
        <v>18</v>
      </c>
      <c r="H244" s="42"/>
      <c r="I244" s="25">
        <f t="shared" ca="1" si="758"/>
        <v>8</v>
      </c>
      <c r="J244" s="43"/>
      <c r="K244" s="39">
        <f t="shared" ref="K244" ca="1" si="981">G244*I244/GCD(G243*I244+I243*G244,G244*I244)</f>
        <v>12</v>
      </c>
      <c r="L244" s="3"/>
      <c r="M244" s="25">
        <f t="shared" ca="1" si="760"/>
        <v>16</v>
      </c>
      <c r="N244" s="42"/>
      <c r="O244" s="25">
        <f t="shared" ca="1" si="760"/>
        <v>2</v>
      </c>
      <c r="P244" s="43"/>
      <c r="Q244" s="39">
        <f t="shared" ref="Q244" ca="1" si="982">M244*O244/GCD(M243*O244+O243*M244,M244*O244)</f>
        <v>8</v>
      </c>
      <c r="R244" s="3"/>
      <c r="S244" s="25">
        <f t="shared" ca="1" si="762"/>
        <v>1</v>
      </c>
      <c r="T244" s="42"/>
      <c r="U244" s="25">
        <f t="shared" ca="1" si="762"/>
        <v>11</v>
      </c>
      <c r="V244" s="43"/>
      <c r="W244" s="39">
        <f t="shared" ref="W244" ca="1" si="983">S244*U244/GCD(S243*U244+U243*S244,S244*U244)</f>
        <v>11</v>
      </c>
    </row>
    <row r="245" spans="1:23">
      <c r="A245" s="35">
        <f t="shared" ca="1" si="756"/>
        <v>18</v>
      </c>
      <c r="B245" s="42" t="s">
        <v>0</v>
      </c>
      <c r="C245" s="35">
        <f t="shared" ca="1" si="756"/>
        <v>24</v>
      </c>
      <c r="D245" s="43" t="s">
        <v>2</v>
      </c>
      <c r="E245" s="44">
        <f t="shared" ref="E245" ca="1" si="984">(A245*C246+C245*A246)/GCD(A245*C246+C245*A246,A246*C246)</f>
        <v>7</v>
      </c>
      <c r="F245" s="3"/>
      <c r="G245" s="35">
        <f t="shared" ca="1" si="758"/>
        <v>18</v>
      </c>
      <c r="H245" s="42" t="s">
        <v>0</v>
      </c>
      <c r="I245" s="35">
        <f t="shared" ca="1" si="758"/>
        <v>21</v>
      </c>
      <c r="J245" s="43" t="s">
        <v>2</v>
      </c>
      <c r="K245" s="44">
        <f t="shared" ref="K245" ca="1" si="985">(G245*I246+I245*G246)/GCD(G245*I246+I245*G246,G246*I246)</f>
        <v>183</v>
      </c>
      <c r="L245" s="3"/>
      <c r="M245" s="35">
        <f t="shared" ca="1" si="760"/>
        <v>16</v>
      </c>
      <c r="N245" s="42" t="s">
        <v>0</v>
      </c>
      <c r="O245" s="35">
        <f t="shared" ca="1" si="760"/>
        <v>6</v>
      </c>
      <c r="P245" s="43" t="s">
        <v>2</v>
      </c>
      <c r="Q245" s="44">
        <f t="shared" ref="Q245" ca="1" si="986">(M245*O246+O245*M246)/GCD(M245*O246+O245*M246,M246*O246)</f>
        <v>118</v>
      </c>
      <c r="R245" s="3"/>
      <c r="S245" s="35">
        <f t="shared" ca="1" si="762"/>
        <v>17</v>
      </c>
      <c r="T245" s="42" t="s">
        <v>0</v>
      </c>
      <c r="U245" s="35">
        <f t="shared" ca="1" si="762"/>
        <v>5</v>
      </c>
      <c r="V245" s="43" t="s">
        <v>2</v>
      </c>
      <c r="W245" s="44">
        <f t="shared" ref="W245" ca="1" si="987">(S245*U246+U245*S246)/GCD(S245*U246+U245*S246,S246*U246)</f>
        <v>451</v>
      </c>
    </row>
    <row r="246" spans="1:23">
      <c r="A246" s="25">
        <f t="shared" ca="1" si="756"/>
        <v>9</v>
      </c>
      <c r="B246" s="42"/>
      <c r="C246" s="25">
        <f t="shared" ca="1" si="756"/>
        <v>16</v>
      </c>
      <c r="D246" s="43"/>
      <c r="E246" s="39">
        <f t="shared" ref="E246" ca="1" si="988">A246*C246/GCD(A245*C246+C245*A246,A246*C246)</f>
        <v>2</v>
      </c>
      <c r="F246" s="3"/>
      <c r="G246" s="25">
        <f t="shared" ca="1" si="758"/>
        <v>7</v>
      </c>
      <c r="H246" s="42"/>
      <c r="I246" s="25">
        <f t="shared" ca="1" si="758"/>
        <v>2</v>
      </c>
      <c r="J246" s="43"/>
      <c r="K246" s="39">
        <f t="shared" ref="K246" ca="1" si="989">G246*I246/GCD(G245*I246+I245*G246,G246*I246)</f>
        <v>14</v>
      </c>
      <c r="L246" s="3"/>
      <c r="M246" s="25">
        <f t="shared" ca="1" si="760"/>
        <v>1</v>
      </c>
      <c r="N246" s="42"/>
      <c r="O246" s="25">
        <f t="shared" ca="1" si="760"/>
        <v>7</v>
      </c>
      <c r="P246" s="43"/>
      <c r="Q246" s="39">
        <f t="shared" ref="Q246" ca="1" si="990">M246*O246/GCD(M245*O246+O245*M246,M246*O246)</f>
        <v>7</v>
      </c>
      <c r="R246" s="3"/>
      <c r="S246" s="25">
        <f t="shared" ca="1" si="762"/>
        <v>12</v>
      </c>
      <c r="T246" s="42"/>
      <c r="U246" s="25">
        <f t="shared" ca="1" si="762"/>
        <v>23</v>
      </c>
      <c r="V246" s="43"/>
      <c r="W246" s="39">
        <f t="shared" ref="W246" ca="1" si="991">S246*U246/GCD(S245*U246+U245*S246,S246*U246)</f>
        <v>276</v>
      </c>
    </row>
    <row r="247" spans="1:23">
      <c r="A247" s="35">
        <f t="shared" ca="1" si="756"/>
        <v>17</v>
      </c>
      <c r="B247" s="42" t="s">
        <v>0</v>
      </c>
      <c r="C247" s="35">
        <f t="shared" ca="1" si="756"/>
        <v>18</v>
      </c>
      <c r="D247" s="43" t="s">
        <v>2</v>
      </c>
      <c r="E247" s="44">
        <f t="shared" ref="E247" ca="1" si="992">(A247*C248+C247*A248)/GCD(A247*C248+C247*A248,A248*C248)</f>
        <v>83</v>
      </c>
      <c r="F247" s="3"/>
      <c r="G247" s="35">
        <f t="shared" ca="1" si="758"/>
        <v>11</v>
      </c>
      <c r="H247" s="42" t="s">
        <v>0</v>
      </c>
      <c r="I247" s="35">
        <f t="shared" ca="1" si="758"/>
        <v>1</v>
      </c>
      <c r="J247" s="43" t="s">
        <v>2</v>
      </c>
      <c r="K247" s="44">
        <f t="shared" ref="K247" ca="1" si="993">(G247*I248+I247*G248)/GCD(G247*I248+I247*G248,G248*I248)</f>
        <v>29</v>
      </c>
      <c r="L247" s="3"/>
      <c r="M247" s="35">
        <f t="shared" ca="1" si="760"/>
        <v>24</v>
      </c>
      <c r="N247" s="42" t="s">
        <v>0</v>
      </c>
      <c r="O247" s="35">
        <f t="shared" ca="1" si="760"/>
        <v>17</v>
      </c>
      <c r="P247" s="43" t="s">
        <v>2</v>
      </c>
      <c r="Q247" s="44">
        <f t="shared" ref="Q247" ca="1" si="994">(M247*O248+O247*M248)/GCD(M247*O248+O247*M248,M248*O248)</f>
        <v>79</v>
      </c>
      <c r="R247" s="3"/>
      <c r="S247" s="35">
        <f t="shared" ca="1" si="762"/>
        <v>1</v>
      </c>
      <c r="T247" s="42" t="s">
        <v>0</v>
      </c>
      <c r="U247" s="35">
        <f t="shared" ca="1" si="762"/>
        <v>5</v>
      </c>
      <c r="V247" s="43" t="s">
        <v>2</v>
      </c>
      <c r="W247" s="44">
        <f t="shared" ref="W247" ca="1" si="995">(S247*U248+U247*S248)/GCD(S247*U248+U247*S248,S248*U248)</f>
        <v>13</v>
      </c>
    </row>
    <row r="248" spans="1:23">
      <c r="A248" s="25">
        <f t="shared" ca="1" si="756"/>
        <v>11</v>
      </c>
      <c r="B248" s="42"/>
      <c r="C248" s="25">
        <f t="shared" ca="1" si="756"/>
        <v>3</v>
      </c>
      <c r="D248" s="43"/>
      <c r="E248" s="39">
        <f t="shared" ref="E248" ca="1" si="996">A248*C248/GCD(A247*C248+C247*A248,A248*C248)</f>
        <v>11</v>
      </c>
      <c r="F248" s="3"/>
      <c r="G248" s="25">
        <f t="shared" ca="1" si="758"/>
        <v>12</v>
      </c>
      <c r="H248" s="42"/>
      <c r="I248" s="25">
        <f t="shared" ca="1" si="758"/>
        <v>20</v>
      </c>
      <c r="J248" s="43"/>
      <c r="K248" s="39">
        <f t="shared" ref="K248" ca="1" si="997">G248*I248/GCD(G247*I248+I247*G248,G248*I248)</f>
        <v>30</v>
      </c>
      <c r="L248" s="3"/>
      <c r="M248" s="25">
        <f t="shared" ca="1" si="760"/>
        <v>18</v>
      </c>
      <c r="N248" s="42"/>
      <c r="O248" s="25">
        <f t="shared" ca="1" si="760"/>
        <v>7</v>
      </c>
      <c r="P248" s="43"/>
      <c r="Q248" s="39">
        <f t="shared" ref="Q248" ca="1" si="998">M248*O248/GCD(M247*O248+O247*M248,M248*O248)</f>
        <v>21</v>
      </c>
      <c r="R248" s="3"/>
      <c r="S248" s="25">
        <f t="shared" ca="1" si="762"/>
        <v>6</v>
      </c>
      <c r="T248" s="42"/>
      <c r="U248" s="25">
        <f t="shared" ca="1" si="762"/>
        <v>22</v>
      </c>
      <c r="V248" s="43"/>
      <c r="W248" s="39">
        <f t="shared" ref="W248" ca="1" si="999">S248*U248/GCD(S247*U248+U247*S248,S248*U248)</f>
        <v>33</v>
      </c>
    </row>
    <row r="249" spans="1:23">
      <c r="A249" s="35">
        <f t="shared" ca="1" si="756"/>
        <v>4</v>
      </c>
      <c r="B249" s="42" t="s">
        <v>0</v>
      </c>
      <c r="C249" s="35">
        <f t="shared" ca="1" si="756"/>
        <v>16</v>
      </c>
      <c r="D249" s="43" t="s">
        <v>2</v>
      </c>
      <c r="E249" s="44">
        <f t="shared" ref="E249" ca="1" si="1000">(A249*C250+C249*A250)/GCD(A249*C250+C249*A250,A250*C250)</f>
        <v>300</v>
      </c>
      <c r="F249" s="3"/>
      <c r="G249" s="35">
        <f t="shared" ca="1" si="758"/>
        <v>25</v>
      </c>
      <c r="H249" s="42" t="s">
        <v>0</v>
      </c>
      <c r="I249" s="35">
        <f t="shared" ca="1" si="758"/>
        <v>3</v>
      </c>
      <c r="J249" s="43" t="s">
        <v>2</v>
      </c>
      <c r="K249" s="44">
        <f t="shared" ref="K249" ca="1" si="1001">(G249*I250+I249*G250)/GCD(G249*I250+I249*G250,G250*I250)</f>
        <v>523</v>
      </c>
      <c r="L249" s="3"/>
      <c r="M249" s="35">
        <f t="shared" ca="1" si="760"/>
        <v>10</v>
      </c>
      <c r="N249" s="42" t="s">
        <v>0</v>
      </c>
      <c r="O249" s="35">
        <f t="shared" ca="1" si="760"/>
        <v>24</v>
      </c>
      <c r="P249" s="43" t="s">
        <v>2</v>
      </c>
      <c r="Q249" s="44">
        <f t="shared" ref="Q249" ca="1" si="1002">(M249*O250+O249*M250)/GCD(M249*O250+O249*M250,M250*O250)</f>
        <v>158</v>
      </c>
      <c r="R249" s="3"/>
      <c r="S249" s="35">
        <f t="shared" ca="1" si="762"/>
        <v>24</v>
      </c>
      <c r="T249" s="42" t="s">
        <v>0</v>
      </c>
      <c r="U249" s="35">
        <f t="shared" ca="1" si="762"/>
        <v>20</v>
      </c>
      <c r="V249" s="43" t="s">
        <v>2</v>
      </c>
      <c r="W249" s="44">
        <f t="shared" ref="W249" ca="1" si="1003">(S249*U250+U249*S250)/GCD(S249*U250+U249*S250,S250*U250)</f>
        <v>32</v>
      </c>
    </row>
    <row r="250" spans="1:23">
      <c r="A250" s="25">
        <f t="shared" ca="1" si="756"/>
        <v>17</v>
      </c>
      <c r="B250" s="42"/>
      <c r="C250" s="25">
        <f t="shared" ca="1" si="756"/>
        <v>7</v>
      </c>
      <c r="D250" s="43"/>
      <c r="E250" s="39">
        <f t="shared" ref="E250" ca="1" si="1004">A250*C250/GCD(A249*C250+C249*A250,A250*C250)</f>
        <v>119</v>
      </c>
      <c r="F250" s="3"/>
      <c r="G250" s="25">
        <f t="shared" ca="1" si="758"/>
        <v>16</v>
      </c>
      <c r="H250" s="42"/>
      <c r="I250" s="25">
        <f t="shared" ca="1" si="758"/>
        <v>19</v>
      </c>
      <c r="J250" s="43"/>
      <c r="K250" s="39">
        <f t="shared" ref="K250" ca="1" si="1005">G250*I250/GCD(G249*I250+I249*G250,G250*I250)</f>
        <v>304</v>
      </c>
      <c r="L250" s="3"/>
      <c r="M250" s="25">
        <f t="shared" ca="1" si="760"/>
        <v>11</v>
      </c>
      <c r="N250" s="42"/>
      <c r="O250" s="25">
        <f t="shared" ca="1" si="760"/>
        <v>21</v>
      </c>
      <c r="P250" s="43"/>
      <c r="Q250" s="39">
        <f t="shared" ref="Q250" ca="1" si="1006">M250*O250/GCD(M249*O250+O249*M250,M250*O250)</f>
        <v>77</v>
      </c>
      <c r="R250" s="3"/>
      <c r="S250" s="25">
        <f t="shared" ca="1" si="762"/>
        <v>10</v>
      </c>
      <c r="T250" s="42"/>
      <c r="U250" s="25">
        <f t="shared" ca="1" si="762"/>
        <v>5</v>
      </c>
      <c r="V250" s="43"/>
      <c r="W250" s="39">
        <f t="shared" ref="W250" ca="1" si="1007">S250*U250/GCD(S249*U250+U249*S250,S250*U250)</f>
        <v>5</v>
      </c>
    </row>
    <row r="251" spans="1:23">
      <c r="A251" s="35">
        <f t="shared" ca="1" si="756"/>
        <v>14</v>
      </c>
      <c r="B251" s="42" t="s">
        <v>0</v>
      </c>
      <c r="C251" s="35">
        <f t="shared" ca="1" si="756"/>
        <v>4</v>
      </c>
      <c r="D251" s="43" t="s">
        <v>2</v>
      </c>
      <c r="E251" s="44">
        <f t="shared" ref="E251" ca="1" si="1008">(A251*C252+C251*A252)/GCD(A251*C252+C251*A252,A252*C252)</f>
        <v>13</v>
      </c>
      <c r="F251" s="3"/>
      <c r="G251" s="35">
        <f t="shared" ca="1" si="758"/>
        <v>21</v>
      </c>
      <c r="H251" s="42" t="s">
        <v>0</v>
      </c>
      <c r="I251" s="35">
        <f t="shared" ca="1" si="758"/>
        <v>13</v>
      </c>
      <c r="J251" s="43" t="s">
        <v>2</v>
      </c>
      <c r="K251" s="44">
        <f t="shared" ref="K251" ca="1" si="1009">(G251*I252+I251*G252)/GCD(G251*I252+I251*G252,G252*I252)</f>
        <v>173</v>
      </c>
      <c r="L251" s="3"/>
      <c r="M251" s="35">
        <f t="shared" ca="1" si="760"/>
        <v>10</v>
      </c>
      <c r="N251" s="42" t="s">
        <v>0</v>
      </c>
      <c r="O251" s="35">
        <f t="shared" ca="1" si="760"/>
        <v>11</v>
      </c>
      <c r="P251" s="43" t="s">
        <v>2</v>
      </c>
      <c r="Q251" s="44">
        <f t="shared" ref="Q251" ca="1" si="1010">(M251*O252+O251*M252)/GCD(M251*O252+O251*M252,M252*O252)</f>
        <v>192</v>
      </c>
      <c r="R251" s="3"/>
      <c r="S251" s="35">
        <f t="shared" ca="1" si="762"/>
        <v>12</v>
      </c>
      <c r="T251" s="42" t="s">
        <v>0</v>
      </c>
      <c r="U251" s="35">
        <f t="shared" ca="1" si="762"/>
        <v>5</v>
      </c>
      <c r="V251" s="43" t="s">
        <v>2</v>
      </c>
      <c r="W251" s="44">
        <f t="shared" ref="W251" ca="1" si="1011">(S251*U252+U251*S252)/GCD(S251*U252+U251*S252,S252*U252)</f>
        <v>289</v>
      </c>
    </row>
    <row r="252" spans="1:23">
      <c r="A252" s="25">
        <f t="shared" ca="1" si="756"/>
        <v>7</v>
      </c>
      <c r="B252" s="42"/>
      <c r="C252" s="25">
        <f t="shared" ca="1" si="756"/>
        <v>24</v>
      </c>
      <c r="D252" s="43"/>
      <c r="E252" s="39">
        <f t="shared" ref="E252" ca="1" si="1012">A252*C252/GCD(A251*C252+C251*A252,A252*C252)</f>
        <v>6</v>
      </c>
      <c r="F252" s="3"/>
      <c r="G252" s="25">
        <f t="shared" ca="1" si="758"/>
        <v>2</v>
      </c>
      <c r="H252" s="42"/>
      <c r="I252" s="25">
        <f t="shared" ca="1" si="758"/>
        <v>7</v>
      </c>
      <c r="J252" s="43"/>
      <c r="K252" s="39">
        <f t="shared" ref="K252" ca="1" si="1013">G252*I252/GCD(G251*I252+I251*G252,G252*I252)</f>
        <v>14</v>
      </c>
      <c r="L252" s="3"/>
      <c r="M252" s="25">
        <f t="shared" ca="1" si="760"/>
        <v>14</v>
      </c>
      <c r="N252" s="42"/>
      <c r="O252" s="25">
        <f t="shared" ca="1" si="760"/>
        <v>23</v>
      </c>
      <c r="P252" s="43"/>
      <c r="Q252" s="39">
        <f t="shared" ref="Q252" ca="1" si="1014">M252*O252/GCD(M251*O252+O251*M252,M252*O252)</f>
        <v>161</v>
      </c>
      <c r="R252" s="3"/>
      <c r="S252" s="25">
        <f t="shared" ca="1" si="762"/>
        <v>5</v>
      </c>
      <c r="T252" s="42"/>
      <c r="U252" s="25">
        <f t="shared" ca="1" si="762"/>
        <v>22</v>
      </c>
      <c r="V252" s="43"/>
      <c r="W252" s="39">
        <f t="shared" ref="W252" ca="1" si="1015">S252*U252/GCD(S251*U252+U251*S252,S252*U252)</f>
        <v>110</v>
      </c>
    </row>
    <row r="253" spans="1:23">
      <c r="A253" s="35">
        <f t="shared" ref="A253:C316" ca="1" si="1016">RANDBETWEEN(1,25)</f>
        <v>2</v>
      </c>
      <c r="B253" s="42" t="s">
        <v>0</v>
      </c>
      <c r="C253" s="35">
        <f t="shared" ca="1" si="1016"/>
        <v>23</v>
      </c>
      <c r="D253" s="43" t="s">
        <v>2</v>
      </c>
      <c r="E253" s="44">
        <f t="shared" ref="E253" ca="1" si="1017">(A253*C254+C253*A254)/GCD(A253*C254+C253*A254,A254*C254)</f>
        <v>455</v>
      </c>
      <c r="F253" s="3"/>
      <c r="G253" s="35">
        <f t="shared" ref="G253:I316" ca="1" si="1018">RANDBETWEEN(1,25)</f>
        <v>3</v>
      </c>
      <c r="H253" s="42" t="s">
        <v>0</v>
      </c>
      <c r="I253" s="35">
        <f t="shared" ca="1" si="1018"/>
        <v>25</v>
      </c>
      <c r="J253" s="43" t="s">
        <v>2</v>
      </c>
      <c r="K253" s="44">
        <f t="shared" ref="K253" ca="1" si="1019">(G253*I254+I253*G254)/GCD(G253*I254+I253*G254,G254*I254)</f>
        <v>553</v>
      </c>
      <c r="L253" s="3"/>
      <c r="M253" s="35">
        <f t="shared" ref="M253:O316" ca="1" si="1020">RANDBETWEEN(1,25)</f>
        <v>10</v>
      </c>
      <c r="N253" s="42" t="s">
        <v>0</v>
      </c>
      <c r="O253" s="35">
        <f t="shared" ca="1" si="1020"/>
        <v>5</v>
      </c>
      <c r="P253" s="43" t="s">
        <v>2</v>
      </c>
      <c r="Q253" s="44">
        <f t="shared" ref="Q253" ca="1" si="1021">(M253*O254+O253*M254)/GCD(M253*O254+O253*M254,M254*O254)</f>
        <v>23</v>
      </c>
      <c r="R253" s="3"/>
      <c r="S253" s="35">
        <f t="shared" ref="S253:U316" ca="1" si="1022">RANDBETWEEN(1,25)</f>
        <v>2</v>
      </c>
      <c r="T253" s="42" t="s">
        <v>0</v>
      </c>
      <c r="U253" s="35">
        <f t="shared" ca="1" si="1022"/>
        <v>21</v>
      </c>
      <c r="V253" s="43" t="s">
        <v>2</v>
      </c>
      <c r="W253" s="44">
        <f t="shared" ref="W253" ca="1" si="1023">(S253*U254+U253*S254)/GCD(S253*U254+U253*S254,S254*U254)</f>
        <v>151</v>
      </c>
    </row>
    <row r="254" spans="1:23">
      <c r="A254" s="25">
        <f t="shared" ca="1" si="1016"/>
        <v>19</v>
      </c>
      <c r="B254" s="42"/>
      <c r="C254" s="25">
        <f t="shared" ca="1" si="1016"/>
        <v>9</v>
      </c>
      <c r="D254" s="43"/>
      <c r="E254" s="39">
        <f t="shared" ref="E254" ca="1" si="1024">A254*C254/GCD(A253*C254+C253*A254,A254*C254)</f>
        <v>171</v>
      </c>
      <c r="F254" s="3"/>
      <c r="G254" s="25">
        <f t="shared" ca="1" si="1018"/>
        <v>22</v>
      </c>
      <c r="H254" s="42"/>
      <c r="I254" s="25">
        <f t="shared" ca="1" si="1018"/>
        <v>1</v>
      </c>
      <c r="J254" s="43"/>
      <c r="K254" s="39">
        <f t="shared" ref="K254" ca="1" si="1025">G254*I254/GCD(G253*I254+I253*G254,G254*I254)</f>
        <v>22</v>
      </c>
      <c r="L254" s="3"/>
      <c r="M254" s="25">
        <f t="shared" ca="1" si="1020"/>
        <v>6</v>
      </c>
      <c r="N254" s="42"/>
      <c r="O254" s="25">
        <f t="shared" ca="1" si="1020"/>
        <v>20</v>
      </c>
      <c r="P254" s="43"/>
      <c r="Q254" s="39">
        <f t="shared" ref="Q254" ca="1" si="1026">M254*O254/GCD(M253*O254+O253*M254,M254*O254)</f>
        <v>12</v>
      </c>
      <c r="R254" s="3"/>
      <c r="S254" s="25">
        <f t="shared" ca="1" si="1022"/>
        <v>5</v>
      </c>
      <c r="T254" s="42"/>
      <c r="U254" s="25">
        <f t="shared" ca="1" si="1022"/>
        <v>23</v>
      </c>
      <c r="V254" s="43"/>
      <c r="W254" s="39">
        <f t="shared" ref="W254" ca="1" si="1027">S254*U254/GCD(S253*U254+U253*S254,S254*U254)</f>
        <v>115</v>
      </c>
    </row>
    <row r="255" spans="1:23">
      <c r="A255" s="35">
        <f t="shared" ca="1" si="1016"/>
        <v>15</v>
      </c>
      <c r="B255" s="42" t="s">
        <v>0</v>
      </c>
      <c r="C255" s="35">
        <f t="shared" ca="1" si="1016"/>
        <v>16</v>
      </c>
      <c r="D255" s="43" t="s">
        <v>2</v>
      </c>
      <c r="E255" s="44">
        <f t="shared" ref="E255" ca="1" si="1028">(A255*C256+C255*A256)/GCD(A255*C256+C255*A256,A256*C256)</f>
        <v>397</v>
      </c>
      <c r="F255" s="3"/>
      <c r="G255" s="35">
        <f t="shared" ca="1" si="1018"/>
        <v>7</v>
      </c>
      <c r="H255" s="42" t="s">
        <v>0</v>
      </c>
      <c r="I255" s="35">
        <f t="shared" ca="1" si="1018"/>
        <v>2</v>
      </c>
      <c r="J255" s="43" t="s">
        <v>2</v>
      </c>
      <c r="K255" s="44">
        <f t="shared" ref="K255" ca="1" si="1029">(G255*I256+I255*G256)/GCD(G255*I256+I255*G256,G256*I256)</f>
        <v>25</v>
      </c>
      <c r="L255" s="3"/>
      <c r="M255" s="35">
        <f t="shared" ca="1" si="1020"/>
        <v>17</v>
      </c>
      <c r="N255" s="42" t="s">
        <v>0</v>
      </c>
      <c r="O255" s="35">
        <f t="shared" ca="1" si="1020"/>
        <v>22</v>
      </c>
      <c r="P255" s="43" t="s">
        <v>2</v>
      </c>
      <c r="Q255" s="44">
        <f t="shared" ref="Q255" ca="1" si="1030">(M255*O256+O255*M256)/GCD(M255*O256+O255*M256,M256*O256)</f>
        <v>503</v>
      </c>
      <c r="R255" s="3"/>
      <c r="S255" s="35">
        <f t="shared" ca="1" si="1022"/>
        <v>6</v>
      </c>
      <c r="T255" s="42" t="s">
        <v>0</v>
      </c>
      <c r="U255" s="35">
        <f t="shared" ca="1" si="1022"/>
        <v>18</v>
      </c>
      <c r="V255" s="43" t="s">
        <v>2</v>
      </c>
      <c r="W255" s="44">
        <f t="shared" ref="W255" ca="1" si="1031">(S255*U256+U255*S256)/GCD(S255*U256+U255*S256,S256*U256)</f>
        <v>3</v>
      </c>
    </row>
    <row r="256" spans="1:23">
      <c r="A256" s="25">
        <f t="shared" ca="1" si="1016"/>
        <v>22</v>
      </c>
      <c r="B256" s="42"/>
      <c r="C256" s="25">
        <f t="shared" ca="1" si="1016"/>
        <v>3</v>
      </c>
      <c r="D256" s="43"/>
      <c r="E256" s="39">
        <f t="shared" ref="E256" ca="1" si="1032">A256*C256/GCD(A255*C256+C255*A256,A256*C256)</f>
        <v>66</v>
      </c>
      <c r="F256" s="3"/>
      <c r="G256" s="25">
        <f t="shared" ca="1" si="1018"/>
        <v>14</v>
      </c>
      <c r="H256" s="42"/>
      <c r="I256" s="25">
        <f t="shared" ca="1" si="1018"/>
        <v>21</v>
      </c>
      <c r="J256" s="43"/>
      <c r="K256" s="39">
        <f t="shared" ref="K256" ca="1" si="1033">G256*I256/GCD(G255*I256+I255*G256,G256*I256)</f>
        <v>42</v>
      </c>
      <c r="L256" s="3"/>
      <c r="M256" s="25">
        <f t="shared" ca="1" si="1020"/>
        <v>19</v>
      </c>
      <c r="N256" s="42"/>
      <c r="O256" s="25">
        <f t="shared" ca="1" si="1020"/>
        <v>5</v>
      </c>
      <c r="P256" s="43"/>
      <c r="Q256" s="39">
        <f t="shared" ref="Q256" ca="1" si="1034">M256*O256/GCD(M255*O256+O255*M256,M256*O256)</f>
        <v>95</v>
      </c>
      <c r="R256" s="3"/>
      <c r="S256" s="25">
        <f t="shared" ca="1" si="1022"/>
        <v>6</v>
      </c>
      <c r="T256" s="42"/>
      <c r="U256" s="25">
        <f t="shared" ca="1" si="1022"/>
        <v>9</v>
      </c>
      <c r="V256" s="43"/>
      <c r="W256" s="39">
        <f t="shared" ref="W256" ca="1" si="1035">S256*U256/GCD(S255*U256+U255*S256,S256*U256)</f>
        <v>1</v>
      </c>
    </row>
    <row r="257" spans="1:23">
      <c r="A257" s="35">
        <f t="shared" ca="1" si="1016"/>
        <v>17</v>
      </c>
      <c r="B257" s="42" t="s">
        <v>0</v>
      </c>
      <c r="C257" s="35">
        <f t="shared" ca="1" si="1016"/>
        <v>12</v>
      </c>
      <c r="D257" s="43" t="s">
        <v>2</v>
      </c>
      <c r="E257" s="44">
        <f t="shared" ref="E257" ca="1" si="1036">(A257*C258+C257*A258)/GCD(A257*C258+C257*A258,A258*C258)</f>
        <v>701</v>
      </c>
      <c r="F257" s="3"/>
      <c r="G257" s="35">
        <f t="shared" ca="1" si="1018"/>
        <v>4</v>
      </c>
      <c r="H257" s="42" t="s">
        <v>0</v>
      </c>
      <c r="I257" s="35">
        <f t="shared" ca="1" si="1018"/>
        <v>15</v>
      </c>
      <c r="J257" s="43" t="s">
        <v>2</v>
      </c>
      <c r="K257" s="44">
        <f t="shared" ref="K257" ca="1" si="1037">(G257*I258+I257*G258)/GCD(G257*I258+I257*G258,G258*I258)</f>
        <v>79</v>
      </c>
      <c r="L257" s="3"/>
      <c r="M257" s="35">
        <f t="shared" ca="1" si="1020"/>
        <v>8</v>
      </c>
      <c r="N257" s="42" t="s">
        <v>0</v>
      </c>
      <c r="O257" s="35">
        <f t="shared" ca="1" si="1020"/>
        <v>8</v>
      </c>
      <c r="P257" s="43" t="s">
        <v>2</v>
      </c>
      <c r="Q257" s="44">
        <f t="shared" ref="Q257" ca="1" si="1038">(M257*O258+O257*M258)/GCD(M257*O258+O257*M258,M258*O258)</f>
        <v>112</v>
      </c>
      <c r="R257" s="3"/>
      <c r="S257" s="35">
        <f t="shared" ca="1" si="1022"/>
        <v>17</v>
      </c>
      <c r="T257" s="42" t="s">
        <v>0</v>
      </c>
      <c r="U257" s="35">
        <f t="shared" ca="1" si="1022"/>
        <v>6</v>
      </c>
      <c r="V257" s="43" t="s">
        <v>2</v>
      </c>
      <c r="W257" s="44">
        <f t="shared" ref="W257" ca="1" si="1039">(S257*U258+U257*S258)/GCD(S257*U258+U257*S258,S258*U258)</f>
        <v>139</v>
      </c>
    </row>
    <row r="258" spans="1:23">
      <c r="A258" s="25">
        <f t="shared" ca="1" si="1016"/>
        <v>23</v>
      </c>
      <c r="B258" s="42"/>
      <c r="C258" s="25">
        <f t="shared" ca="1" si="1016"/>
        <v>25</v>
      </c>
      <c r="D258" s="43"/>
      <c r="E258" s="39">
        <f t="shared" ref="E258" ca="1" si="1040">A258*C258/GCD(A257*C258+C257*A258,A258*C258)</f>
        <v>575</v>
      </c>
      <c r="F258" s="3"/>
      <c r="G258" s="25">
        <f t="shared" ca="1" si="1018"/>
        <v>21</v>
      </c>
      <c r="H258" s="42"/>
      <c r="I258" s="25">
        <f t="shared" ca="1" si="1018"/>
        <v>20</v>
      </c>
      <c r="J258" s="43"/>
      <c r="K258" s="39">
        <f t="shared" ref="K258" ca="1" si="1041">G258*I258/GCD(G257*I258+I257*G258,G258*I258)</f>
        <v>84</v>
      </c>
      <c r="L258" s="3"/>
      <c r="M258" s="25">
        <f t="shared" ca="1" si="1020"/>
        <v>3</v>
      </c>
      <c r="N258" s="42"/>
      <c r="O258" s="25">
        <f t="shared" ca="1" si="1020"/>
        <v>11</v>
      </c>
      <c r="P258" s="43"/>
      <c r="Q258" s="39">
        <f t="shared" ref="Q258" ca="1" si="1042">M258*O258/GCD(M257*O258+O257*M258,M258*O258)</f>
        <v>33</v>
      </c>
      <c r="R258" s="3"/>
      <c r="S258" s="25">
        <f t="shared" ca="1" si="1022"/>
        <v>10</v>
      </c>
      <c r="T258" s="42"/>
      <c r="U258" s="25">
        <f t="shared" ca="1" si="1022"/>
        <v>21</v>
      </c>
      <c r="V258" s="43"/>
      <c r="W258" s="39">
        <f t="shared" ref="W258" ca="1" si="1043">S258*U258/GCD(S257*U258+U257*S258,S258*U258)</f>
        <v>70</v>
      </c>
    </row>
    <row r="259" spans="1:23">
      <c r="A259" s="35">
        <f t="shared" ca="1" si="1016"/>
        <v>4</v>
      </c>
      <c r="B259" s="42" t="s">
        <v>0</v>
      </c>
      <c r="C259" s="35">
        <f t="shared" ca="1" si="1016"/>
        <v>4</v>
      </c>
      <c r="D259" s="43" t="s">
        <v>2</v>
      </c>
      <c r="E259" s="44">
        <f t="shared" ref="E259" ca="1" si="1044">(A259*C260+C259*A260)/GCD(A259*C260+C259*A260,A260*C260)</f>
        <v>27</v>
      </c>
      <c r="F259" s="3"/>
      <c r="G259" s="35">
        <f t="shared" ca="1" si="1018"/>
        <v>25</v>
      </c>
      <c r="H259" s="42" t="s">
        <v>0</v>
      </c>
      <c r="I259" s="35">
        <f t="shared" ca="1" si="1018"/>
        <v>23</v>
      </c>
      <c r="J259" s="43" t="s">
        <v>2</v>
      </c>
      <c r="K259" s="44">
        <f t="shared" ref="K259" ca="1" si="1045">(G259*I260+I259*G260)/GCD(G259*I260+I259*G260,G260*I260)</f>
        <v>311</v>
      </c>
      <c r="L259" s="3"/>
      <c r="M259" s="35">
        <f t="shared" ca="1" si="1020"/>
        <v>3</v>
      </c>
      <c r="N259" s="42" t="s">
        <v>0</v>
      </c>
      <c r="O259" s="35">
        <f t="shared" ca="1" si="1020"/>
        <v>7</v>
      </c>
      <c r="P259" s="43" t="s">
        <v>2</v>
      </c>
      <c r="Q259" s="44">
        <f t="shared" ref="Q259" ca="1" si="1046">(M259*O260+O259*M260)/GCD(M259*O260+O259*M260,M260*O260)</f>
        <v>10</v>
      </c>
      <c r="R259" s="3"/>
      <c r="S259" s="35">
        <f t="shared" ca="1" si="1022"/>
        <v>2</v>
      </c>
      <c r="T259" s="42" t="s">
        <v>0</v>
      </c>
      <c r="U259" s="35">
        <f t="shared" ca="1" si="1022"/>
        <v>8</v>
      </c>
      <c r="V259" s="43" t="s">
        <v>2</v>
      </c>
      <c r="W259" s="44">
        <f t="shared" ref="W259" ca="1" si="1047">(S259*U260+U259*S260)/GCD(S259*U260+U259*S260,S260*U260)</f>
        <v>11</v>
      </c>
    </row>
    <row r="260" spans="1:23">
      <c r="A260" s="25">
        <f t="shared" ca="1" si="1016"/>
        <v>4</v>
      </c>
      <c r="B260" s="42"/>
      <c r="C260" s="25">
        <f t="shared" ca="1" si="1016"/>
        <v>23</v>
      </c>
      <c r="D260" s="43"/>
      <c r="E260" s="39">
        <f t="shared" ref="E260" ca="1" si="1048">A260*C260/GCD(A259*C260+C259*A260,A260*C260)</f>
        <v>23</v>
      </c>
      <c r="F260" s="3"/>
      <c r="G260" s="25">
        <f t="shared" ca="1" si="1018"/>
        <v>14</v>
      </c>
      <c r="H260" s="42"/>
      <c r="I260" s="25">
        <f t="shared" ca="1" si="1018"/>
        <v>12</v>
      </c>
      <c r="J260" s="43"/>
      <c r="K260" s="39">
        <f t="shared" ref="K260" ca="1" si="1049">G260*I260/GCD(G259*I260+I259*G260,G260*I260)</f>
        <v>84</v>
      </c>
      <c r="L260" s="3"/>
      <c r="M260" s="25">
        <f t="shared" ca="1" si="1020"/>
        <v>3</v>
      </c>
      <c r="N260" s="42"/>
      <c r="O260" s="25">
        <f t="shared" ca="1" si="1020"/>
        <v>3</v>
      </c>
      <c r="P260" s="43"/>
      <c r="Q260" s="39">
        <f t="shared" ref="Q260" ca="1" si="1050">M260*O260/GCD(M259*O260+O259*M260,M260*O260)</f>
        <v>3</v>
      </c>
      <c r="R260" s="3"/>
      <c r="S260" s="25">
        <f t="shared" ca="1" si="1022"/>
        <v>12</v>
      </c>
      <c r="T260" s="42"/>
      <c r="U260" s="25">
        <f t="shared" ca="1" si="1022"/>
        <v>18</v>
      </c>
      <c r="V260" s="43"/>
      <c r="W260" s="39">
        <f t="shared" ref="W260" ca="1" si="1051">S260*U260/GCD(S259*U260+U259*S260,S260*U260)</f>
        <v>18</v>
      </c>
    </row>
    <row r="261" spans="1:23">
      <c r="A261" s="35">
        <f t="shared" ca="1" si="1016"/>
        <v>23</v>
      </c>
      <c r="B261" s="42" t="s">
        <v>0</v>
      </c>
      <c r="C261" s="35">
        <f t="shared" ca="1" si="1016"/>
        <v>13</v>
      </c>
      <c r="D261" s="43" t="s">
        <v>2</v>
      </c>
      <c r="E261" s="44">
        <f t="shared" ref="E261" ca="1" si="1052">(A261*C262+C261*A262)/GCD(A261*C262+C261*A262,A262*C262)</f>
        <v>554</v>
      </c>
      <c r="F261" s="3"/>
      <c r="G261" s="35">
        <f t="shared" ca="1" si="1018"/>
        <v>2</v>
      </c>
      <c r="H261" s="42" t="s">
        <v>0</v>
      </c>
      <c r="I261" s="35">
        <f t="shared" ca="1" si="1018"/>
        <v>14</v>
      </c>
      <c r="J261" s="43" t="s">
        <v>2</v>
      </c>
      <c r="K261" s="44">
        <f t="shared" ref="K261" ca="1" si="1053">(G261*I262+I261*G262)/GCD(G261*I262+I261*G262,G262*I262)</f>
        <v>128</v>
      </c>
      <c r="L261" s="3"/>
      <c r="M261" s="35">
        <f t="shared" ca="1" si="1020"/>
        <v>2</v>
      </c>
      <c r="N261" s="42" t="s">
        <v>0</v>
      </c>
      <c r="O261" s="35">
        <f t="shared" ca="1" si="1020"/>
        <v>5</v>
      </c>
      <c r="P261" s="43" t="s">
        <v>2</v>
      </c>
      <c r="Q261" s="44">
        <f t="shared" ref="Q261" ca="1" si="1054">(M261*O262+O261*M262)/GCD(M261*O262+O261*M262,M262*O262)</f>
        <v>17</v>
      </c>
      <c r="R261" s="3"/>
      <c r="S261" s="35">
        <f t="shared" ca="1" si="1022"/>
        <v>17</v>
      </c>
      <c r="T261" s="42" t="s">
        <v>0</v>
      </c>
      <c r="U261" s="35">
        <f t="shared" ca="1" si="1022"/>
        <v>22</v>
      </c>
      <c r="V261" s="43" t="s">
        <v>2</v>
      </c>
      <c r="W261" s="44">
        <f t="shared" ref="W261" ca="1" si="1055">(S261*U262+U261*S262)/GCD(S261*U262+U261*S262,S262*U262)</f>
        <v>233</v>
      </c>
    </row>
    <row r="262" spans="1:23">
      <c r="A262" s="25">
        <f t="shared" ca="1" si="1016"/>
        <v>9</v>
      </c>
      <c r="B262" s="42"/>
      <c r="C262" s="25">
        <f t="shared" ca="1" si="1016"/>
        <v>19</v>
      </c>
      <c r="D262" s="43"/>
      <c r="E262" s="39">
        <f t="shared" ref="E262" ca="1" si="1056">A262*C262/GCD(A261*C262+C261*A262,A262*C262)</f>
        <v>171</v>
      </c>
      <c r="F262" s="3"/>
      <c r="G262" s="25">
        <f t="shared" ca="1" si="1018"/>
        <v>7</v>
      </c>
      <c r="H262" s="42"/>
      <c r="I262" s="25">
        <f t="shared" ca="1" si="1018"/>
        <v>15</v>
      </c>
      <c r="J262" s="43"/>
      <c r="K262" s="39">
        <f t="shared" ref="K262" ca="1" si="1057">G262*I262/GCD(G261*I262+I261*G262,G262*I262)</f>
        <v>105</v>
      </c>
      <c r="L262" s="3"/>
      <c r="M262" s="25">
        <f t="shared" ca="1" si="1020"/>
        <v>15</v>
      </c>
      <c r="N262" s="42"/>
      <c r="O262" s="25">
        <f t="shared" ca="1" si="1020"/>
        <v>5</v>
      </c>
      <c r="P262" s="43"/>
      <c r="Q262" s="39">
        <f t="shared" ref="Q262" ca="1" si="1058">M262*O262/GCD(M261*O262+O261*M262,M262*O262)</f>
        <v>15</v>
      </c>
      <c r="R262" s="3"/>
      <c r="S262" s="25">
        <f t="shared" ca="1" si="1022"/>
        <v>15</v>
      </c>
      <c r="T262" s="42"/>
      <c r="U262" s="25">
        <f t="shared" ca="1" si="1022"/>
        <v>8</v>
      </c>
      <c r="V262" s="43"/>
      <c r="W262" s="39">
        <f t="shared" ref="W262" ca="1" si="1059">S262*U262/GCD(S261*U262+U261*S262,S262*U262)</f>
        <v>60</v>
      </c>
    </row>
    <row r="263" spans="1:23">
      <c r="A263" s="35">
        <f t="shared" ca="1" si="1016"/>
        <v>20</v>
      </c>
      <c r="B263" s="42" t="s">
        <v>0</v>
      </c>
      <c r="C263" s="35">
        <f t="shared" ca="1" si="1016"/>
        <v>14</v>
      </c>
      <c r="D263" s="43" t="s">
        <v>2</v>
      </c>
      <c r="E263" s="44">
        <f t="shared" ref="E263" ca="1" si="1060">(A263*C264+C263*A264)/GCD(A263*C264+C263*A264,A264*C264)</f>
        <v>41</v>
      </c>
      <c r="F263" s="3"/>
      <c r="G263" s="35">
        <f t="shared" ca="1" si="1018"/>
        <v>21</v>
      </c>
      <c r="H263" s="42" t="s">
        <v>0</v>
      </c>
      <c r="I263" s="35">
        <f t="shared" ca="1" si="1018"/>
        <v>10</v>
      </c>
      <c r="J263" s="43" t="s">
        <v>2</v>
      </c>
      <c r="K263" s="44">
        <f t="shared" ref="K263" ca="1" si="1061">(G263*I264+I263*G264)/GCD(G263*I264+I263*G264,G264*I264)</f>
        <v>41</v>
      </c>
      <c r="L263" s="3"/>
      <c r="M263" s="35">
        <f t="shared" ca="1" si="1020"/>
        <v>6</v>
      </c>
      <c r="N263" s="42" t="s">
        <v>0</v>
      </c>
      <c r="O263" s="35">
        <f t="shared" ca="1" si="1020"/>
        <v>7</v>
      </c>
      <c r="P263" s="43" t="s">
        <v>2</v>
      </c>
      <c r="Q263" s="44">
        <f t="shared" ref="Q263" ca="1" si="1062">(M263*O264+O263*M264)/GCD(M263*O264+O263*M264,M264*O264)</f>
        <v>67</v>
      </c>
      <c r="R263" s="3"/>
      <c r="S263" s="35">
        <f t="shared" ca="1" si="1022"/>
        <v>22</v>
      </c>
      <c r="T263" s="42" t="s">
        <v>0</v>
      </c>
      <c r="U263" s="35">
        <f t="shared" ca="1" si="1022"/>
        <v>13</v>
      </c>
      <c r="V263" s="43" t="s">
        <v>2</v>
      </c>
      <c r="W263" s="44">
        <f t="shared" ref="W263" ca="1" si="1063">(S263*U264+U263*S264)/GCD(S263*U264+U263*S264,S264*U264)</f>
        <v>326</v>
      </c>
    </row>
    <row r="264" spans="1:23">
      <c r="A264" s="25">
        <f t="shared" ca="1" si="1016"/>
        <v>24</v>
      </c>
      <c r="B264" s="42"/>
      <c r="C264" s="25">
        <f t="shared" ca="1" si="1016"/>
        <v>16</v>
      </c>
      <c r="D264" s="43"/>
      <c r="E264" s="39">
        <f t="shared" ref="E264" ca="1" si="1064">A264*C264/GCD(A263*C264+C263*A264,A264*C264)</f>
        <v>24</v>
      </c>
      <c r="F264" s="3"/>
      <c r="G264" s="25">
        <f t="shared" ca="1" si="1018"/>
        <v>7</v>
      </c>
      <c r="H264" s="42"/>
      <c r="I264" s="25">
        <f t="shared" ca="1" si="1018"/>
        <v>24</v>
      </c>
      <c r="J264" s="43"/>
      <c r="K264" s="39">
        <f t="shared" ref="K264" ca="1" si="1065">G264*I264/GCD(G263*I264+I263*G264,G264*I264)</f>
        <v>12</v>
      </c>
      <c r="L264" s="3"/>
      <c r="M264" s="25">
        <f t="shared" ca="1" si="1020"/>
        <v>9</v>
      </c>
      <c r="N264" s="42"/>
      <c r="O264" s="25">
        <f t="shared" ca="1" si="1020"/>
        <v>23</v>
      </c>
      <c r="P264" s="43"/>
      <c r="Q264" s="39">
        <f t="shared" ref="Q264" ca="1" si="1066">M264*O264/GCD(M263*O264+O263*M264,M264*O264)</f>
        <v>69</v>
      </c>
      <c r="R264" s="3"/>
      <c r="S264" s="25">
        <f t="shared" ca="1" si="1022"/>
        <v>18</v>
      </c>
      <c r="T264" s="42"/>
      <c r="U264" s="25">
        <f t="shared" ca="1" si="1022"/>
        <v>19</v>
      </c>
      <c r="V264" s="43"/>
      <c r="W264" s="39">
        <f t="shared" ref="W264" ca="1" si="1067">S264*U264/GCD(S263*U264+U263*S264,S264*U264)</f>
        <v>171</v>
      </c>
    </row>
    <row r="265" spans="1:23">
      <c r="A265" s="35">
        <f t="shared" ca="1" si="1016"/>
        <v>14</v>
      </c>
      <c r="B265" s="42" t="s">
        <v>0</v>
      </c>
      <c r="C265" s="35">
        <f t="shared" ca="1" si="1016"/>
        <v>5</v>
      </c>
      <c r="D265" s="43" t="s">
        <v>2</v>
      </c>
      <c r="E265" s="44">
        <f t="shared" ref="E265" ca="1" si="1068">(A265*C266+C265*A266)/GCD(A265*C266+C265*A266,A266*C266)</f>
        <v>243</v>
      </c>
      <c r="F265" s="3"/>
      <c r="G265" s="35">
        <f t="shared" ca="1" si="1018"/>
        <v>13</v>
      </c>
      <c r="H265" s="42" t="s">
        <v>0</v>
      </c>
      <c r="I265" s="35">
        <f t="shared" ca="1" si="1018"/>
        <v>17</v>
      </c>
      <c r="J265" s="43" t="s">
        <v>2</v>
      </c>
      <c r="K265" s="44">
        <f t="shared" ref="K265" ca="1" si="1069">(G265*I266+I265*G266)/GCD(G265*I266+I265*G266,G266*I266)</f>
        <v>37</v>
      </c>
      <c r="L265" s="3"/>
      <c r="M265" s="35">
        <f t="shared" ca="1" si="1020"/>
        <v>22</v>
      </c>
      <c r="N265" s="42" t="s">
        <v>0</v>
      </c>
      <c r="O265" s="35">
        <f t="shared" ca="1" si="1020"/>
        <v>17</v>
      </c>
      <c r="P265" s="43" t="s">
        <v>2</v>
      </c>
      <c r="Q265" s="44">
        <f t="shared" ref="Q265" ca="1" si="1070">(M265*O266+O265*M266)/GCD(M265*O266+O265*M266,M266*O266)</f>
        <v>316</v>
      </c>
      <c r="R265" s="3"/>
      <c r="S265" s="35">
        <f t="shared" ca="1" si="1022"/>
        <v>20</v>
      </c>
      <c r="T265" s="42" t="s">
        <v>0</v>
      </c>
      <c r="U265" s="35">
        <f t="shared" ca="1" si="1022"/>
        <v>9</v>
      </c>
      <c r="V265" s="43" t="s">
        <v>2</v>
      </c>
      <c r="W265" s="44">
        <f t="shared" ref="W265" ca="1" si="1071">(S265*U266+U265*S266)/GCD(S265*U266+U265*S266,S266*U266)</f>
        <v>83</v>
      </c>
    </row>
    <row r="266" spans="1:23">
      <c r="A266" s="25">
        <f t="shared" ca="1" si="1016"/>
        <v>1</v>
      </c>
      <c r="B266" s="42"/>
      <c r="C266" s="25">
        <f t="shared" ca="1" si="1016"/>
        <v>17</v>
      </c>
      <c r="D266" s="43"/>
      <c r="E266" s="39">
        <f t="shared" ref="E266" ca="1" si="1072">A266*C266/GCD(A265*C266+C265*A266,A266*C266)</f>
        <v>17</v>
      </c>
      <c r="F266" s="3"/>
      <c r="G266" s="25">
        <f t="shared" ca="1" si="1018"/>
        <v>15</v>
      </c>
      <c r="H266" s="42"/>
      <c r="I266" s="25">
        <f t="shared" ca="1" si="1018"/>
        <v>6</v>
      </c>
      <c r="J266" s="43"/>
      <c r="K266" s="39">
        <f t="shared" ref="K266" ca="1" si="1073">G266*I266/GCD(G265*I266+I265*G266,G266*I266)</f>
        <v>10</v>
      </c>
      <c r="L266" s="3"/>
      <c r="M266" s="25">
        <f t="shared" ca="1" si="1020"/>
        <v>10</v>
      </c>
      <c r="N266" s="42"/>
      <c r="O266" s="25">
        <f t="shared" ca="1" si="1020"/>
        <v>21</v>
      </c>
      <c r="P266" s="43"/>
      <c r="Q266" s="39">
        <f t="shared" ref="Q266" ca="1" si="1074">M266*O266/GCD(M265*O266+O265*M266,M266*O266)</f>
        <v>105</v>
      </c>
      <c r="R266" s="3"/>
      <c r="S266" s="25">
        <f t="shared" ca="1" si="1022"/>
        <v>7</v>
      </c>
      <c r="T266" s="42"/>
      <c r="U266" s="25">
        <f t="shared" ca="1" si="1022"/>
        <v>1</v>
      </c>
      <c r="V266" s="43"/>
      <c r="W266" s="39">
        <f t="shared" ref="W266" ca="1" si="1075">S266*U266/GCD(S265*U266+U265*S266,S266*U266)</f>
        <v>7</v>
      </c>
    </row>
    <row r="267" spans="1:23">
      <c r="A267" s="35">
        <f t="shared" ca="1" si="1016"/>
        <v>4</v>
      </c>
      <c r="B267" s="42" t="s">
        <v>0</v>
      </c>
      <c r="C267" s="35">
        <f t="shared" ca="1" si="1016"/>
        <v>8</v>
      </c>
      <c r="D267" s="43" t="s">
        <v>2</v>
      </c>
      <c r="E267" s="44">
        <f t="shared" ref="E267" ca="1" si="1076">(A267*C268+C267*A268)/GCD(A267*C268+C267*A268,A268*C268)</f>
        <v>9</v>
      </c>
      <c r="F267" s="3"/>
      <c r="G267" s="35">
        <f t="shared" ca="1" si="1018"/>
        <v>3</v>
      </c>
      <c r="H267" s="42" t="s">
        <v>0</v>
      </c>
      <c r="I267" s="35">
        <f t="shared" ca="1" si="1018"/>
        <v>6</v>
      </c>
      <c r="J267" s="43" t="s">
        <v>2</v>
      </c>
      <c r="K267" s="44">
        <f t="shared" ref="K267" ca="1" si="1077">(G267*I268+I267*G268)/GCD(G267*I268+I267*G268,G268*I268)</f>
        <v>19</v>
      </c>
      <c r="L267" s="3"/>
      <c r="M267" s="35">
        <f t="shared" ca="1" si="1020"/>
        <v>8</v>
      </c>
      <c r="N267" s="42" t="s">
        <v>0</v>
      </c>
      <c r="O267" s="35">
        <f t="shared" ca="1" si="1020"/>
        <v>8</v>
      </c>
      <c r="P267" s="43" t="s">
        <v>2</v>
      </c>
      <c r="Q267" s="44">
        <f t="shared" ref="Q267" ca="1" si="1078">(M267*O268+O267*M268)/GCD(M267*O268+O267*M268,M268*O268)</f>
        <v>13</v>
      </c>
      <c r="R267" s="3"/>
      <c r="S267" s="35">
        <f t="shared" ca="1" si="1022"/>
        <v>25</v>
      </c>
      <c r="T267" s="42" t="s">
        <v>0</v>
      </c>
      <c r="U267" s="35">
        <f t="shared" ca="1" si="1022"/>
        <v>2</v>
      </c>
      <c r="V267" s="43" t="s">
        <v>2</v>
      </c>
      <c r="W267" s="44">
        <f t="shared" ref="W267" ca="1" si="1079">(S267*U268+U267*S268)/GCD(S267*U268+U267*S268,S268*U268)</f>
        <v>17</v>
      </c>
    </row>
    <row r="268" spans="1:23">
      <c r="A268" s="25">
        <f t="shared" ca="1" si="1016"/>
        <v>20</v>
      </c>
      <c r="B268" s="42"/>
      <c r="C268" s="25">
        <f t="shared" ca="1" si="1016"/>
        <v>5</v>
      </c>
      <c r="D268" s="43"/>
      <c r="E268" s="39">
        <f t="shared" ref="E268" ca="1" si="1080">A268*C268/GCD(A267*C268+C267*A268,A268*C268)</f>
        <v>5</v>
      </c>
      <c r="F268" s="3"/>
      <c r="G268" s="25">
        <f t="shared" ca="1" si="1018"/>
        <v>2</v>
      </c>
      <c r="H268" s="42"/>
      <c r="I268" s="25">
        <f t="shared" ca="1" si="1018"/>
        <v>15</v>
      </c>
      <c r="J268" s="43"/>
      <c r="K268" s="39">
        <f t="shared" ref="K268" ca="1" si="1081">G268*I268/GCD(G267*I268+I267*G268,G268*I268)</f>
        <v>10</v>
      </c>
      <c r="L268" s="3"/>
      <c r="M268" s="25">
        <f t="shared" ca="1" si="1020"/>
        <v>2</v>
      </c>
      <c r="N268" s="42"/>
      <c r="O268" s="25">
        <f t="shared" ca="1" si="1020"/>
        <v>24</v>
      </c>
      <c r="P268" s="43"/>
      <c r="Q268" s="39">
        <f t="shared" ref="Q268" ca="1" si="1082">M268*O268/GCD(M267*O268+O267*M268,M268*O268)</f>
        <v>3</v>
      </c>
      <c r="R268" s="3"/>
      <c r="S268" s="25">
        <f t="shared" ca="1" si="1022"/>
        <v>15</v>
      </c>
      <c r="T268" s="42"/>
      <c r="U268" s="25">
        <f t="shared" ca="1" si="1022"/>
        <v>9</v>
      </c>
      <c r="V268" s="43"/>
      <c r="W268" s="39">
        <f t="shared" ref="W268" ca="1" si="1083">S268*U268/GCD(S267*U268+U267*S268,S268*U268)</f>
        <v>9</v>
      </c>
    </row>
    <row r="269" spans="1:23">
      <c r="A269" s="35">
        <f t="shared" ca="1" si="1016"/>
        <v>10</v>
      </c>
      <c r="B269" s="42" t="s">
        <v>0</v>
      </c>
      <c r="C269" s="35">
        <f t="shared" ca="1" si="1016"/>
        <v>24</v>
      </c>
      <c r="D269" s="43" t="s">
        <v>2</v>
      </c>
      <c r="E269" s="44">
        <f t="shared" ref="E269" ca="1" si="1084">(A269*C270+C269*A270)/GCD(A269*C270+C269*A270,A270*C270)</f>
        <v>37</v>
      </c>
      <c r="F269" s="3"/>
      <c r="G269" s="35">
        <f t="shared" ca="1" si="1018"/>
        <v>23</v>
      </c>
      <c r="H269" s="42" t="s">
        <v>0</v>
      </c>
      <c r="I269" s="35">
        <f t="shared" ca="1" si="1018"/>
        <v>14</v>
      </c>
      <c r="J269" s="43" t="s">
        <v>2</v>
      </c>
      <c r="K269" s="44">
        <f t="shared" ref="K269" ca="1" si="1085">(G269*I270+I269*G270)/GCD(G269*I270+I269*G270,G270*I270)</f>
        <v>879</v>
      </c>
      <c r="L269" s="3"/>
      <c r="M269" s="35">
        <f t="shared" ca="1" si="1020"/>
        <v>2</v>
      </c>
      <c r="N269" s="42" t="s">
        <v>0</v>
      </c>
      <c r="O269" s="35">
        <f t="shared" ca="1" si="1020"/>
        <v>2</v>
      </c>
      <c r="P269" s="43" t="s">
        <v>2</v>
      </c>
      <c r="Q269" s="44">
        <f t="shared" ref="Q269" ca="1" si="1086">(M269*O270+O269*M270)/GCD(M269*O270+O269*M270,M270*O270)</f>
        <v>27</v>
      </c>
      <c r="R269" s="3"/>
      <c r="S269" s="35">
        <f t="shared" ca="1" si="1022"/>
        <v>2</v>
      </c>
      <c r="T269" s="42" t="s">
        <v>0</v>
      </c>
      <c r="U269" s="35">
        <f t="shared" ca="1" si="1022"/>
        <v>17</v>
      </c>
      <c r="V269" s="43" t="s">
        <v>2</v>
      </c>
      <c r="W269" s="44">
        <f t="shared" ref="W269" ca="1" si="1087">(S269*U270+U269*S270)/GCD(S269*U270+U269*S270,S270*U270)</f>
        <v>277</v>
      </c>
    </row>
    <row r="270" spans="1:23">
      <c r="A270" s="25">
        <f t="shared" ca="1" si="1016"/>
        <v>16</v>
      </c>
      <c r="B270" s="42"/>
      <c r="C270" s="25">
        <f t="shared" ca="1" si="1016"/>
        <v>6</v>
      </c>
      <c r="D270" s="43"/>
      <c r="E270" s="39">
        <f t="shared" ref="E270" ca="1" si="1088">A270*C270/GCD(A269*C270+C269*A270,A270*C270)</f>
        <v>8</v>
      </c>
      <c r="F270" s="3"/>
      <c r="G270" s="25">
        <f t="shared" ca="1" si="1018"/>
        <v>25</v>
      </c>
      <c r="H270" s="42"/>
      <c r="I270" s="25">
        <f t="shared" ca="1" si="1018"/>
        <v>23</v>
      </c>
      <c r="J270" s="43"/>
      <c r="K270" s="39">
        <f t="shared" ref="K270" ca="1" si="1089">G270*I270/GCD(G269*I270+I269*G270,G270*I270)</f>
        <v>575</v>
      </c>
      <c r="L270" s="3"/>
      <c r="M270" s="25">
        <f t="shared" ca="1" si="1020"/>
        <v>17</v>
      </c>
      <c r="N270" s="42"/>
      <c r="O270" s="25">
        <f t="shared" ca="1" si="1020"/>
        <v>10</v>
      </c>
      <c r="P270" s="43"/>
      <c r="Q270" s="39">
        <f t="shared" ref="Q270" ca="1" si="1090">M270*O270/GCD(M269*O270+O269*M270,M270*O270)</f>
        <v>85</v>
      </c>
      <c r="R270" s="3"/>
      <c r="S270" s="25">
        <f t="shared" ca="1" si="1022"/>
        <v>15</v>
      </c>
      <c r="T270" s="42"/>
      <c r="U270" s="25">
        <f t="shared" ca="1" si="1022"/>
        <v>11</v>
      </c>
      <c r="V270" s="43"/>
      <c r="W270" s="39">
        <f t="shared" ref="W270" ca="1" si="1091">S270*U270/GCD(S269*U270+U269*S270,S270*U270)</f>
        <v>165</v>
      </c>
    </row>
    <row r="271" spans="1:23">
      <c r="A271" s="35">
        <f t="shared" ca="1" si="1016"/>
        <v>8</v>
      </c>
      <c r="B271" s="42" t="s">
        <v>0</v>
      </c>
      <c r="C271" s="35">
        <f t="shared" ca="1" si="1016"/>
        <v>9</v>
      </c>
      <c r="D271" s="43" t="s">
        <v>2</v>
      </c>
      <c r="E271" s="44">
        <f t="shared" ref="E271" ca="1" si="1092">(A271*C272+C271*A272)/GCD(A271*C272+C271*A272,A272*C272)</f>
        <v>5</v>
      </c>
      <c r="F271" s="3"/>
      <c r="G271" s="35">
        <f t="shared" ca="1" si="1018"/>
        <v>21</v>
      </c>
      <c r="H271" s="42" t="s">
        <v>0</v>
      </c>
      <c r="I271" s="35">
        <f t="shared" ca="1" si="1018"/>
        <v>14</v>
      </c>
      <c r="J271" s="43" t="s">
        <v>2</v>
      </c>
      <c r="K271" s="44">
        <f t="shared" ref="K271" ca="1" si="1093">(G271*I272+I271*G272)/GCD(G271*I272+I271*G272,G272*I272)</f>
        <v>14</v>
      </c>
      <c r="L271" s="3"/>
      <c r="M271" s="35">
        <f t="shared" ca="1" si="1020"/>
        <v>3</v>
      </c>
      <c r="N271" s="42" t="s">
        <v>0</v>
      </c>
      <c r="O271" s="35">
        <f t="shared" ca="1" si="1020"/>
        <v>16</v>
      </c>
      <c r="P271" s="43" t="s">
        <v>2</v>
      </c>
      <c r="Q271" s="44">
        <f t="shared" ref="Q271" ca="1" si="1094">(M271*O272+O271*M272)/GCD(M271*O272+O271*M272,M272*O272)</f>
        <v>29</v>
      </c>
      <c r="R271" s="3"/>
      <c r="S271" s="35">
        <f t="shared" ca="1" si="1022"/>
        <v>8</v>
      </c>
      <c r="T271" s="42" t="s">
        <v>0</v>
      </c>
      <c r="U271" s="35">
        <f t="shared" ca="1" si="1022"/>
        <v>20</v>
      </c>
      <c r="V271" s="43" t="s">
        <v>2</v>
      </c>
      <c r="W271" s="44">
        <f t="shared" ref="W271" ca="1" si="1095">(S271*U272+U271*S272)/GCD(S271*U272+U271*S272,S272*U272)</f>
        <v>47</v>
      </c>
    </row>
    <row r="272" spans="1:23">
      <c r="A272" s="25">
        <f t="shared" ca="1" si="1016"/>
        <v>12</v>
      </c>
      <c r="B272" s="42"/>
      <c r="C272" s="25">
        <f t="shared" ca="1" si="1016"/>
        <v>9</v>
      </c>
      <c r="D272" s="43"/>
      <c r="E272" s="39">
        <f t="shared" ref="E272" ca="1" si="1096">A272*C272/GCD(A271*C272+C271*A272,A272*C272)</f>
        <v>3</v>
      </c>
      <c r="F272" s="3"/>
      <c r="G272" s="25">
        <f t="shared" ca="1" si="1018"/>
        <v>6</v>
      </c>
      <c r="H272" s="42"/>
      <c r="I272" s="25">
        <f t="shared" ca="1" si="1018"/>
        <v>12</v>
      </c>
      <c r="J272" s="43"/>
      <c r="K272" s="39">
        <f t="shared" ref="K272" ca="1" si="1097">G272*I272/GCD(G271*I272+I271*G272,G272*I272)</f>
        <v>3</v>
      </c>
      <c r="L272" s="3"/>
      <c r="M272" s="25">
        <f t="shared" ca="1" si="1020"/>
        <v>3</v>
      </c>
      <c r="N272" s="42"/>
      <c r="O272" s="25">
        <f t="shared" ca="1" si="1020"/>
        <v>13</v>
      </c>
      <c r="P272" s="43"/>
      <c r="Q272" s="39">
        <f t="shared" ref="Q272" ca="1" si="1098">M272*O272/GCD(M271*O272+O271*M272,M272*O272)</f>
        <v>13</v>
      </c>
      <c r="R272" s="3"/>
      <c r="S272" s="25">
        <f t="shared" ca="1" si="1022"/>
        <v>14</v>
      </c>
      <c r="T272" s="42"/>
      <c r="U272" s="25">
        <f t="shared" ca="1" si="1022"/>
        <v>12</v>
      </c>
      <c r="V272" s="43"/>
      <c r="W272" s="39">
        <f t="shared" ref="W272" ca="1" si="1099">S272*U272/GCD(S271*U272+U271*S272,S272*U272)</f>
        <v>21</v>
      </c>
    </row>
    <row r="273" spans="1:23">
      <c r="A273" s="35">
        <f t="shared" ca="1" si="1016"/>
        <v>9</v>
      </c>
      <c r="B273" s="42" t="s">
        <v>0</v>
      </c>
      <c r="C273" s="35">
        <f t="shared" ca="1" si="1016"/>
        <v>8</v>
      </c>
      <c r="D273" s="43" t="s">
        <v>2</v>
      </c>
      <c r="E273" s="44">
        <f t="shared" ref="E273" ca="1" si="1100">(A273*C274+C273*A274)/GCD(A273*C274+C273*A274,A274*C274)</f>
        <v>17</v>
      </c>
      <c r="F273" s="3"/>
      <c r="G273" s="35">
        <f t="shared" ca="1" si="1018"/>
        <v>6</v>
      </c>
      <c r="H273" s="42" t="s">
        <v>0</v>
      </c>
      <c r="I273" s="35">
        <f t="shared" ca="1" si="1018"/>
        <v>12</v>
      </c>
      <c r="J273" s="43" t="s">
        <v>2</v>
      </c>
      <c r="K273" s="44">
        <f t="shared" ref="K273" ca="1" si="1101">(G273*I274+I273*G274)/GCD(G273*I274+I273*G274,G274*I274)</f>
        <v>45</v>
      </c>
      <c r="L273" s="3"/>
      <c r="M273" s="35">
        <f t="shared" ca="1" si="1020"/>
        <v>12</v>
      </c>
      <c r="N273" s="42" t="s">
        <v>0</v>
      </c>
      <c r="O273" s="35">
        <f t="shared" ca="1" si="1020"/>
        <v>23</v>
      </c>
      <c r="P273" s="43" t="s">
        <v>2</v>
      </c>
      <c r="Q273" s="44">
        <f t="shared" ref="Q273" ca="1" si="1102">(M273*O274+O273*M274)/GCD(M273*O274+O273*M274,M274*O274)</f>
        <v>553</v>
      </c>
      <c r="R273" s="3"/>
      <c r="S273" s="35">
        <f t="shared" ca="1" si="1022"/>
        <v>4</v>
      </c>
      <c r="T273" s="42" t="s">
        <v>0</v>
      </c>
      <c r="U273" s="35">
        <f t="shared" ca="1" si="1022"/>
        <v>19</v>
      </c>
      <c r="V273" s="43" t="s">
        <v>2</v>
      </c>
      <c r="W273" s="44">
        <f t="shared" ref="W273" ca="1" si="1103">(S273*U274+U273*S274)/GCD(S273*U274+U273*S274,S274*U274)</f>
        <v>31</v>
      </c>
    </row>
    <row r="274" spans="1:23">
      <c r="A274" s="25">
        <f t="shared" ca="1" si="1016"/>
        <v>13</v>
      </c>
      <c r="B274" s="42"/>
      <c r="C274" s="25">
        <f t="shared" ca="1" si="1016"/>
        <v>13</v>
      </c>
      <c r="D274" s="43"/>
      <c r="E274" s="39">
        <f t="shared" ref="E274" ca="1" si="1104">A274*C274/GCD(A273*C274+C273*A274,A274*C274)</f>
        <v>13</v>
      </c>
      <c r="F274" s="3"/>
      <c r="G274" s="25">
        <f t="shared" ca="1" si="1018"/>
        <v>4</v>
      </c>
      <c r="H274" s="42"/>
      <c r="I274" s="25">
        <f t="shared" ca="1" si="1018"/>
        <v>7</v>
      </c>
      <c r="J274" s="43"/>
      <c r="K274" s="39">
        <f t="shared" ref="K274" ca="1" si="1105">G274*I274/GCD(G273*I274+I273*G274,G274*I274)</f>
        <v>14</v>
      </c>
      <c r="L274" s="3"/>
      <c r="M274" s="25">
        <f t="shared" ca="1" si="1020"/>
        <v>11</v>
      </c>
      <c r="N274" s="42"/>
      <c r="O274" s="25">
        <f t="shared" ca="1" si="1020"/>
        <v>25</v>
      </c>
      <c r="P274" s="43"/>
      <c r="Q274" s="39">
        <f t="shared" ref="Q274" ca="1" si="1106">M274*O274/GCD(M273*O274+O273*M274,M274*O274)</f>
        <v>275</v>
      </c>
      <c r="R274" s="3"/>
      <c r="S274" s="25">
        <f t="shared" ca="1" si="1022"/>
        <v>7</v>
      </c>
      <c r="T274" s="42"/>
      <c r="U274" s="25">
        <f t="shared" ca="1" si="1022"/>
        <v>21</v>
      </c>
      <c r="V274" s="43"/>
      <c r="W274" s="39">
        <f t="shared" ref="W274" ca="1" si="1107">S274*U274/GCD(S273*U274+U273*S274,S274*U274)</f>
        <v>21</v>
      </c>
    </row>
    <row r="275" spans="1:23">
      <c r="A275" s="35">
        <f t="shared" ca="1" si="1016"/>
        <v>11</v>
      </c>
      <c r="B275" s="42" t="s">
        <v>0</v>
      </c>
      <c r="C275" s="35">
        <f t="shared" ca="1" si="1016"/>
        <v>11</v>
      </c>
      <c r="D275" s="43" t="s">
        <v>2</v>
      </c>
      <c r="E275" s="44">
        <f t="shared" ref="E275" ca="1" si="1108">(A275*C276+C275*A276)/GCD(A275*C276+C275*A276,A276*C276)</f>
        <v>11</v>
      </c>
      <c r="F275" s="3"/>
      <c r="G275" s="35">
        <f t="shared" ca="1" si="1018"/>
        <v>5</v>
      </c>
      <c r="H275" s="42" t="s">
        <v>0</v>
      </c>
      <c r="I275" s="35">
        <f t="shared" ca="1" si="1018"/>
        <v>10</v>
      </c>
      <c r="J275" s="43" t="s">
        <v>2</v>
      </c>
      <c r="K275" s="44">
        <f t="shared" ref="K275" ca="1" si="1109">(G275*I276+I275*G276)/GCD(G275*I276+I275*G276,G276*I276)</f>
        <v>69</v>
      </c>
      <c r="L275" s="3"/>
      <c r="M275" s="35">
        <f t="shared" ca="1" si="1020"/>
        <v>21</v>
      </c>
      <c r="N275" s="42" t="s">
        <v>0</v>
      </c>
      <c r="O275" s="35">
        <f t="shared" ca="1" si="1020"/>
        <v>10</v>
      </c>
      <c r="P275" s="43" t="s">
        <v>2</v>
      </c>
      <c r="Q275" s="44">
        <f t="shared" ref="Q275" ca="1" si="1110">(M275*O276+O275*M276)/GCD(M275*O276+O275*M276,M276*O276)</f>
        <v>15</v>
      </c>
      <c r="R275" s="3"/>
      <c r="S275" s="35">
        <f t="shared" ca="1" si="1022"/>
        <v>21</v>
      </c>
      <c r="T275" s="42" t="s">
        <v>0</v>
      </c>
      <c r="U275" s="35">
        <f t="shared" ca="1" si="1022"/>
        <v>22</v>
      </c>
      <c r="V275" s="43" t="s">
        <v>2</v>
      </c>
      <c r="W275" s="44">
        <f t="shared" ref="W275" ca="1" si="1111">(S275*U276+U275*S276)/GCD(S275*U276+U275*S276,S276*U276)</f>
        <v>85</v>
      </c>
    </row>
    <row r="276" spans="1:23">
      <c r="A276" s="25">
        <f t="shared" ca="1" si="1016"/>
        <v>24</v>
      </c>
      <c r="B276" s="42"/>
      <c r="C276" s="25">
        <f t="shared" ca="1" si="1016"/>
        <v>12</v>
      </c>
      <c r="D276" s="43"/>
      <c r="E276" s="39">
        <f t="shared" ref="E276" ca="1" si="1112">A276*C276/GCD(A275*C276+C275*A276,A276*C276)</f>
        <v>8</v>
      </c>
      <c r="F276" s="3"/>
      <c r="G276" s="25">
        <f t="shared" ca="1" si="1018"/>
        <v>22</v>
      </c>
      <c r="H276" s="42"/>
      <c r="I276" s="25">
        <f t="shared" ca="1" si="1018"/>
        <v>25</v>
      </c>
      <c r="J276" s="43"/>
      <c r="K276" s="39">
        <f t="shared" ref="K276" ca="1" si="1113">G276*I276/GCD(G275*I276+I275*G276,G276*I276)</f>
        <v>110</v>
      </c>
      <c r="L276" s="3"/>
      <c r="M276" s="25">
        <f t="shared" ca="1" si="1020"/>
        <v>3</v>
      </c>
      <c r="N276" s="42"/>
      <c r="O276" s="25">
        <f t="shared" ca="1" si="1020"/>
        <v>20</v>
      </c>
      <c r="P276" s="43"/>
      <c r="Q276" s="39">
        <f t="shared" ref="Q276" ca="1" si="1114">M276*O276/GCD(M275*O276+O275*M276,M276*O276)</f>
        <v>2</v>
      </c>
      <c r="R276" s="3"/>
      <c r="S276" s="25">
        <f t="shared" ca="1" si="1022"/>
        <v>8</v>
      </c>
      <c r="T276" s="42"/>
      <c r="U276" s="25">
        <f t="shared" ca="1" si="1022"/>
        <v>24</v>
      </c>
      <c r="V276" s="43"/>
      <c r="W276" s="39">
        <f t="shared" ref="W276" ca="1" si="1115">S276*U276/GCD(S275*U276+U275*S276,S276*U276)</f>
        <v>24</v>
      </c>
    </row>
    <row r="277" spans="1:23">
      <c r="A277" s="35">
        <f t="shared" ca="1" si="1016"/>
        <v>13</v>
      </c>
      <c r="B277" s="42" t="s">
        <v>0</v>
      </c>
      <c r="C277" s="35">
        <f t="shared" ca="1" si="1016"/>
        <v>9</v>
      </c>
      <c r="D277" s="43" t="s">
        <v>2</v>
      </c>
      <c r="E277" s="44">
        <f t="shared" ref="E277" ca="1" si="1116">(A277*C278+C277*A278)/GCD(A277*C278+C277*A278,A278*C278)</f>
        <v>209</v>
      </c>
      <c r="F277" s="3"/>
      <c r="G277" s="35">
        <f t="shared" ca="1" si="1018"/>
        <v>23</v>
      </c>
      <c r="H277" s="42" t="s">
        <v>0</v>
      </c>
      <c r="I277" s="35">
        <f t="shared" ca="1" si="1018"/>
        <v>8</v>
      </c>
      <c r="J277" s="43" t="s">
        <v>2</v>
      </c>
      <c r="K277" s="44">
        <f t="shared" ref="K277" ca="1" si="1117">(G277*I278+I277*G278)/GCD(G277*I278+I277*G278,G278*I278)</f>
        <v>435</v>
      </c>
      <c r="L277" s="3"/>
      <c r="M277" s="35">
        <f t="shared" ca="1" si="1020"/>
        <v>15</v>
      </c>
      <c r="N277" s="42" t="s">
        <v>0</v>
      </c>
      <c r="O277" s="35">
        <f t="shared" ca="1" si="1020"/>
        <v>24</v>
      </c>
      <c r="P277" s="43" t="s">
        <v>2</v>
      </c>
      <c r="Q277" s="44">
        <f t="shared" ref="Q277" ca="1" si="1118">(M277*O278+O277*M278)/GCD(M277*O278+O277*M278,M278*O278)</f>
        <v>39</v>
      </c>
      <c r="R277" s="3"/>
      <c r="S277" s="35">
        <f t="shared" ca="1" si="1022"/>
        <v>20</v>
      </c>
      <c r="T277" s="42" t="s">
        <v>0</v>
      </c>
      <c r="U277" s="35">
        <f t="shared" ca="1" si="1022"/>
        <v>11</v>
      </c>
      <c r="V277" s="43" t="s">
        <v>2</v>
      </c>
      <c r="W277" s="44">
        <f t="shared" ref="W277" ca="1" si="1119">(S277*U278+U277*S278)/GCD(S277*U278+U277*S278,S278*U278)</f>
        <v>57</v>
      </c>
    </row>
    <row r="278" spans="1:23">
      <c r="A278" s="25">
        <f t="shared" ca="1" si="1016"/>
        <v>3</v>
      </c>
      <c r="B278" s="42"/>
      <c r="C278" s="25">
        <f t="shared" ca="1" si="1016"/>
        <v>14</v>
      </c>
      <c r="D278" s="43"/>
      <c r="E278" s="39">
        <f t="shared" ref="E278" ca="1" si="1120">A278*C278/GCD(A277*C278+C277*A278,A278*C278)</f>
        <v>42</v>
      </c>
      <c r="F278" s="3"/>
      <c r="G278" s="25">
        <f t="shared" ca="1" si="1018"/>
        <v>17</v>
      </c>
      <c r="H278" s="42"/>
      <c r="I278" s="25">
        <f t="shared" ca="1" si="1018"/>
        <v>13</v>
      </c>
      <c r="J278" s="43"/>
      <c r="K278" s="39">
        <f t="shared" ref="K278" ca="1" si="1121">G278*I278/GCD(G277*I278+I277*G278,G278*I278)</f>
        <v>221</v>
      </c>
      <c r="L278" s="3"/>
      <c r="M278" s="25">
        <f t="shared" ca="1" si="1020"/>
        <v>22</v>
      </c>
      <c r="N278" s="42"/>
      <c r="O278" s="25">
        <f t="shared" ca="1" si="1020"/>
        <v>22</v>
      </c>
      <c r="P278" s="43"/>
      <c r="Q278" s="39">
        <f t="shared" ref="Q278" ca="1" si="1122">M278*O278/GCD(M277*O278+O277*M278,M278*O278)</f>
        <v>22</v>
      </c>
      <c r="R278" s="3"/>
      <c r="S278" s="25">
        <f t="shared" ca="1" si="1022"/>
        <v>3</v>
      </c>
      <c r="T278" s="42"/>
      <c r="U278" s="25">
        <f t="shared" ca="1" si="1022"/>
        <v>24</v>
      </c>
      <c r="V278" s="43"/>
      <c r="W278" s="39">
        <f t="shared" ref="W278" ca="1" si="1123">S278*U278/GCD(S277*U278+U277*S278,S278*U278)</f>
        <v>8</v>
      </c>
    </row>
    <row r="279" spans="1:23">
      <c r="A279" s="35">
        <f t="shared" ca="1" si="1016"/>
        <v>13</v>
      </c>
      <c r="B279" s="42" t="s">
        <v>0</v>
      </c>
      <c r="C279" s="35">
        <f t="shared" ca="1" si="1016"/>
        <v>17</v>
      </c>
      <c r="D279" s="43" t="s">
        <v>2</v>
      </c>
      <c r="E279" s="44">
        <f t="shared" ref="E279" ca="1" si="1124">(A279*C280+C279*A280)/GCD(A279*C280+C279*A280,A280*C280)</f>
        <v>36</v>
      </c>
      <c r="F279" s="3"/>
      <c r="G279" s="35">
        <f t="shared" ca="1" si="1018"/>
        <v>10</v>
      </c>
      <c r="H279" s="42" t="s">
        <v>0</v>
      </c>
      <c r="I279" s="35">
        <f t="shared" ca="1" si="1018"/>
        <v>15</v>
      </c>
      <c r="J279" s="43" t="s">
        <v>2</v>
      </c>
      <c r="K279" s="44">
        <f t="shared" ref="K279" ca="1" si="1125">(G279*I280+I279*G280)/GCD(G279*I280+I279*G280,G280*I280)</f>
        <v>11</v>
      </c>
      <c r="L279" s="3"/>
      <c r="M279" s="35">
        <f t="shared" ca="1" si="1020"/>
        <v>1</v>
      </c>
      <c r="N279" s="42" t="s">
        <v>0</v>
      </c>
      <c r="O279" s="35">
        <f t="shared" ca="1" si="1020"/>
        <v>19</v>
      </c>
      <c r="P279" s="43" t="s">
        <v>2</v>
      </c>
      <c r="Q279" s="44">
        <f t="shared" ref="Q279" ca="1" si="1126">(M279*O280+O279*M280)/GCD(M279*O280+O279*M280,M280*O280)</f>
        <v>20</v>
      </c>
      <c r="R279" s="3"/>
      <c r="S279" s="35">
        <f t="shared" ca="1" si="1022"/>
        <v>4</v>
      </c>
      <c r="T279" s="42" t="s">
        <v>0</v>
      </c>
      <c r="U279" s="35">
        <f t="shared" ca="1" si="1022"/>
        <v>22</v>
      </c>
      <c r="V279" s="43" t="s">
        <v>2</v>
      </c>
      <c r="W279" s="44">
        <f t="shared" ref="W279" ca="1" si="1127">(S279*U280+U279*S280)/GCD(S279*U280+U279*S280,S280*U280)</f>
        <v>124</v>
      </c>
    </row>
    <row r="280" spans="1:23">
      <c r="A280" s="25">
        <f t="shared" ca="1" si="1016"/>
        <v>23</v>
      </c>
      <c r="B280" s="42"/>
      <c r="C280" s="25">
        <f t="shared" ca="1" si="1016"/>
        <v>17</v>
      </c>
      <c r="D280" s="43"/>
      <c r="E280" s="39">
        <f t="shared" ref="E280" ca="1" si="1128">A280*C280/GCD(A279*C280+C279*A280,A280*C280)</f>
        <v>23</v>
      </c>
      <c r="F280" s="3"/>
      <c r="G280" s="25">
        <f t="shared" ca="1" si="1018"/>
        <v>20</v>
      </c>
      <c r="H280" s="42"/>
      <c r="I280" s="25">
        <f t="shared" ca="1" si="1018"/>
        <v>3</v>
      </c>
      <c r="J280" s="43"/>
      <c r="K280" s="39">
        <f t="shared" ref="K280" ca="1" si="1129">G280*I280/GCD(G279*I280+I279*G280,G280*I280)</f>
        <v>2</v>
      </c>
      <c r="L280" s="3"/>
      <c r="M280" s="25">
        <f t="shared" ca="1" si="1020"/>
        <v>9</v>
      </c>
      <c r="N280" s="42"/>
      <c r="O280" s="25">
        <f t="shared" ca="1" si="1020"/>
        <v>9</v>
      </c>
      <c r="P280" s="43"/>
      <c r="Q280" s="39">
        <f t="shared" ref="Q280" ca="1" si="1130">M280*O280/GCD(M279*O280+O279*M280,M280*O280)</f>
        <v>9</v>
      </c>
      <c r="R280" s="3"/>
      <c r="S280" s="25">
        <f t="shared" ca="1" si="1022"/>
        <v>10</v>
      </c>
      <c r="T280" s="42"/>
      <c r="U280" s="25">
        <f t="shared" ca="1" si="1022"/>
        <v>7</v>
      </c>
      <c r="V280" s="43"/>
      <c r="W280" s="39">
        <f t="shared" ref="W280" ca="1" si="1131">S280*U280/GCD(S279*U280+U279*S280,S280*U280)</f>
        <v>35</v>
      </c>
    </row>
    <row r="281" spans="1:23">
      <c r="A281" s="35">
        <f t="shared" ca="1" si="1016"/>
        <v>12</v>
      </c>
      <c r="B281" s="42" t="s">
        <v>0</v>
      </c>
      <c r="C281" s="35">
        <f t="shared" ca="1" si="1016"/>
        <v>1</v>
      </c>
      <c r="D281" s="43" t="s">
        <v>2</v>
      </c>
      <c r="E281" s="44">
        <f t="shared" ref="E281" ca="1" si="1132">(A281*C282+C281*A282)/GCD(A281*C282+C281*A282,A282*C282)</f>
        <v>6</v>
      </c>
      <c r="F281" s="3"/>
      <c r="G281" s="35">
        <f t="shared" ca="1" si="1018"/>
        <v>1</v>
      </c>
      <c r="H281" s="42" t="s">
        <v>0</v>
      </c>
      <c r="I281" s="35">
        <f t="shared" ca="1" si="1018"/>
        <v>19</v>
      </c>
      <c r="J281" s="43" t="s">
        <v>2</v>
      </c>
      <c r="K281" s="44">
        <f t="shared" ref="K281" ca="1" si="1133">(G281*I282+I281*G282)/GCD(G281*I282+I281*G282,G282*I282)</f>
        <v>10</v>
      </c>
      <c r="L281" s="3"/>
      <c r="M281" s="35">
        <f t="shared" ca="1" si="1020"/>
        <v>4</v>
      </c>
      <c r="N281" s="42" t="s">
        <v>0</v>
      </c>
      <c r="O281" s="35">
        <f t="shared" ca="1" si="1020"/>
        <v>8</v>
      </c>
      <c r="P281" s="43" t="s">
        <v>2</v>
      </c>
      <c r="Q281" s="44">
        <f t="shared" ref="Q281" ca="1" si="1134">(M281*O282+O281*M282)/GCD(M281*O282+O281*M282,M282*O282)</f>
        <v>164</v>
      </c>
      <c r="R281" s="3"/>
      <c r="S281" s="35">
        <f t="shared" ca="1" si="1022"/>
        <v>14</v>
      </c>
      <c r="T281" s="42" t="s">
        <v>0</v>
      </c>
      <c r="U281" s="35">
        <f t="shared" ca="1" si="1022"/>
        <v>7</v>
      </c>
      <c r="V281" s="43" t="s">
        <v>2</v>
      </c>
      <c r="W281" s="44">
        <f t="shared" ref="W281" ca="1" si="1135">(S281*U282+U281*S282)/GCD(S281*U282+U281*S282,S282*U282)</f>
        <v>14</v>
      </c>
    </row>
    <row r="282" spans="1:23">
      <c r="A282" s="25">
        <f t="shared" ca="1" si="1016"/>
        <v>24</v>
      </c>
      <c r="B282" s="42"/>
      <c r="C282" s="25">
        <f t="shared" ca="1" si="1016"/>
        <v>22</v>
      </c>
      <c r="D282" s="43"/>
      <c r="E282" s="39">
        <f t="shared" ref="E282" ca="1" si="1136">A282*C282/GCD(A281*C282+C281*A282,A282*C282)</f>
        <v>11</v>
      </c>
      <c r="F282" s="3"/>
      <c r="G282" s="25">
        <f t="shared" ca="1" si="1018"/>
        <v>22</v>
      </c>
      <c r="H282" s="42"/>
      <c r="I282" s="25">
        <f t="shared" ca="1" si="1018"/>
        <v>22</v>
      </c>
      <c r="J282" s="43"/>
      <c r="K282" s="39">
        <f t="shared" ref="K282" ca="1" si="1137">G282*I282/GCD(G281*I282+I281*G282,G282*I282)</f>
        <v>11</v>
      </c>
      <c r="L282" s="3"/>
      <c r="M282" s="25">
        <f t="shared" ca="1" si="1020"/>
        <v>9</v>
      </c>
      <c r="N282" s="42"/>
      <c r="O282" s="25">
        <f t="shared" ca="1" si="1020"/>
        <v>23</v>
      </c>
      <c r="P282" s="43"/>
      <c r="Q282" s="39">
        <f t="shared" ref="Q282" ca="1" si="1138">M282*O282/GCD(M281*O282+O281*M282,M282*O282)</f>
        <v>207</v>
      </c>
      <c r="R282" s="3"/>
      <c r="S282" s="25">
        <f t="shared" ca="1" si="1022"/>
        <v>6</v>
      </c>
      <c r="T282" s="42"/>
      <c r="U282" s="25">
        <f t="shared" ca="1" si="1022"/>
        <v>15</v>
      </c>
      <c r="V282" s="43"/>
      <c r="W282" s="39">
        <f t="shared" ref="W282" ca="1" si="1139">S282*U282/GCD(S281*U282+U281*S282,S282*U282)</f>
        <v>5</v>
      </c>
    </row>
    <row r="283" spans="1:23">
      <c r="A283" s="35">
        <f t="shared" ca="1" si="1016"/>
        <v>5</v>
      </c>
      <c r="B283" s="42" t="s">
        <v>0</v>
      </c>
      <c r="C283" s="35">
        <f t="shared" ca="1" si="1016"/>
        <v>4</v>
      </c>
      <c r="D283" s="43" t="s">
        <v>2</v>
      </c>
      <c r="E283" s="44">
        <f t="shared" ref="E283" ca="1" si="1140">(A283*C284+C283*A284)/GCD(A283*C284+C283*A284,A284*C284)</f>
        <v>11</v>
      </c>
      <c r="F283" s="3"/>
      <c r="G283" s="35">
        <f t="shared" ca="1" si="1018"/>
        <v>13</v>
      </c>
      <c r="H283" s="42" t="s">
        <v>0</v>
      </c>
      <c r="I283" s="35">
        <f t="shared" ca="1" si="1018"/>
        <v>11</v>
      </c>
      <c r="J283" s="43" t="s">
        <v>2</v>
      </c>
      <c r="K283" s="44">
        <f t="shared" ref="K283" ca="1" si="1141">(G283*I284+I283*G284)/GCD(G283*I284+I283*G284,G284*I284)</f>
        <v>431</v>
      </c>
      <c r="L283" s="3"/>
      <c r="M283" s="35">
        <f t="shared" ca="1" si="1020"/>
        <v>13</v>
      </c>
      <c r="N283" s="42" t="s">
        <v>0</v>
      </c>
      <c r="O283" s="35">
        <f t="shared" ca="1" si="1020"/>
        <v>12</v>
      </c>
      <c r="P283" s="43" t="s">
        <v>2</v>
      </c>
      <c r="Q283" s="44">
        <f t="shared" ref="Q283" ca="1" si="1142">(M283*O284+O283*M284)/GCD(M283*O284+O283*M284,M284*O284)</f>
        <v>73</v>
      </c>
      <c r="R283" s="3"/>
      <c r="S283" s="35">
        <f t="shared" ca="1" si="1022"/>
        <v>24</v>
      </c>
      <c r="T283" s="42" t="s">
        <v>0</v>
      </c>
      <c r="U283" s="35">
        <f t="shared" ca="1" si="1022"/>
        <v>23</v>
      </c>
      <c r="V283" s="43" t="s">
        <v>2</v>
      </c>
      <c r="W283" s="44">
        <f t="shared" ref="W283" ca="1" si="1143">(S283*U284+U283*S284)/GCD(S283*U284+U283*S284,S284*U284)</f>
        <v>521</v>
      </c>
    </row>
    <row r="284" spans="1:23">
      <c r="A284" s="25">
        <f t="shared" ca="1" si="1016"/>
        <v>25</v>
      </c>
      <c r="B284" s="42"/>
      <c r="C284" s="25">
        <f t="shared" ca="1" si="1016"/>
        <v>24</v>
      </c>
      <c r="D284" s="43"/>
      <c r="E284" s="39">
        <f t="shared" ref="E284" ca="1" si="1144">A284*C284/GCD(A283*C284+C283*A284,A284*C284)</f>
        <v>30</v>
      </c>
      <c r="F284" s="3"/>
      <c r="G284" s="25">
        <f t="shared" ca="1" si="1018"/>
        <v>12</v>
      </c>
      <c r="H284" s="42"/>
      <c r="I284" s="25">
        <f t="shared" ca="1" si="1018"/>
        <v>23</v>
      </c>
      <c r="J284" s="43"/>
      <c r="K284" s="39">
        <f t="shared" ref="K284" ca="1" si="1145">G284*I284/GCD(G283*I284+I283*G284,G284*I284)</f>
        <v>276</v>
      </c>
      <c r="L284" s="3"/>
      <c r="M284" s="25">
        <f t="shared" ca="1" si="1020"/>
        <v>25</v>
      </c>
      <c r="N284" s="42"/>
      <c r="O284" s="25">
        <f t="shared" ca="1" si="1020"/>
        <v>5</v>
      </c>
      <c r="P284" s="43"/>
      <c r="Q284" s="39">
        <f t="shared" ref="Q284" ca="1" si="1146">M284*O284/GCD(M283*O284+O283*M284,M284*O284)</f>
        <v>25</v>
      </c>
      <c r="R284" s="3"/>
      <c r="S284" s="25">
        <f t="shared" ca="1" si="1022"/>
        <v>7</v>
      </c>
      <c r="T284" s="42"/>
      <c r="U284" s="25">
        <f t="shared" ca="1" si="1022"/>
        <v>15</v>
      </c>
      <c r="V284" s="43"/>
      <c r="W284" s="39">
        <f t="shared" ref="W284" ca="1" si="1147">S284*U284/GCD(S283*U284+U283*S284,S284*U284)</f>
        <v>105</v>
      </c>
    </row>
    <row r="285" spans="1:23">
      <c r="A285" s="35">
        <f t="shared" ca="1" si="1016"/>
        <v>12</v>
      </c>
      <c r="B285" s="42" t="s">
        <v>0</v>
      </c>
      <c r="C285" s="35">
        <f t="shared" ca="1" si="1016"/>
        <v>16</v>
      </c>
      <c r="D285" s="43" t="s">
        <v>2</v>
      </c>
      <c r="E285" s="44">
        <f t="shared" ref="E285" ca="1" si="1148">(A285*C286+C285*A286)/GCD(A285*C286+C285*A286,A286*C286)</f>
        <v>268</v>
      </c>
      <c r="F285" s="3"/>
      <c r="G285" s="35">
        <f t="shared" ca="1" si="1018"/>
        <v>15</v>
      </c>
      <c r="H285" s="42" t="s">
        <v>0</v>
      </c>
      <c r="I285" s="35">
        <f t="shared" ca="1" si="1018"/>
        <v>22</v>
      </c>
      <c r="J285" s="43" t="s">
        <v>2</v>
      </c>
      <c r="K285" s="44">
        <f t="shared" ref="K285" ca="1" si="1149">(G285*I286+I285*G286)/GCD(G285*I286+I285*G286,G286*I286)</f>
        <v>359</v>
      </c>
      <c r="L285" s="3"/>
      <c r="M285" s="35">
        <f t="shared" ca="1" si="1020"/>
        <v>2</v>
      </c>
      <c r="N285" s="42" t="s">
        <v>0</v>
      </c>
      <c r="O285" s="35">
        <f t="shared" ca="1" si="1020"/>
        <v>24</v>
      </c>
      <c r="P285" s="43" t="s">
        <v>2</v>
      </c>
      <c r="Q285" s="44">
        <f t="shared" ref="Q285" ca="1" si="1150">(M285*O286+O285*M286)/GCD(M285*O286+O285*M286,M286*O286)</f>
        <v>334</v>
      </c>
      <c r="R285" s="3"/>
      <c r="S285" s="35">
        <f t="shared" ca="1" si="1022"/>
        <v>21</v>
      </c>
      <c r="T285" s="42" t="s">
        <v>0</v>
      </c>
      <c r="U285" s="35">
        <f t="shared" ca="1" si="1022"/>
        <v>22</v>
      </c>
      <c r="V285" s="43" t="s">
        <v>2</v>
      </c>
      <c r="W285" s="44">
        <f t="shared" ref="W285" ca="1" si="1151">(S285*U286+U285*S286)/GCD(S285*U286+U285*S286,S286*U286)</f>
        <v>173</v>
      </c>
    </row>
    <row r="286" spans="1:23">
      <c r="A286" s="25">
        <f t="shared" ca="1" si="1016"/>
        <v>13</v>
      </c>
      <c r="B286" s="42"/>
      <c r="C286" s="25">
        <f t="shared" ca="1" si="1016"/>
        <v>5</v>
      </c>
      <c r="D286" s="43"/>
      <c r="E286" s="39">
        <f t="shared" ref="E286" ca="1" si="1152">A286*C286/GCD(A285*C286+C285*A286,A286*C286)</f>
        <v>65</v>
      </c>
      <c r="F286" s="3"/>
      <c r="G286" s="25">
        <f t="shared" ca="1" si="1018"/>
        <v>19</v>
      </c>
      <c r="H286" s="42"/>
      <c r="I286" s="25">
        <f t="shared" ca="1" si="1018"/>
        <v>20</v>
      </c>
      <c r="J286" s="43"/>
      <c r="K286" s="39">
        <f t="shared" ref="K286" ca="1" si="1153">G286*I286/GCD(G285*I286+I285*G286,G286*I286)</f>
        <v>190</v>
      </c>
      <c r="L286" s="3"/>
      <c r="M286" s="25">
        <f t="shared" ca="1" si="1020"/>
        <v>13</v>
      </c>
      <c r="N286" s="42"/>
      <c r="O286" s="25">
        <f t="shared" ca="1" si="1020"/>
        <v>11</v>
      </c>
      <c r="P286" s="43"/>
      <c r="Q286" s="39">
        <f t="shared" ref="Q286" ca="1" si="1154">M286*O286/GCD(M285*O286+O285*M286,M286*O286)</f>
        <v>143</v>
      </c>
      <c r="R286" s="3"/>
      <c r="S286" s="25">
        <f t="shared" ca="1" si="1022"/>
        <v>15</v>
      </c>
      <c r="T286" s="42"/>
      <c r="U286" s="25">
        <f t="shared" ca="1" si="1022"/>
        <v>9</v>
      </c>
      <c r="V286" s="43"/>
      <c r="W286" s="39">
        <f t="shared" ref="W286" ca="1" si="1155">S286*U286/GCD(S285*U286+U285*S286,S286*U286)</f>
        <v>45</v>
      </c>
    </row>
    <row r="287" spans="1:23">
      <c r="A287" s="35">
        <f t="shared" ca="1" si="1016"/>
        <v>23</v>
      </c>
      <c r="B287" s="42" t="s">
        <v>0</v>
      </c>
      <c r="C287" s="35">
        <f t="shared" ca="1" si="1016"/>
        <v>5</v>
      </c>
      <c r="D287" s="43" t="s">
        <v>2</v>
      </c>
      <c r="E287" s="44">
        <f t="shared" ref="E287" ca="1" si="1156">(A287*C288+C287*A288)/GCD(A287*C288+C287*A288,A288*C288)</f>
        <v>236</v>
      </c>
      <c r="F287" s="3"/>
      <c r="G287" s="35">
        <f t="shared" ca="1" si="1018"/>
        <v>18</v>
      </c>
      <c r="H287" s="42" t="s">
        <v>0</v>
      </c>
      <c r="I287" s="35">
        <f t="shared" ca="1" si="1018"/>
        <v>3</v>
      </c>
      <c r="J287" s="43" t="s">
        <v>2</v>
      </c>
      <c r="K287" s="44">
        <f t="shared" ref="K287" ca="1" si="1157">(G287*I288+I287*G288)/GCD(G287*I288+I287*G288,G288*I288)</f>
        <v>105</v>
      </c>
      <c r="L287" s="3"/>
      <c r="M287" s="35">
        <f t="shared" ca="1" si="1020"/>
        <v>12</v>
      </c>
      <c r="N287" s="42" t="s">
        <v>0</v>
      </c>
      <c r="O287" s="35">
        <f t="shared" ca="1" si="1020"/>
        <v>14</v>
      </c>
      <c r="P287" s="43" t="s">
        <v>2</v>
      </c>
      <c r="Q287" s="44">
        <f t="shared" ref="Q287" ca="1" si="1158">(M287*O288+O287*M288)/GCD(M287*O288+O287*M288,M288*O288)</f>
        <v>146</v>
      </c>
      <c r="R287" s="3"/>
      <c r="S287" s="35">
        <f t="shared" ca="1" si="1022"/>
        <v>21</v>
      </c>
      <c r="T287" s="42" t="s">
        <v>0</v>
      </c>
      <c r="U287" s="35">
        <f t="shared" ca="1" si="1022"/>
        <v>2</v>
      </c>
      <c r="V287" s="43" t="s">
        <v>2</v>
      </c>
      <c r="W287" s="44">
        <f t="shared" ref="W287" ca="1" si="1159">(S287*U288+U287*S288)/GCD(S287*U288+U287*S288,S288*U288)</f>
        <v>86</v>
      </c>
    </row>
    <row r="288" spans="1:23">
      <c r="A288" s="25">
        <f t="shared" ca="1" si="1016"/>
        <v>15</v>
      </c>
      <c r="B288" s="42"/>
      <c r="C288" s="25">
        <f t="shared" ca="1" si="1016"/>
        <v>7</v>
      </c>
      <c r="D288" s="43"/>
      <c r="E288" s="39">
        <f t="shared" ref="E288" ca="1" si="1160">A288*C288/GCD(A287*C288+C287*A288,A288*C288)</f>
        <v>105</v>
      </c>
      <c r="F288" s="3"/>
      <c r="G288" s="25">
        <f t="shared" ca="1" si="1018"/>
        <v>3</v>
      </c>
      <c r="H288" s="42"/>
      <c r="I288" s="25">
        <f t="shared" ca="1" si="1018"/>
        <v>17</v>
      </c>
      <c r="J288" s="43"/>
      <c r="K288" s="39">
        <f t="shared" ref="K288" ca="1" si="1161">G288*I288/GCD(G287*I288+I287*G288,G288*I288)</f>
        <v>17</v>
      </c>
      <c r="L288" s="3"/>
      <c r="M288" s="25">
        <f t="shared" ca="1" si="1020"/>
        <v>1</v>
      </c>
      <c r="N288" s="42"/>
      <c r="O288" s="25">
        <f t="shared" ca="1" si="1020"/>
        <v>11</v>
      </c>
      <c r="P288" s="43"/>
      <c r="Q288" s="39">
        <f t="shared" ref="Q288" ca="1" si="1162">M288*O288/GCD(M287*O288+O287*M288,M288*O288)</f>
        <v>11</v>
      </c>
      <c r="R288" s="3"/>
      <c r="S288" s="25">
        <f t="shared" ca="1" si="1022"/>
        <v>23</v>
      </c>
      <c r="T288" s="42"/>
      <c r="U288" s="25">
        <f t="shared" ca="1" si="1022"/>
        <v>6</v>
      </c>
      <c r="V288" s="43"/>
      <c r="W288" s="39">
        <f t="shared" ref="W288" ca="1" si="1163">S288*U288/GCD(S287*U288+U287*S288,S288*U288)</f>
        <v>69</v>
      </c>
    </row>
    <row r="289" spans="1:23">
      <c r="A289" s="35">
        <f t="shared" ca="1" si="1016"/>
        <v>8</v>
      </c>
      <c r="B289" s="42" t="s">
        <v>0</v>
      </c>
      <c r="C289" s="35">
        <f t="shared" ca="1" si="1016"/>
        <v>6</v>
      </c>
      <c r="D289" s="43" t="s">
        <v>2</v>
      </c>
      <c r="E289" s="44">
        <f t="shared" ref="E289" ca="1" si="1164">(A289*C290+C289*A290)/GCD(A289*C290+C289*A290,A290*C290)</f>
        <v>8</v>
      </c>
      <c r="F289" s="3"/>
      <c r="G289" s="35">
        <f t="shared" ca="1" si="1018"/>
        <v>4</v>
      </c>
      <c r="H289" s="42" t="s">
        <v>0</v>
      </c>
      <c r="I289" s="35">
        <f t="shared" ca="1" si="1018"/>
        <v>19</v>
      </c>
      <c r="J289" s="43" t="s">
        <v>2</v>
      </c>
      <c r="K289" s="44">
        <f t="shared" ref="K289" ca="1" si="1165">(G289*I290+I289*G290)/GCD(G289*I290+I289*G290,G290*I290)</f>
        <v>9</v>
      </c>
      <c r="L289" s="3"/>
      <c r="M289" s="35">
        <f t="shared" ca="1" si="1020"/>
        <v>23</v>
      </c>
      <c r="N289" s="42" t="s">
        <v>0</v>
      </c>
      <c r="O289" s="35">
        <f t="shared" ca="1" si="1020"/>
        <v>25</v>
      </c>
      <c r="P289" s="43" t="s">
        <v>2</v>
      </c>
      <c r="Q289" s="44">
        <f t="shared" ref="Q289" ca="1" si="1166">(M289*O290+O289*M290)/GCD(M289*O290+O289*M290,M290*O290)</f>
        <v>583</v>
      </c>
      <c r="R289" s="3"/>
      <c r="S289" s="35">
        <f t="shared" ca="1" si="1022"/>
        <v>18</v>
      </c>
      <c r="T289" s="42" t="s">
        <v>0</v>
      </c>
      <c r="U289" s="35">
        <f t="shared" ca="1" si="1022"/>
        <v>10</v>
      </c>
      <c r="V289" s="43" t="s">
        <v>2</v>
      </c>
      <c r="W289" s="44">
        <f t="shared" ref="W289" ca="1" si="1167">(S289*U290+U289*S290)/GCD(S289*U290+U289*S290,S290*U290)</f>
        <v>32</v>
      </c>
    </row>
    <row r="290" spans="1:23">
      <c r="A290" s="25">
        <f t="shared" ca="1" si="1016"/>
        <v>12</v>
      </c>
      <c r="B290" s="42"/>
      <c r="C290" s="25">
        <f t="shared" ca="1" si="1016"/>
        <v>3</v>
      </c>
      <c r="D290" s="43"/>
      <c r="E290" s="39">
        <f t="shared" ref="E290" ca="1" si="1168">A290*C290/GCD(A289*C290+C289*A290,A290*C290)</f>
        <v>3</v>
      </c>
      <c r="F290" s="3"/>
      <c r="G290" s="25">
        <f t="shared" ca="1" si="1018"/>
        <v>6</v>
      </c>
      <c r="H290" s="42"/>
      <c r="I290" s="25">
        <f t="shared" ca="1" si="1018"/>
        <v>12</v>
      </c>
      <c r="J290" s="43"/>
      <c r="K290" s="39">
        <f t="shared" ref="K290" ca="1" si="1169">G290*I290/GCD(G289*I290+I289*G290,G290*I290)</f>
        <v>4</v>
      </c>
      <c r="L290" s="3"/>
      <c r="M290" s="25">
        <f t="shared" ca="1" si="1020"/>
        <v>4</v>
      </c>
      <c r="N290" s="42"/>
      <c r="O290" s="25">
        <f t="shared" ca="1" si="1020"/>
        <v>21</v>
      </c>
      <c r="P290" s="43"/>
      <c r="Q290" s="39">
        <f t="shared" ref="Q290" ca="1" si="1170">M290*O290/GCD(M289*O290+O289*M290,M290*O290)</f>
        <v>84</v>
      </c>
      <c r="R290" s="3"/>
      <c r="S290" s="25">
        <f t="shared" ca="1" si="1022"/>
        <v>7</v>
      </c>
      <c r="T290" s="42"/>
      <c r="U290" s="25">
        <f t="shared" ca="1" si="1022"/>
        <v>5</v>
      </c>
      <c r="V290" s="43"/>
      <c r="W290" s="39">
        <f t="shared" ref="W290" ca="1" si="1171">S290*U290/GCD(S289*U290+U289*S290,S290*U290)</f>
        <v>7</v>
      </c>
    </row>
    <row r="291" spans="1:23">
      <c r="A291" s="35">
        <f t="shared" ca="1" si="1016"/>
        <v>17</v>
      </c>
      <c r="B291" s="42" t="s">
        <v>0</v>
      </c>
      <c r="C291" s="35">
        <f t="shared" ca="1" si="1016"/>
        <v>25</v>
      </c>
      <c r="D291" s="43" t="s">
        <v>2</v>
      </c>
      <c r="E291" s="44">
        <f t="shared" ref="E291" ca="1" si="1172">(A291*C292+C291*A292)/GCD(A291*C292+C291*A292,A292*C292)</f>
        <v>27</v>
      </c>
      <c r="F291" s="3"/>
      <c r="G291" s="35">
        <f t="shared" ca="1" si="1018"/>
        <v>12</v>
      </c>
      <c r="H291" s="42" t="s">
        <v>0</v>
      </c>
      <c r="I291" s="35">
        <f t="shared" ca="1" si="1018"/>
        <v>9</v>
      </c>
      <c r="J291" s="43" t="s">
        <v>2</v>
      </c>
      <c r="K291" s="44">
        <f t="shared" ref="K291" ca="1" si="1173">(G291*I292+I291*G292)/GCD(G291*I292+I291*G292,G292*I292)</f>
        <v>321</v>
      </c>
      <c r="L291" s="3"/>
      <c r="M291" s="35">
        <f t="shared" ca="1" si="1020"/>
        <v>19</v>
      </c>
      <c r="N291" s="42" t="s">
        <v>0</v>
      </c>
      <c r="O291" s="35">
        <f t="shared" ca="1" si="1020"/>
        <v>21</v>
      </c>
      <c r="P291" s="43" t="s">
        <v>2</v>
      </c>
      <c r="Q291" s="44">
        <f t="shared" ref="Q291" ca="1" si="1174">(M291*O292+O291*M292)/GCD(M291*O292+O291*M292,M292*O292)</f>
        <v>25</v>
      </c>
      <c r="R291" s="3"/>
      <c r="S291" s="35">
        <f t="shared" ca="1" si="1022"/>
        <v>21</v>
      </c>
      <c r="T291" s="42" t="s">
        <v>0</v>
      </c>
      <c r="U291" s="35">
        <f t="shared" ca="1" si="1022"/>
        <v>17</v>
      </c>
      <c r="V291" s="43" t="s">
        <v>2</v>
      </c>
      <c r="W291" s="44">
        <f t="shared" ref="W291" ca="1" si="1175">(S291*U292+U291*S292)/GCD(S291*U292+U291*S292,S292*U292)</f>
        <v>848</v>
      </c>
    </row>
    <row r="292" spans="1:23">
      <c r="A292" s="25">
        <f t="shared" ca="1" si="1016"/>
        <v>8</v>
      </c>
      <c r="B292" s="42"/>
      <c r="C292" s="25">
        <f t="shared" ca="1" si="1016"/>
        <v>20</v>
      </c>
      <c r="D292" s="43"/>
      <c r="E292" s="39">
        <f t="shared" ref="E292" ca="1" si="1176">A292*C292/GCD(A291*C292+C291*A292,A292*C292)</f>
        <v>8</v>
      </c>
      <c r="F292" s="3"/>
      <c r="G292" s="25">
        <f t="shared" ca="1" si="1018"/>
        <v>17</v>
      </c>
      <c r="H292" s="42"/>
      <c r="I292" s="25">
        <f t="shared" ca="1" si="1018"/>
        <v>14</v>
      </c>
      <c r="J292" s="43"/>
      <c r="K292" s="39">
        <f t="shared" ref="K292" ca="1" si="1177">G292*I292/GCD(G291*I292+I291*G292,G292*I292)</f>
        <v>238</v>
      </c>
      <c r="L292" s="3"/>
      <c r="M292" s="25">
        <f t="shared" ca="1" si="1020"/>
        <v>2</v>
      </c>
      <c r="N292" s="42"/>
      <c r="O292" s="25">
        <f t="shared" ca="1" si="1020"/>
        <v>7</v>
      </c>
      <c r="P292" s="43"/>
      <c r="Q292" s="39">
        <f t="shared" ref="Q292" ca="1" si="1178">M292*O292/GCD(M291*O292+O291*M292,M292*O292)</f>
        <v>2</v>
      </c>
      <c r="R292" s="3"/>
      <c r="S292" s="25">
        <f t="shared" ca="1" si="1022"/>
        <v>19</v>
      </c>
      <c r="T292" s="42"/>
      <c r="U292" s="25">
        <f t="shared" ca="1" si="1022"/>
        <v>25</v>
      </c>
      <c r="V292" s="43"/>
      <c r="W292" s="39">
        <f t="shared" ref="W292" ca="1" si="1179">S292*U292/GCD(S291*U292+U291*S292,S292*U292)</f>
        <v>475</v>
      </c>
    </row>
    <row r="293" spans="1:23">
      <c r="A293" s="35">
        <f t="shared" ca="1" si="1016"/>
        <v>11</v>
      </c>
      <c r="B293" s="42" t="s">
        <v>0</v>
      </c>
      <c r="C293" s="35">
        <f t="shared" ca="1" si="1016"/>
        <v>14</v>
      </c>
      <c r="D293" s="43" t="s">
        <v>2</v>
      </c>
      <c r="E293" s="44">
        <f t="shared" ref="E293" ca="1" si="1180">(A293*C294+C293*A294)/GCD(A293*C294+C293*A294,A294*C294)</f>
        <v>23</v>
      </c>
      <c r="F293" s="3"/>
      <c r="G293" s="35">
        <f t="shared" ca="1" si="1018"/>
        <v>21</v>
      </c>
      <c r="H293" s="42" t="s">
        <v>0</v>
      </c>
      <c r="I293" s="35">
        <f t="shared" ca="1" si="1018"/>
        <v>11</v>
      </c>
      <c r="J293" s="43" t="s">
        <v>2</v>
      </c>
      <c r="K293" s="44">
        <f t="shared" ref="K293" ca="1" si="1181">(G293*I294+I293*G294)/GCD(G293*I294+I293*G294,G294*I294)</f>
        <v>523</v>
      </c>
      <c r="L293" s="3"/>
      <c r="M293" s="35">
        <f t="shared" ca="1" si="1020"/>
        <v>23</v>
      </c>
      <c r="N293" s="42" t="s">
        <v>0</v>
      </c>
      <c r="O293" s="35">
        <f t="shared" ca="1" si="1020"/>
        <v>20</v>
      </c>
      <c r="P293" s="43" t="s">
        <v>2</v>
      </c>
      <c r="Q293" s="44">
        <f t="shared" ref="Q293" ca="1" si="1182">(M293*O294+O293*M294)/GCD(M293*O294+O293*M294,M294*O294)</f>
        <v>125</v>
      </c>
      <c r="R293" s="3"/>
      <c r="S293" s="35">
        <f t="shared" ca="1" si="1022"/>
        <v>18</v>
      </c>
      <c r="T293" s="42" t="s">
        <v>0</v>
      </c>
      <c r="U293" s="35">
        <f t="shared" ca="1" si="1022"/>
        <v>20</v>
      </c>
      <c r="V293" s="43" t="s">
        <v>2</v>
      </c>
      <c r="W293" s="44">
        <f t="shared" ref="W293" ca="1" si="1183">(S293*U294+U293*S294)/GCD(S293*U294+U293*S294,S294*U294)</f>
        <v>31</v>
      </c>
    </row>
    <row r="294" spans="1:23">
      <c r="A294" s="25">
        <f t="shared" ca="1" si="1016"/>
        <v>6</v>
      </c>
      <c r="B294" s="42"/>
      <c r="C294" s="25">
        <f t="shared" ca="1" si="1016"/>
        <v>7</v>
      </c>
      <c r="D294" s="43"/>
      <c r="E294" s="39">
        <f t="shared" ref="E294" ca="1" si="1184">A294*C294/GCD(A293*C294+C293*A294,A294*C294)</f>
        <v>6</v>
      </c>
      <c r="F294" s="3"/>
      <c r="G294" s="25">
        <f t="shared" ca="1" si="1018"/>
        <v>17</v>
      </c>
      <c r="H294" s="42"/>
      <c r="I294" s="25">
        <f t="shared" ca="1" si="1018"/>
        <v>16</v>
      </c>
      <c r="J294" s="43"/>
      <c r="K294" s="39">
        <f t="shared" ref="K294" ca="1" si="1185">G294*I294/GCD(G293*I294+I293*G294,G294*I294)</f>
        <v>272</v>
      </c>
      <c r="L294" s="3"/>
      <c r="M294" s="25">
        <f t="shared" ca="1" si="1020"/>
        <v>14</v>
      </c>
      <c r="N294" s="42"/>
      <c r="O294" s="25">
        <f t="shared" ca="1" si="1020"/>
        <v>15</v>
      </c>
      <c r="P294" s="43"/>
      <c r="Q294" s="39">
        <f t="shared" ref="Q294" ca="1" si="1186">M294*O294/GCD(M293*O294+O293*M294,M294*O294)</f>
        <v>42</v>
      </c>
      <c r="R294" s="3"/>
      <c r="S294" s="25">
        <f t="shared" ca="1" si="1022"/>
        <v>18</v>
      </c>
      <c r="T294" s="42"/>
      <c r="U294" s="25">
        <f t="shared" ca="1" si="1022"/>
        <v>11</v>
      </c>
      <c r="V294" s="43"/>
      <c r="W294" s="39">
        <f t="shared" ref="W294" ca="1" si="1187">S294*U294/GCD(S293*U294+U293*S294,S294*U294)</f>
        <v>11</v>
      </c>
    </row>
    <row r="295" spans="1:23">
      <c r="A295" s="35">
        <f t="shared" ca="1" si="1016"/>
        <v>10</v>
      </c>
      <c r="B295" s="42" t="s">
        <v>0</v>
      </c>
      <c r="C295" s="35">
        <f t="shared" ca="1" si="1016"/>
        <v>1</v>
      </c>
      <c r="D295" s="43" t="s">
        <v>2</v>
      </c>
      <c r="E295" s="44">
        <f t="shared" ref="E295" ca="1" si="1188">(A295*C296+C295*A296)/GCD(A295*C296+C295*A296,A296*C296)</f>
        <v>27</v>
      </c>
      <c r="F295" s="3"/>
      <c r="G295" s="35">
        <f t="shared" ca="1" si="1018"/>
        <v>6</v>
      </c>
      <c r="H295" s="42" t="s">
        <v>0</v>
      </c>
      <c r="I295" s="35">
        <f t="shared" ca="1" si="1018"/>
        <v>14</v>
      </c>
      <c r="J295" s="43" t="s">
        <v>2</v>
      </c>
      <c r="K295" s="44">
        <f t="shared" ref="K295" ca="1" si="1189">(G295*I296+I295*G296)/GCD(G295*I296+I295*G296,G296*I296)</f>
        <v>68</v>
      </c>
      <c r="L295" s="3"/>
      <c r="M295" s="35">
        <f t="shared" ca="1" si="1020"/>
        <v>9</v>
      </c>
      <c r="N295" s="42" t="s">
        <v>0</v>
      </c>
      <c r="O295" s="35">
        <f t="shared" ca="1" si="1020"/>
        <v>18</v>
      </c>
      <c r="P295" s="43" t="s">
        <v>2</v>
      </c>
      <c r="Q295" s="44">
        <f t="shared" ref="Q295" ca="1" si="1190">(M295*O296+O295*M296)/GCD(M295*O296+O295*M296,M296*O296)</f>
        <v>39</v>
      </c>
      <c r="R295" s="3"/>
      <c r="S295" s="35">
        <f t="shared" ca="1" si="1022"/>
        <v>16</v>
      </c>
      <c r="T295" s="42" t="s">
        <v>0</v>
      </c>
      <c r="U295" s="35">
        <f t="shared" ca="1" si="1022"/>
        <v>10</v>
      </c>
      <c r="V295" s="43" t="s">
        <v>2</v>
      </c>
      <c r="W295" s="44">
        <f t="shared" ref="W295" ca="1" si="1191">(S295*U296+U295*S296)/GCD(S295*U296+U295*S296,S296*U296)</f>
        <v>37</v>
      </c>
    </row>
    <row r="296" spans="1:23">
      <c r="A296" s="25">
        <f t="shared" ca="1" si="1016"/>
        <v>3</v>
      </c>
      <c r="B296" s="42"/>
      <c r="C296" s="25">
        <f t="shared" ca="1" si="1016"/>
        <v>24</v>
      </c>
      <c r="D296" s="43"/>
      <c r="E296" s="39">
        <f t="shared" ref="E296" ca="1" si="1192">A296*C296/GCD(A295*C296+C295*A296,A296*C296)</f>
        <v>8</v>
      </c>
      <c r="F296" s="3"/>
      <c r="G296" s="25">
        <f t="shared" ca="1" si="1018"/>
        <v>9</v>
      </c>
      <c r="H296" s="42"/>
      <c r="I296" s="25">
        <f t="shared" ca="1" si="1018"/>
        <v>13</v>
      </c>
      <c r="J296" s="43"/>
      <c r="K296" s="39">
        <f t="shared" ref="K296" ca="1" si="1193">G296*I296/GCD(G295*I296+I295*G296,G296*I296)</f>
        <v>39</v>
      </c>
      <c r="L296" s="3"/>
      <c r="M296" s="25">
        <f t="shared" ca="1" si="1020"/>
        <v>6</v>
      </c>
      <c r="N296" s="42"/>
      <c r="O296" s="25">
        <f t="shared" ca="1" si="1020"/>
        <v>14</v>
      </c>
      <c r="P296" s="43"/>
      <c r="Q296" s="39">
        <f t="shared" ref="Q296" ca="1" si="1194">M296*O296/GCD(M295*O296+O295*M296,M296*O296)</f>
        <v>14</v>
      </c>
      <c r="R296" s="3"/>
      <c r="S296" s="25">
        <f t="shared" ca="1" si="1022"/>
        <v>20</v>
      </c>
      <c r="T296" s="42"/>
      <c r="U296" s="25">
        <f t="shared" ca="1" si="1022"/>
        <v>6</v>
      </c>
      <c r="V296" s="43"/>
      <c r="W296" s="39">
        <f t="shared" ref="W296" ca="1" si="1195">S296*U296/GCD(S295*U296+U295*S296,S296*U296)</f>
        <v>15</v>
      </c>
    </row>
    <row r="297" spans="1:23">
      <c r="A297" s="35">
        <f t="shared" ca="1" si="1016"/>
        <v>13</v>
      </c>
      <c r="B297" s="42" t="s">
        <v>0</v>
      </c>
      <c r="C297" s="35">
        <f t="shared" ca="1" si="1016"/>
        <v>2</v>
      </c>
      <c r="D297" s="43" t="s">
        <v>2</v>
      </c>
      <c r="E297" s="44">
        <f t="shared" ref="E297" ca="1" si="1196">(A297*C298+C297*A298)/GCD(A297*C298+C297*A298,A298*C298)</f>
        <v>95</v>
      </c>
      <c r="F297" s="3"/>
      <c r="G297" s="35">
        <f t="shared" ca="1" si="1018"/>
        <v>8</v>
      </c>
      <c r="H297" s="42" t="s">
        <v>0</v>
      </c>
      <c r="I297" s="35">
        <f t="shared" ca="1" si="1018"/>
        <v>11</v>
      </c>
      <c r="J297" s="43" t="s">
        <v>2</v>
      </c>
      <c r="K297" s="44">
        <f t="shared" ref="K297" ca="1" si="1197">(G297*I298+I297*G298)/GCD(G297*I298+I297*G298,G298*I298)</f>
        <v>421</v>
      </c>
      <c r="L297" s="3"/>
      <c r="M297" s="35">
        <f t="shared" ca="1" si="1020"/>
        <v>21</v>
      </c>
      <c r="N297" s="42" t="s">
        <v>0</v>
      </c>
      <c r="O297" s="35">
        <f t="shared" ca="1" si="1020"/>
        <v>6</v>
      </c>
      <c r="P297" s="43" t="s">
        <v>2</v>
      </c>
      <c r="Q297" s="44">
        <f t="shared" ref="Q297" ca="1" si="1198">(M297*O298+O297*M298)/GCD(M297*O298+O297*M298,M298*O298)</f>
        <v>59</v>
      </c>
      <c r="R297" s="3"/>
      <c r="S297" s="35">
        <f t="shared" ca="1" si="1022"/>
        <v>23</v>
      </c>
      <c r="T297" s="42" t="s">
        <v>0</v>
      </c>
      <c r="U297" s="35">
        <f t="shared" ca="1" si="1022"/>
        <v>23</v>
      </c>
      <c r="V297" s="43" t="s">
        <v>2</v>
      </c>
      <c r="W297" s="44">
        <f t="shared" ref="W297" ca="1" si="1199">(S297*U298+U297*S298)/GCD(S297*U298+U297*S298,S298*U298)</f>
        <v>161</v>
      </c>
    </row>
    <row r="298" spans="1:23">
      <c r="A298" s="25">
        <f t="shared" ca="1" si="1016"/>
        <v>17</v>
      </c>
      <c r="B298" s="42"/>
      <c r="C298" s="25">
        <f t="shared" ca="1" si="1016"/>
        <v>12</v>
      </c>
      <c r="D298" s="43"/>
      <c r="E298" s="39">
        <f t="shared" ref="E298" ca="1" si="1200">A298*C298/GCD(A297*C298+C297*A298,A298*C298)</f>
        <v>102</v>
      </c>
      <c r="F298" s="3"/>
      <c r="G298" s="25">
        <f t="shared" ca="1" si="1018"/>
        <v>23</v>
      </c>
      <c r="H298" s="42"/>
      <c r="I298" s="25">
        <f t="shared" ca="1" si="1018"/>
        <v>21</v>
      </c>
      <c r="J298" s="43"/>
      <c r="K298" s="39">
        <f t="shared" ref="K298" ca="1" si="1201">G298*I298/GCD(G297*I298+I297*G298,G298*I298)</f>
        <v>483</v>
      </c>
      <c r="L298" s="3"/>
      <c r="M298" s="25">
        <f t="shared" ca="1" si="1020"/>
        <v>24</v>
      </c>
      <c r="N298" s="42"/>
      <c r="O298" s="25">
        <f t="shared" ca="1" si="1020"/>
        <v>10</v>
      </c>
      <c r="P298" s="43"/>
      <c r="Q298" s="39">
        <f t="shared" ref="Q298" ca="1" si="1202">M298*O298/GCD(M297*O298+O297*M298,M298*O298)</f>
        <v>40</v>
      </c>
      <c r="R298" s="3"/>
      <c r="S298" s="25">
        <f t="shared" ca="1" si="1022"/>
        <v>16</v>
      </c>
      <c r="T298" s="42"/>
      <c r="U298" s="25">
        <f t="shared" ca="1" si="1022"/>
        <v>12</v>
      </c>
      <c r="V298" s="43"/>
      <c r="W298" s="39">
        <f t="shared" ref="W298" ca="1" si="1203">S298*U298/GCD(S297*U298+U297*S298,S298*U298)</f>
        <v>48</v>
      </c>
    </row>
    <row r="299" spans="1:23">
      <c r="A299" s="35">
        <f t="shared" ca="1" si="1016"/>
        <v>12</v>
      </c>
      <c r="B299" s="42" t="s">
        <v>0</v>
      </c>
      <c r="C299" s="35">
        <f t="shared" ca="1" si="1016"/>
        <v>13</v>
      </c>
      <c r="D299" s="43" t="s">
        <v>2</v>
      </c>
      <c r="E299" s="44">
        <f t="shared" ref="E299" ca="1" si="1204">(A299*C300+C299*A300)/GCD(A299*C300+C299*A300,A300*C300)</f>
        <v>19</v>
      </c>
      <c r="F299" s="3"/>
      <c r="G299" s="35">
        <f t="shared" ca="1" si="1018"/>
        <v>1</v>
      </c>
      <c r="H299" s="42" t="s">
        <v>0</v>
      </c>
      <c r="I299" s="35">
        <f t="shared" ca="1" si="1018"/>
        <v>17</v>
      </c>
      <c r="J299" s="43" t="s">
        <v>2</v>
      </c>
      <c r="K299" s="44">
        <f t="shared" ref="K299" ca="1" si="1205">(G299*I300+I299*G300)/GCD(G299*I300+I299*G300,G300*I300)</f>
        <v>205</v>
      </c>
      <c r="L299" s="3"/>
      <c r="M299" s="35">
        <f t="shared" ca="1" si="1020"/>
        <v>12</v>
      </c>
      <c r="N299" s="42" t="s">
        <v>0</v>
      </c>
      <c r="O299" s="35">
        <f t="shared" ca="1" si="1020"/>
        <v>4</v>
      </c>
      <c r="P299" s="43" t="s">
        <v>2</v>
      </c>
      <c r="Q299" s="44">
        <f t="shared" ref="Q299" ca="1" si="1206">(M299*O300+O299*M300)/GCD(M299*O300+O299*M300,M300*O300)</f>
        <v>17</v>
      </c>
      <c r="R299" s="3"/>
      <c r="S299" s="35">
        <f t="shared" ca="1" si="1022"/>
        <v>14</v>
      </c>
      <c r="T299" s="42" t="s">
        <v>0</v>
      </c>
      <c r="U299" s="35">
        <f t="shared" ca="1" si="1022"/>
        <v>24</v>
      </c>
      <c r="V299" s="43" t="s">
        <v>2</v>
      </c>
      <c r="W299" s="44">
        <f t="shared" ref="W299" ca="1" si="1207">(S299*U300+U299*S300)/GCD(S299*U300+U299*S300,S300*U300)</f>
        <v>43</v>
      </c>
    </row>
    <row r="300" spans="1:23">
      <c r="A300" s="25">
        <f t="shared" ca="1" si="1016"/>
        <v>14</v>
      </c>
      <c r="B300" s="42"/>
      <c r="C300" s="25">
        <f t="shared" ca="1" si="1016"/>
        <v>7</v>
      </c>
      <c r="D300" s="43"/>
      <c r="E300" s="39">
        <f t="shared" ref="E300" ca="1" si="1208">A300*C300/GCD(A299*C300+C299*A300,A300*C300)</f>
        <v>7</v>
      </c>
      <c r="F300" s="3"/>
      <c r="G300" s="25">
        <f t="shared" ca="1" si="1018"/>
        <v>24</v>
      </c>
      <c r="H300" s="42"/>
      <c r="I300" s="25">
        <f t="shared" ca="1" si="1018"/>
        <v>2</v>
      </c>
      <c r="J300" s="43"/>
      <c r="K300" s="39">
        <f t="shared" ref="K300" ca="1" si="1209">G300*I300/GCD(G299*I300+I299*G300,G300*I300)</f>
        <v>24</v>
      </c>
      <c r="L300" s="3"/>
      <c r="M300" s="25">
        <f t="shared" ca="1" si="1020"/>
        <v>12</v>
      </c>
      <c r="N300" s="42"/>
      <c r="O300" s="25">
        <f t="shared" ca="1" si="1020"/>
        <v>13</v>
      </c>
      <c r="P300" s="43"/>
      <c r="Q300" s="39">
        <f t="shared" ref="Q300" ca="1" si="1210">M300*O300/GCD(M299*O300+O299*M300,M300*O300)</f>
        <v>13</v>
      </c>
      <c r="R300" s="3"/>
      <c r="S300" s="25">
        <f t="shared" ca="1" si="1022"/>
        <v>12</v>
      </c>
      <c r="T300" s="42"/>
      <c r="U300" s="25">
        <f t="shared" ca="1" si="1022"/>
        <v>4</v>
      </c>
      <c r="V300" s="43"/>
      <c r="W300" s="39">
        <f t="shared" ref="W300" ca="1" si="1211">S300*U300/GCD(S299*U300+U299*S300,S300*U300)</f>
        <v>6</v>
      </c>
    </row>
    <row r="301" spans="1:23">
      <c r="A301" s="35">
        <f t="shared" ca="1" si="1016"/>
        <v>4</v>
      </c>
      <c r="B301" s="42" t="s">
        <v>0</v>
      </c>
      <c r="C301" s="35">
        <f t="shared" ca="1" si="1016"/>
        <v>17</v>
      </c>
      <c r="D301" s="43" t="s">
        <v>2</v>
      </c>
      <c r="E301" s="44">
        <f t="shared" ref="E301" ca="1" si="1212">(A301*C302+C301*A302)/GCD(A301*C302+C301*A302,A302*C302)</f>
        <v>467</v>
      </c>
      <c r="F301" s="3"/>
      <c r="G301" s="35">
        <f t="shared" ca="1" si="1018"/>
        <v>18</v>
      </c>
      <c r="H301" s="42" t="s">
        <v>0</v>
      </c>
      <c r="I301" s="35">
        <f t="shared" ca="1" si="1018"/>
        <v>25</v>
      </c>
      <c r="J301" s="43" t="s">
        <v>2</v>
      </c>
      <c r="K301" s="44">
        <f t="shared" ref="K301" ca="1" si="1213">(G301*I302+I301*G302)/GCD(G301*I302+I301*G302,G302*I302)</f>
        <v>677</v>
      </c>
      <c r="L301" s="3"/>
      <c r="M301" s="35">
        <f t="shared" ca="1" si="1020"/>
        <v>23</v>
      </c>
      <c r="N301" s="42" t="s">
        <v>0</v>
      </c>
      <c r="O301" s="35">
        <f t="shared" ca="1" si="1020"/>
        <v>20</v>
      </c>
      <c r="P301" s="43" t="s">
        <v>2</v>
      </c>
      <c r="Q301" s="44">
        <f t="shared" ref="Q301" ca="1" si="1214">(M301*O302+O301*M302)/GCD(M301*O302+O301*M302,M302*O302)</f>
        <v>109</v>
      </c>
      <c r="R301" s="3"/>
      <c r="S301" s="35">
        <f t="shared" ca="1" si="1022"/>
        <v>11</v>
      </c>
      <c r="T301" s="42" t="s">
        <v>0</v>
      </c>
      <c r="U301" s="35">
        <f t="shared" ca="1" si="1022"/>
        <v>16</v>
      </c>
      <c r="V301" s="43" t="s">
        <v>2</v>
      </c>
      <c r="W301" s="44">
        <f t="shared" ref="W301" ca="1" si="1215">(S301*U302+U301*S302)/GCD(S301*U302+U301*S302,S302*U302)</f>
        <v>223</v>
      </c>
    </row>
    <row r="302" spans="1:23">
      <c r="A302" s="25">
        <f t="shared" ca="1" si="1016"/>
        <v>23</v>
      </c>
      <c r="B302" s="42"/>
      <c r="C302" s="25">
        <f t="shared" ca="1" si="1016"/>
        <v>19</v>
      </c>
      <c r="D302" s="43"/>
      <c r="E302" s="39">
        <f t="shared" ref="E302" ca="1" si="1216">A302*C302/GCD(A301*C302+C301*A302,A302*C302)</f>
        <v>437</v>
      </c>
      <c r="F302" s="3"/>
      <c r="G302" s="25">
        <f t="shared" ca="1" si="1018"/>
        <v>17</v>
      </c>
      <c r="H302" s="42"/>
      <c r="I302" s="25">
        <f t="shared" ca="1" si="1018"/>
        <v>14</v>
      </c>
      <c r="J302" s="43"/>
      <c r="K302" s="39">
        <f t="shared" ref="K302" ca="1" si="1217">G302*I302/GCD(G301*I302+I301*G302,G302*I302)</f>
        <v>238</v>
      </c>
      <c r="L302" s="3"/>
      <c r="M302" s="25">
        <f t="shared" ca="1" si="1020"/>
        <v>6</v>
      </c>
      <c r="N302" s="42"/>
      <c r="O302" s="25">
        <f t="shared" ca="1" si="1020"/>
        <v>9</v>
      </c>
      <c r="P302" s="43"/>
      <c r="Q302" s="39">
        <f t="shared" ref="Q302" ca="1" si="1218">M302*O302/GCD(M301*O302+O301*M302,M302*O302)</f>
        <v>18</v>
      </c>
      <c r="R302" s="3"/>
      <c r="S302" s="25">
        <f t="shared" ca="1" si="1022"/>
        <v>5</v>
      </c>
      <c r="T302" s="42"/>
      <c r="U302" s="25">
        <f t="shared" ca="1" si="1022"/>
        <v>13</v>
      </c>
      <c r="V302" s="43"/>
      <c r="W302" s="39">
        <f t="shared" ref="W302" ca="1" si="1219">S302*U302/GCD(S301*U302+U301*S302,S302*U302)</f>
        <v>65</v>
      </c>
    </row>
    <row r="303" spans="1:23">
      <c r="A303" s="35">
        <f t="shared" ca="1" si="1016"/>
        <v>21</v>
      </c>
      <c r="B303" s="42" t="s">
        <v>0</v>
      </c>
      <c r="C303" s="35">
        <f t="shared" ca="1" si="1016"/>
        <v>23</v>
      </c>
      <c r="D303" s="43" t="s">
        <v>2</v>
      </c>
      <c r="E303" s="44">
        <f t="shared" ref="E303" ca="1" si="1220">(A303*C304+C303*A304)/GCD(A303*C304+C303*A304,A304*C304)</f>
        <v>485</v>
      </c>
      <c r="F303" s="3"/>
      <c r="G303" s="35">
        <f t="shared" ca="1" si="1018"/>
        <v>10</v>
      </c>
      <c r="H303" s="42" t="s">
        <v>0</v>
      </c>
      <c r="I303" s="35">
        <f t="shared" ca="1" si="1018"/>
        <v>2</v>
      </c>
      <c r="J303" s="43" t="s">
        <v>2</v>
      </c>
      <c r="K303" s="44">
        <f t="shared" ref="K303" ca="1" si="1221">(G303*I304+I303*G304)/GCD(G303*I304+I303*G304,G304*I304)</f>
        <v>13</v>
      </c>
      <c r="L303" s="3"/>
      <c r="M303" s="35">
        <f t="shared" ca="1" si="1020"/>
        <v>13</v>
      </c>
      <c r="N303" s="42" t="s">
        <v>0</v>
      </c>
      <c r="O303" s="35">
        <f t="shared" ca="1" si="1020"/>
        <v>9</v>
      </c>
      <c r="P303" s="43" t="s">
        <v>2</v>
      </c>
      <c r="Q303" s="44">
        <f t="shared" ref="Q303" ca="1" si="1222">(M303*O304+O303*M304)/GCD(M303*O304+O303*M304,M304*O304)</f>
        <v>134</v>
      </c>
      <c r="R303" s="3"/>
      <c r="S303" s="35">
        <f t="shared" ca="1" si="1022"/>
        <v>5</v>
      </c>
      <c r="T303" s="42" t="s">
        <v>0</v>
      </c>
      <c r="U303" s="35">
        <f t="shared" ca="1" si="1022"/>
        <v>14</v>
      </c>
      <c r="V303" s="43" t="s">
        <v>2</v>
      </c>
      <c r="W303" s="44">
        <f t="shared" ref="W303" ca="1" si="1223">(S303*U304+U303*S304)/GCD(S303*U304+U303*S304,S304*U304)</f>
        <v>221</v>
      </c>
    </row>
    <row r="304" spans="1:23">
      <c r="A304" s="25">
        <f t="shared" ca="1" si="1016"/>
        <v>1</v>
      </c>
      <c r="B304" s="42"/>
      <c r="C304" s="25">
        <f t="shared" ca="1" si="1016"/>
        <v>22</v>
      </c>
      <c r="D304" s="43"/>
      <c r="E304" s="39">
        <f t="shared" ref="E304" ca="1" si="1224">A304*C304/GCD(A303*C304+C303*A304,A304*C304)</f>
        <v>22</v>
      </c>
      <c r="F304" s="3"/>
      <c r="G304" s="25">
        <f t="shared" ca="1" si="1018"/>
        <v>20</v>
      </c>
      <c r="H304" s="42"/>
      <c r="I304" s="25">
        <f t="shared" ca="1" si="1018"/>
        <v>9</v>
      </c>
      <c r="J304" s="43"/>
      <c r="K304" s="39">
        <f t="shared" ref="K304" ca="1" si="1225">G304*I304/GCD(G303*I304+I303*G304,G304*I304)</f>
        <v>18</v>
      </c>
      <c r="L304" s="3"/>
      <c r="M304" s="25">
        <f t="shared" ca="1" si="1020"/>
        <v>23</v>
      </c>
      <c r="N304" s="42"/>
      <c r="O304" s="25">
        <f t="shared" ca="1" si="1020"/>
        <v>15</v>
      </c>
      <c r="P304" s="43"/>
      <c r="Q304" s="39">
        <f t="shared" ref="Q304" ca="1" si="1226">M304*O304/GCD(M303*O304+O303*M304,M304*O304)</f>
        <v>115</v>
      </c>
      <c r="R304" s="3"/>
      <c r="S304" s="25">
        <f t="shared" ca="1" si="1022"/>
        <v>9</v>
      </c>
      <c r="T304" s="42"/>
      <c r="U304" s="25">
        <f t="shared" ca="1" si="1022"/>
        <v>19</v>
      </c>
      <c r="V304" s="43"/>
      <c r="W304" s="39">
        <f t="shared" ref="W304" ca="1" si="1227">S304*U304/GCD(S303*U304+U303*S304,S304*U304)</f>
        <v>171</v>
      </c>
    </row>
    <row r="305" spans="1:23">
      <c r="A305" s="35">
        <f t="shared" ca="1" si="1016"/>
        <v>3</v>
      </c>
      <c r="B305" s="42" t="s">
        <v>0</v>
      </c>
      <c r="C305" s="35">
        <f t="shared" ca="1" si="1016"/>
        <v>9</v>
      </c>
      <c r="D305" s="43" t="s">
        <v>2</v>
      </c>
      <c r="E305" s="44">
        <f t="shared" ref="E305" ca="1" si="1228">(A305*C306+C305*A306)/GCD(A305*C306+C305*A306,A306*C306)</f>
        <v>141</v>
      </c>
      <c r="F305" s="3"/>
      <c r="G305" s="35">
        <f t="shared" ca="1" si="1018"/>
        <v>20</v>
      </c>
      <c r="H305" s="42" t="s">
        <v>0</v>
      </c>
      <c r="I305" s="35">
        <f t="shared" ca="1" si="1018"/>
        <v>13</v>
      </c>
      <c r="J305" s="43" t="s">
        <v>2</v>
      </c>
      <c r="K305" s="44">
        <f t="shared" ref="K305" ca="1" si="1229">(G305*I306+I305*G306)/GCD(G305*I306+I305*G306,G306*I306)</f>
        <v>667</v>
      </c>
      <c r="L305" s="3"/>
      <c r="M305" s="35">
        <f t="shared" ca="1" si="1020"/>
        <v>4</v>
      </c>
      <c r="N305" s="42" t="s">
        <v>0</v>
      </c>
      <c r="O305" s="35">
        <f t="shared" ca="1" si="1020"/>
        <v>9</v>
      </c>
      <c r="P305" s="43" t="s">
        <v>2</v>
      </c>
      <c r="Q305" s="44">
        <f t="shared" ref="Q305" ca="1" si="1230">(M305*O306+O305*M306)/GCD(M305*O306+O305*M306,M306*O306)</f>
        <v>41</v>
      </c>
      <c r="R305" s="3"/>
      <c r="S305" s="35">
        <f t="shared" ca="1" si="1022"/>
        <v>1</v>
      </c>
      <c r="T305" s="42" t="s">
        <v>0</v>
      </c>
      <c r="U305" s="35">
        <f t="shared" ca="1" si="1022"/>
        <v>4</v>
      </c>
      <c r="V305" s="43" t="s">
        <v>2</v>
      </c>
      <c r="W305" s="44">
        <f t="shared" ref="W305" ca="1" si="1231">(S305*U306+U305*S306)/GCD(S305*U306+U305*S306,S306*U306)</f>
        <v>113</v>
      </c>
    </row>
    <row r="306" spans="1:23">
      <c r="A306" s="25">
        <f t="shared" ca="1" si="1016"/>
        <v>13</v>
      </c>
      <c r="B306" s="42"/>
      <c r="C306" s="25">
        <f t="shared" ca="1" si="1016"/>
        <v>8</v>
      </c>
      <c r="D306" s="43"/>
      <c r="E306" s="39">
        <f t="shared" ref="E306" ca="1" si="1232">A306*C306/GCD(A305*C306+C305*A306,A306*C306)</f>
        <v>104</v>
      </c>
      <c r="F306" s="3"/>
      <c r="G306" s="25">
        <f t="shared" ca="1" si="1018"/>
        <v>19</v>
      </c>
      <c r="H306" s="42"/>
      <c r="I306" s="25">
        <f t="shared" ca="1" si="1018"/>
        <v>21</v>
      </c>
      <c r="J306" s="43"/>
      <c r="K306" s="39">
        <f t="shared" ref="K306" ca="1" si="1233">G306*I306/GCD(G305*I306+I305*G306,G306*I306)</f>
        <v>399</v>
      </c>
      <c r="L306" s="3"/>
      <c r="M306" s="25">
        <f t="shared" ca="1" si="1020"/>
        <v>22</v>
      </c>
      <c r="N306" s="42"/>
      <c r="O306" s="25">
        <f t="shared" ca="1" si="1020"/>
        <v>12</v>
      </c>
      <c r="P306" s="43"/>
      <c r="Q306" s="39">
        <f t="shared" ref="Q306" ca="1" si="1234">M306*O306/GCD(M305*O306+O305*M306,M306*O306)</f>
        <v>44</v>
      </c>
      <c r="R306" s="3"/>
      <c r="S306" s="25">
        <f t="shared" ca="1" si="1022"/>
        <v>25</v>
      </c>
      <c r="T306" s="42"/>
      <c r="U306" s="25">
        <f t="shared" ca="1" si="1022"/>
        <v>13</v>
      </c>
      <c r="V306" s="43"/>
      <c r="W306" s="39">
        <f t="shared" ref="W306" ca="1" si="1235">S306*U306/GCD(S305*U306+U305*S306,S306*U306)</f>
        <v>325</v>
      </c>
    </row>
    <row r="307" spans="1:23">
      <c r="A307" s="35">
        <f t="shared" ca="1" si="1016"/>
        <v>3</v>
      </c>
      <c r="B307" s="42" t="s">
        <v>0</v>
      </c>
      <c r="C307" s="35">
        <f t="shared" ca="1" si="1016"/>
        <v>21</v>
      </c>
      <c r="D307" s="43" t="s">
        <v>2</v>
      </c>
      <c r="E307" s="44">
        <f t="shared" ref="E307" ca="1" si="1236">(A307*C308+C307*A308)/GCD(A307*C308+C307*A308,A308*C308)</f>
        <v>414</v>
      </c>
      <c r="F307" s="3"/>
      <c r="G307" s="35">
        <f t="shared" ca="1" si="1018"/>
        <v>25</v>
      </c>
      <c r="H307" s="42" t="s">
        <v>0</v>
      </c>
      <c r="I307" s="35">
        <f t="shared" ca="1" si="1018"/>
        <v>9</v>
      </c>
      <c r="J307" s="43" t="s">
        <v>2</v>
      </c>
      <c r="K307" s="44">
        <f t="shared" ref="K307" ca="1" si="1237">(G307*I308+I307*G308)/GCD(G307*I308+I307*G308,G308*I308)</f>
        <v>71</v>
      </c>
      <c r="L307" s="3"/>
      <c r="M307" s="35">
        <f t="shared" ca="1" si="1020"/>
        <v>6</v>
      </c>
      <c r="N307" s="42" t="s">
        <v>0</v>
      </c>
      <c r="O307" s="35">
        <f t="shared" ca="1" si="1020"/>
        <v>13</v>
      </c>
      <c r="P307" s="43" t="s">
        <v>2</v>
      </c>
      <c r="Q307" s="44">
        <f t="shared" ref="Q307" ca="1" si="1238">(M307*O308+O307*M308)/GCD(M307*O308+O307*M308,M308*O308)</f>
        <v>295</v>
      </c>
      <c r="R307" s="3"/>
      <c r="S307" s="35">
        <f t="shared" ca="1" si="1022"/>
        <v>25</v>
      </c>
      <c r="T307" s="42" t="s">
        <v>0</v>
      </c>
      <c r="U307" s="35">
        <f t="shared" ca="1" si="1022"/>
        <v>10</v>
      </c>
      <c r="V307" s="43" t="s">
        <v>2</v>
      </c>
      <c r="W307" s="44">
        <f t="shared" ref="W307" ca="1" si="1239">(S307*U308+U307*S308)/GCD(S307*U308+U307*S308,S308*U308)</f>
        <v>240</v>
      </c>
    </row>
    <row r="308" spans="1:23">
      <c r="A308" s="25">
        <f t="shared" ca="1" si="1016"/>
        <v>17</v>
      </c>
      <c r="B308" s="42"/>
      <c r="C308" s="25">
        <f t="shared" ca="1" si="1016"/>
        <v>19</v>
      </c>
      <c r="D308" s="43"/>
      <c r="E308" s="39">
        <f t="shared" ref="E308" ca="1" si="1240">A308*C308/GCD(A307*C308+C307*A308,A308*C308)</f>
        <v>323</v>
      </c>
      <c r="F308" s="3"/>
      <c r="G308" s="25">
        <f t="shared" ca="1" si="1018"/>
        <v>7</v>
      </c>
      <c r="H308" s="42"/>
      <c r="I308" s="25">
        <f t="shared" ca="1" si="1018"/>
        <v>6</v>
      </c>
      <c r="J308" s="43"/>
      <c r="K308" s="39">
        <f t="shared" ref="K308" ca="1" si="1241">G308*I308/GCD(G307*I308+I307*G308,G308*I308)</f>
        <v>14</v>
      </c>
      <c r="L308" s="3"/>
      <c r="M308" s="25">
        <f t="shared" ca="1" si="1020"/>
        <v>19</v>
      </c>
      <c r="N308" s="42"/>
      <c r="O308" s="25">
        <f t="shared" ca="1" si="1020"/>
        <v>8</v>
      </c>
      <c r="P308" s="43"/>
      <c r="Q308" s="39">
        <f t="shared" ref="Q308" ca="1" si="1242">M308*O308/GCD(M307*O308+O307*M308,M308*O308)</f>
        <v>152</v>
      </c>
      <c r="R308" s="3"/>
      <c r="S308" s="25">
        <f t="shared" ca="1" si="1022"/>
        <v>13</v>
      </c>
      <c r="T308" s="42"/>
      <c r="U308" s="25">
        <f t="shared" ca="1" si="1022"/>
        <v>14</v>
      </c>
      <c r="V308" s="43"/>
      <c r="W308" s="39">
        <f t="shared" ref="W308" ca="1" si="1243">S308*U308/GCD(S307*U308+U307*S308,S308*U308)</f>
        <v>91</v>
      </c>
    </row>
    <row r="309" spans="1:23">
      <c r="A309" s="35">
        <f t="shared" ca="1" si="1016"/>
        <v>7</v>
      </c>
      <c r="B309" s="42" t="s">
        <v>0</v>
      </c>
      <c r="C309" s="35">
        <f t="shared" ca="1" si="1016"/>
        <v>25</v>
      </c>
      <c r="D309" s="43" t="s">
        <v>2</v>
      </c>
      <c r="E309" s="44">
        <f t="shared" ref="E309" ca="1" si="1244">(A309*C310+C309*A310)/GCD(A309*C310+C309*A310,A310*C310)</f>
        <v>386</v>
      </c>
      <c r="F309" s="3"/>
      <c r="G309" s="35">
        <f t="shared" ca="1" si="1018"/>
        <v>23</v>
      </c>
      <c r="H309" s="42" t="s">
        <v>0</v>
      </c>
      <c r="I309" s="35">
        <f t="shared" ca="1" si="1018"/>
        <v>16</v>
      </c>
      <c r="J309" s="43" t="s">
        <v>2</v>
      </c>
      <c r="K309" s="44">
        <f t="shared" ref="K309" ca="1" si="1245">(G309*I310+I309*G310)/GCD(G309*I310+I309*G310,G310*I310)</f>
        <v>55</v>
      </c>
      <c r="L309" s="3"/>
      <c r="M309" s="35">
        <f t="shared" ca="1" si="1020"/>
        <v>3</v>
      </c>
      <c r="N309" s="42" t="s">
        <v>0</v>
      </c>
      <c r="O309" s="35">
        <f t="shared" ca="1" si="1020"/>
        <v>24</v>
      </c>
      <c r="P309" s="43" t="s">
        <v>2</v>
      </c>
      <c r="Q309" s="44">
        <f t="shared" ref="Q309" ca="1" si="1246">(M309*O310+O309*M310)/GCD(M309*O310+O309*M310,M310*O310)</f>
        <v>225</v>
      </c>
      <c r="R309" s="3"/>
      <c r="S309" s="35">
        <f t="shared" ca="1" si="1022"/>
        <v>1</v>
      </c>
      <c r="T309" s="42" t="s">
        <v>0</v>
      </c>
      <c r="U309" s="35">
        <f t="shared" ca="1" si="1022"/>
        <v>24</v>
      </c>
      <c r="V309" s="43" t="s">
        <v>2</v>
      </c>
      <c r="W309" s="44">
        <f t="shared" ref="W309" ca="1" si="1247">(S309*U310+U309*S310)/GCD(S309*U310+U309*S310,S310*U310)</f>
        <v>193</v>
      </c>
    </row>
    <row r="310" spans="1:23">
      <c r="A310" s="25">
        <f t="shared" ca="1" si="1016"/>
        <v>9</v>
      </c>
      <c r="B310" s="42"/>
      <c r="C310" s="25">
        <f t="shared" ca="1" si="1016"/>
        <v>23</v>
      </c>
      <c r="D310" s="43"/>
      <c r="E310" s="39">
        <f t="shared" ref="E310" ca="1" si="1248">A310*C310/GCD(A309*C310+C309*A310,A310*C310)</f>
        <v>207</v>
      </c>
      <c r="F310" s="3"/>
      <c r="G310" s="25">
        <f t="shared" ca="1" si="1018"/>
        <v>24</v>
      </c>
      <c r="H310" s="42"/>
      <c r="I310" s="25">
        <f t="shared" ca="1" si="1018"/>
        <v>12</v>
      </c>
      <c r="J310" s="43"/>
      <c r="K310" s="39">
        <f t="shared" ref="K310" ca="1" si="1249">G310*I310/GCD(G309*I310+I309*G310,G310*I310)</f>
        <v>24</v>
      </c>
      <c r="L310" s="3"/>
      <c r="M310" s="25">
        <f t="shared" ca="1" si="1020"/>
        <v>7</v>
      </c>
      <c r="N310" s="42"/>
      <c r="O310" s="25">
        <f t="shared" ca="1" si="1020"/>
        <v>19</v>
      </c>
      <c r="P310" s="43"/>
      <c r="Q310" s="39">
        <f t="shared" ref="Q310" ca="1" si="1250">M310*O310/GCD(M309*O310+O309*M310,M310*O310)</f>
        <v>133</v>
      </c>
      <c r="R310" s="3"/>
      <c r="S310" s="25">
        <f t="shared" ca="1" si="1022"/>
        <v>8</v>
      </c>
      <c r="T310" s="42"/>
      <c r="U310" s="25">
        <f t="shared" ca="1" si="1022"/>
        <v>1</v>
      </c>
      <c r="V310" s="43"/>
      <c r="W310" s="39">
        <f t="shared" ref="W310" ca="1" si="1251">S310*U310/GCD(S309*U310+U309*S310,S310*U310)</f>
        <v>8</v>
      </c>
    </row>
    <row r="311" spans="1:23">
      <c r="A311" s="35">
        <f t="shared" ca="1" si="1016"/>
        <v>19</v>
      </c>
      <c r="B311" s="42" t="s">
        <v>0</v>
      </c>
      <c r="C311" s="35">
        <f t="shared" ca="1" si="1016"/>
        <v>13</v>
      </c>
      <c r="D311" s="43" t="s">
        <v>2</v>
      </c>
      <c r="E311" s="44">
        <f t="shared" ref="E311" ca="1" si="1252">(A311*C312+C311*A312)/GCD(A311*C312+C311*A312,A312*C312)</f>
        <v>217</v>
      </c>
      <c r="F311" s="3"/>
      <c r="G311" s="35">
        <f t="shared" ca="1" si="1018"/>
        <v>15</v>
      </c>
      <c r="H311" s="42" t="s">
        <v>0</v>
      </c>
      <c r="I311" s="35">
        <f t="shared" ca="1" si="1018"/>
        <v>25</v>
      </c>
      <c r="J311" s="43" t="s">
        <v>2</v>
      </c>
      <c r="K311" s="44">
        <f t="shared" ref="K311" ca="1" si="1253">(G311*I312+I311*G312)/GCD(G311*I312+I311*G312,G312*I312)</f>
        <v>37</v>
      </c>
      <c r="L311" s="3"/>
      <c r="M311" s="35">
        <f t="shared" ca="1" si="1020"/>
        <v>8</v>
      </c>
      <c r="N311" s="42" t="s">
        <v>0</v>
      </c>
      <c r="O311" s="35">
        <f t="shared" ca="1" si="1020"/>
        <v>20</v>
      </c>
      <c r="P311" s="43" t="s">
        <v>2</v>
      </c>
      <c r="Q311" s="44">
        <f t="shared" ref="Q311" ca="1" si="1254">(M311*O312+O311*M312)/GCD(M311*O312+O311*M312,M312*O312)</f>
        <v>348</v>
      </c>
      <c r="R311" s="3"/>
      <c r="S311" s="35">
        <f t="shared" ca="1" si="1022"/>
        <v>20</v>
      </c>
      <c r="T311" s="42" t="s">
        <v>0</v>
      </c>
      <c r="U311" s="35">
        <f t="shared" ca="1" si="1022"/>
        <v>14</v>
      </c>
      <c r="V311" s="43" t="s">
        <v>2</v>
      </c>
      <c r="W311" s="44">
        <f t="shared" ref="W311" ca="1" si="1255">(S311*U312+U311*S312)/GCD(S311*U312+U311*S312,S312*U312)</f>
        <v>25</v>
      </c>
    </row>
    <row r="312" spans="1:23">
      <c r="A312" s="25">
        <f t="shared" ca="1" si="1016"/>
        <v>10</v>
      </c>
      <c r="B312" s="42"/>
      <c r="C312" s="25">
        <f t="shared" ca="1" si="1016"/>
        <v>16</v>
      </c>
      <c r="D312" s="43"/>
      <c r="E312" s="39">
        <f t="shared" ref="E312" ca="1" si="1256">A312*C312/GCD(A311*C312+C311*A312,A312*C312)</f>
        <v>80</v>
      </c>
      <c r="F312" s="3"/>
      <c r="G312" s="25">
        <f t="shared" ca="1" si="1018"/>
        <v>5</v>
      </c>
      <c r="H312" s="42"/>
      <c r="I312" s="25">
        <f t="shared" ca="1" si="1018"/>
        <v>4</v>
      </c>
      <c r="J312" s="43"/>
      <c r="K312" s="39">
        <f t="shared" ref="K312" ca="1" si="1257">G312*I312/GCD(G311*I312+I311*G312,G312*I312)</f>
        <v>4</v>
      </c>
      <c r="L312" s="3"/>
      <c r="M312" s="25">
        <f t="shared" ca="1" si="1020"/>
        <v>13</v>
      </c>
      <c r="N312" s="42"/>
      <c r="O312" s="25">
        <f t="shared" ca="1" si="1020"/>
        <v>11</v>
      </c>
      <c r="P312" s="43"/>
      <c r="Q312" s="39">
        <f t="shared" ref="Q312" ca="1" si="1258">M312*O312/GCD(M311*O312+O311*M312,M312*O312)</f>
        <v>143</v>
      </c>
      <c r="R312" s="3"/>
      <c r="S312" s="25">
        <f t="shared" ca="1" si="1022"/>
        <v>20</v>
      </c>
      <c r="T312" s="42"/>
      <c r="U312" s="25">
        <f t="shared" ca="1" si="1022"/>
        <v>11</v>
      </c>
      <c r="V312" s="43"/>
      <c r="W312" s="39">
        <f t="shared" ref="W312" ca="1" si="1259">S312*U312/GCD(S311*U312+U311*S312,S312*U312)</f>
        <v>11</v>
      </c>
    </row>
    <row r="313" spans="1:23">
      <c r="A313" s="35">
        <f t="shared" ca="1" si="1016"/>
        <v>22</v>
      </c>
      <c r="B313" s="42" t="s">
        <v>0</v>
      </c>
      <c r="C313" s="35">
        <f t="shared" ca="1" si="1016"/>
        <v>22</v>
      </c>
      <c r="D313" s="43" t="s">
        <v>2</v>
      </c>
      <c r="E313" s="44">
        <f t="shared" ref="E313" ca="1" si="1260">(A313*C314+C313*A314)/GCD(A313*C314+C313*A314,A314*C314)</f>
        <v>275</v>
      </c>
      <c r="F313" s="3"/>
      <c r="G313" s="35">
        <f t="shared" ca="1" si="1018"/>
        <v>1</v>
      </c>
      <c r="H313" s="42" t="s">
        <v>0</v>
      </c>
      <c r="I313" s="35">
        <f t="shared" ca="1" si="1018"/>
        <v>6</v>
      </c>
      <c r="J313" s="43" t="s">
        <v>2</v>
      </c>
      <c r="K313" s="44">
        <f t="shared" ref="K313" ca="1" si="1261">(G313*I314+I313*G314)/GCD(G313*I314+I313*G314,G314*I314)</f>
        <v>67</v>
      </c>
      <c r="L313" s="3"/>
      <c r="M313" s="35">
        <f t="shared" ca="1" si="1020"/>
        <v>11</v>
      </c>
      <c r="N313" s="42" t="s">
        <v>0</v>
      </c>
      <c r="O313" s="35">
        <f t="shared" ca="1" si="1020"/>
        <v>12</v>
      </c>
      <c r="P313" s="43" t="s">
        <v>2</v>
      </c>
      <c r="Q313" s="44">
        <f t="shared" ref="Q313" ca="1" si="1262">(M313*O314+O313*M314)/GCD(M313*O314+O313*M314,M314*O314)</f>
        <v>313</v>
      </c>
      <c r="R313" s="3"/>
      <c r="S313" s="35">
        <f t="shared" ca="1" si="1022"/>
        <v>16</v>
      </c>
      <c r="T313" s="42" t="s">
        <v>0</v>
      </c>
      <c r="U313" s="35">
        <f t="shared" ca="1" si="1022"/>
        <v>22</v>
      </c>
      <c r="V313" s="43" t="s">
        <v>2</v>
      </c>
      <c r="W313" s="44">
        <f t="shared" ref="W313" ca="1" si="1263">(S313*U314+U313*S314)/GCD(S313*U314+U313*S314,S314*U314)</f>
        <v>73</v>
      </c>
    </row>
    <row r="314" spans="1:23">
      <c r="A314" s="25">
        <f t="shared" ca="1" si="1016"/>
        <v>2</v>
      </c>
      <c r="B314" s="42"/>
      <c r="C314" s="25">
        <f t="shared" ca="1" si="1016"/>
        <v>23</v>
      </c>
      <c r="D314" s="43"/>
      <c r="E314" s="39">
        <f t="shared" ref="E314" ca="1" si="1264">A314*C314/GCD(A313*C314+C313*A314,A314*C314)</f>
        <v>23</v>
      </c>
      <c r="F314" s="3"/>
      <c r="G314" s="25">
        <f t="shared" ca="1" si="1018"/>
        <v>8</v>
      </c>
      <c r="H314" s="42"/>
      <c r="I314" s="25">
        <f t="shared" ca="1" si="1018"/>
        <v>19</v>
      </c>
      <c r="J314" s="43"/>
      <c r="K314" s="39">
        <f t="shared" ref="K314" ca="1" si="1265">G314*I314/GCD(G313*I314+I313*G314,G314*I314)</f>
        <v>152</v>
      </c>
      <c r="L314" s="3"/>
      <c r="M314" s="25">
        <f t="shared" ca="1" si="1020"/>
        <v>16</v>
      </c>
      <c r="N314" s="42"/>
      <c r="O314" s="25">
        <f t="shared" ca="1" si="1020"/>
        <v>11</v>
      </c>
      <c r="P314" s="43"/>
      <c r="Q314" s="39">
        <f t="shared" ref="Q314" ca="1" si="1266">M314*O314/GCD(M313*O314+O313*M314,M314*O314)</f>
        <v>176</v>
      </c>
      <c r="R314" s="3"/>
      <c r="S314" s="25">
        <f t="shared" ca="1" si="1022"/>
        <v>12</v>
      </c>
      <c r="T314" s="42"/>
      <c r="U314" s="25">
        <f t="shared" ca="1" si="1022"/>
        <v>20</v>
      </c>
      <c r="V314" s="43"/>
      <c r="W314" s="39">
        <f t="shared" ref="W314" ca="1" si="1267">S314*U314/GCD(S313*U314+U313*S314,S314*U314)</f>
        <v>30</v>
      </c>
    </row>
    <row r="315" spans="1:23">
      <c r="A315" s="35">
        <f t="shared" ca="1" si="1016"/>
        <v>19</v>
      </c>
      <c r="B315" s="42" t="s">
        <v>0</v>
      </c>
      <c r="C315" s="35">
        <f t="shared" ca="1" si="1016"/>
        <v>3</v>
      </c>
      <c r="D315" s="43" t="s">
        <v>2</v>
      </c>
      <c r="E315" s="44">
        <f t="shared" ref="E315" ca="1" si="1268">(A315*C316+C315*A316)/GCD(A315*C316+C315*A316,A316*C316)</f>
        <v>491</v>
      </c>
      <c r="F315" s="3"/>
      <c r="G315" s="35">
        <f t="shared" ca="1" si="1018"/>
        <v>7</v>
      </c>
      <c r="H315" s="42" t="s">
        <v>0</v>
      </c>
      <c r="I315" s="35">
        <f t="shared" ca="1" si="1018"/>
        <v>5</v>
      </c>
      <c r="J315" s="43" t="s">
        <v>2</v>
      </c>
      <c r="K315" s="44">
        <f t="shared" ref="K315" ca="1" si="1269">(G315*I316+I315*G316)/GCD(G315*I316+I315*G316,G316*I316)</f>
        <v>69</v>
      </c>
      <c r="L315" s="3"/>
      <c r="M315" s="35">
        <f t="shared" ca="1" si="1020"/>
        <v>2</v>
      </c>
      <c r="N315" s="42" t="s">
        <v>0</v>
      </c>
      <c r="O315" s="35">
        <f t="shared" ca="1" si="1020"/>
        <v>19</v>
      </c>
      <c r="P315" s="43" t="s">
        <v>2</v>
      </c>
      <c r="Q315" s="44">
        <f t="shared" ref="Q315" ca="1" si="1270">(M315*O316+O315*M316)/GCD(M315*O316+O315*M316,M316*O316)</f>
        <v>232</v>
      </c>
      <c r="R315" s="3"/>
      <c r="S315" s="35">
        <f t="shared" ca="1" si="1022"/>
        <v>5</v>
      </c>
      <c r="T315" s="42" t="s">
        <v>0</v>
      </c>
      <c r="U315" s="35">
        <f t="shared" ca="1" si="1022"/>
        <v>14</v>
      </c>
      <c r="V315" s="43" t="s">
        <v>2</v>
      </c>
      <c r="W315" s="44">
        <f t="shared" ref="W315" ca="1" si="1271">(S315*U316+U315*S316)/GCD(S315*U316+U315*S316,S316*U316)</f>
        <v>169</v>
      </c>
    </row>
    <row r="316" spans="1:23">
      <c r="A316" s="25">
        <f t="shared" ca="1" si="1016"/>
        <v>18</v>
      </c>
      <c r="B316" s="42"/>
      <c r="C316" s="25">
        <f t="shared" ca="1" si="1016"/>
        <v>23</v>
      </c>
      <c r="D316" s="43"/>
      <c r="E316" s="39">
        <f t="shared" ref="E316" ca="1" si="1272">A316*C316/GCD(A315*C316+C315*A316,A316*C316)</f>
        <v>414</v>
      </c>
      <c r="F316" s="3"/>
      <c r="G316" s="25">
        <f t="shared" ca="1" si="1018"/>
        <v>11</v>
      </c>
      <c r="H316" s="42"/>
      <c r="I316" s="25">
        <f t="shared" ca="1" si="1018"/>
        <v>2</v>
      </c>
      <c r="J316" s="43"/>
      <c r="K316" s="39">
        <f t="shared" ref="K316" ca="1" si="1273">G316*I316/GCD(G315*I316+I315*G316,G316*I316)</f>
        <v>22</v>
      </c>
      <c r="L316" s="3"/>
      <c r="M316" s="25">
        <f t="shared" ca="1" si="1020"/>
        <v>22</v>
      </c>
      <c r="N316" s="42"/>
      <c r="O316" s="25">
        <f t="shared" ca="1" si="1020"/>
        <v>23</v>
      </c>
      <c r="P316" s="43"/>
      <c r="Q316" s="39">
        <f t="shared" ref="Q316" ca="1" si="1274">M316*O316/GCD(M315*O316+O315*M316,M316*O316)</f>
        <v>253</v>
      </c>
      <c r="R316" s="3"/>
      <c r="S316" s="25">
        <f t="shared" ca="1" si="1022"/>
        <v>22</v>
      </c>
      <c r="T316" s="42"/>
      <c r="U316" s="25">
        <f t="shared" ca="1" si="1022"/>
        <v>6</v>
      </c>
      <c r="V316" s="43"/>
      <c r="W316" s="39">
        <f t="shared" ref="W316" ca="1" si="1275">S316*U316/GCD(S315*U316+U315*S316,S316*U316)</f>
        <v>66</v>
      </c>
    </row>
    <row r="317" spans="1:23">
      <c r="A317" s="35">
        <f t="shared" ref="A317:C350" ca="1" si="1276">RANDBETWEEN(1,25)</f>
        <v>6</v>
      </c>
      <c r="B317" s="42" t="s">
        <v>0</v>
      </c>
      <c r="C317" s="35">
        <f t="shared" ca="1" si="1276"/>
        <v>11</v>
      </c>
      <c r="D317" s="43" t="s">
        <v>2</v>
      </c>
      <c r="E317" s="44">
        <f t="shared" ref="E317" ca="1" si="1277">(A317*C318+C317*A318)/GCD(A317*C318+C317*A318,A318*C318)</f>
        <v>101</v>
      </c>
      <c r="F317" s="3"/>
      <c r="G317" s="35">
        <f t="shared" ref="G317:I350" ca="1" si="1278">RANDBETWEEN(1,25)</f>
        <v>7</v>
      </c>
      <c r="H317" s="42" t="s">
        <v>0</v>
      </c>
      <c r="I317" s="35">
        <f t="shared" ca="1" si="1278"/>
        <v>20</v>
      </c>
      <c r="J317" s="43" t="s">
        <v>2</v>
      </c>
      <c r="K317" s="44">
        <f t="shared" ref="K317" ca="1" si="1279">(G317*I318+I317*G318)/GCD(G317*I318+I317*G318,G318*I318)</f>
        <v>239</v>
      </c>
      <c r="L317" s="3"/>
      <c r="M317" s="35">
        <f t="shared" ref="M317:O350" ca="1" si="1280">RANDBETWEEN(1,25)</f>
        <v>1</v>
      </c>
      <c r="N317" s="42" t="s">
        <v>0</v>
      </c>
      <c r="O317" s="35">
        <f t="shared" ca="1" si="1280"/>
        <v>22</v>
      </c>
      <c r="P317" s="43" t="s">
        <v>2</v>
      </c>
      <c r="Q317" s="44">
        <f t="shared" ref="Q317" ca="1" si="1281">(M317*O318+O317*M318)/GCD(M317*O318+O317*M318,M318*O318)</f>
        <v>325</v>
      </c>
      <c r="R317" s="3"/>
      <c r="S317" s="35">
        <f t="shared" ref="S317:U350" ca="1" si="1282">RANDBETWEEN(1,25)</f>
        <v>25</v>
      </c>
      <c r="T317" s="42" t="s">
        <v>0</v>
      </c>
      <c r="U317" s="35">
        <f t="shared" ca="1" si="1282"/>
        <v>13</v>
      </c>
      <c r="V317" s="43" t="s">
        <v>2</v>
      </c>
      <c r="W317" s="44">
        <f t="shared" ref="W317" ca="1" si="1283">(S317*U318+U317*S318)/GCD(S317*U318+U317*S318,S318*U318)</f>
        <v>799</v>
      </c>
    </row>
    <row r="318" spans="1:23">
      <c r="A318" s="25">
        <f t="shared" ca="1" si="1276"/>
        <v>7</v>
      </c>
      <c r="B318" s="42"/>
      <c r="C318" s="25">
        <f t="shared" ca="1" si="1276"/>
        <v>4</v>
      </c>
      <c r="D318" s="43"/>
      <c r="E318" s="39">
        <f t="shared" ref="E318" ca="1" si="1284">A318*C318/GCD(A317*C318+C317*A318,A318*C318)</f>
        <v>28</v>
      </c>
      <c r="F318" s="3"/>
      <c r="G318" s="25">
        <f t="shared" ca="1" si="1278"/>
        <v>6</v>
      </c>
      <c r="H318" s="42"/>
      <c r="I318" s="25">
        <f t="shared" ca="1" si="1278"/>
        <v>17</v>
      </c>
      <c r="J318" s="43"/>
      <c r="K318" s="39">
        <f t="shared" ref="K318" ca="1" si="1285">G318*I318/GCD(G317*I318+I317*G318,G318*I318)</f>
        <v>102</v>
      </c>
      <c r="L318" s="3"/>
      <c r="M318" s="25">
        <f t="shared" ca="1" si="1280"/>
        <v>14</v>
      </c>
      <c r="N318" s="42"/>
      <c r="O318" s="25">
        <f t="shared" ca="1" si="1280"/>
        <v>17</v>
      </c>
      <c r="P318" s="43"/>
      <c r="Q318" s="39">
        <f t="shared" ref="Q318" ca="1" si="1286">M318*O318/GCD(M317*O318+O317*M318,M318*O318)</f>
        <v>238</v>
      </c>
      <c r="R318" s="3"/>
      <c r="S318" s="25">
        <f t="shared" ca="1" si="1282"/>
        <v>23</v>
      </c>
      <c r="T318" s="42"/>
      <c r="U318" s="25">
        <f t="shared" ca="1" si="1282"/>
        <v>20</v>
      </c>
      <c r="V318" s="43"/>
      <c r="W318" s="39">
        <f t="shared" ref="W318" ca="1" si="1287">S318*U318/GCD(S317*U318+U317*S318,S318*U318)</f>
        <v>460</v>
      </c>
    </row>
    <row r="319" spans="1:23">
      <c r="A319" s="35">
        <f t="shared" ca="1" si="1276"/>
        <v>24</v>
      </c>
      <c r="B319" s="42" t="s">
        <v>0</v>
      </c>
      <c r="C319" s="35">
        <f t="shared" ca="1" si="1276"/>
        <v>3</v>
      </c>
      <c r="D319" s="43" t="s">
        <v>2</v>
      </c>
      <c r="E319" s="44">
        <f t="shared" ref="E319" ca="1" si="1288">(A319*C320+C319*A320)/GCD(A319*C320+C319*A320,A320*C320)</f>
        <v>63</v>
      </c>
      <c r="F319" s="3"/>
      <c r="G319" s="35">
        <f t="shared" ca="1" si="1278"/>
        <v>8</v>
      </c>
      <c r="H319" s="42" t="s">
        <v>0</v>
      </c>
      <c r="I319" s="35">
        <f t="shared" ca="1" si="1278"/>
        <v>3</v>
      </c>
      <c r="J319" s="43" t="s">
        <v>2</v>
      </c>
      <c r="K319" s="44">
        <f t="shared" ref="K319" ca="1" si="1289">(G319*I320+I319*G320)/GCD(G319*I320+I319*G320,G320*I320)</f>
        <v>65</v>
      </c>
      <c r="L319" s="3"/>
      <c r="M319" s="35">
        <f t="shared" ca="1" si="1280"/>
        <v>15</v>
      </c>
      <c r="N319" s="42" t="s">
        <v>0</v>
      </c>
      <c r="O319" s="35">
        <f t="shared" ca="1" si="1280"/>
        <v>16</v>
      </c>
      <c r="P319" s="43" t="s">
        <v>2</v>
      </c>
      <c r="Q319" s="44">
        <f t="shared" ref="Q319" ca="1" si="1290">(M319*O320+O319*M320)/GCD(M319*O320+O319*M320,M320*O320)</f>
        <v>241</v>
      </c>
      <c r="R319" s="3"/>
      <c r="S319" s="35">
        <f t="shared" ca="1" si="1282"/>
        <v>24</v>
      </c>
      <c r="T319" s="42" t="s">
        <v>0</v>
      </c>
      <c r="U319" s="35">
        <f t="shared" ca="1" si="1282"/>
        <v>20</v>
      </c>
      <c r="V319" s="43" t="s">
        <v>2</v>
      </c>
      <c r="W319" s="44">
        <f t="shared" ref="W319" ca="1" si="1291">(S319*U320+U319*S320)/GCD(S319*U320+U319*S320,S320*U320)</f>
        <v>82</v>
      </c>
    </row>
    <row r="320" spans="1:23">
      <c r="A320" s="25">
        <f t="shared" ca="1" si="1276"/>
        <v>10</v>
      </c>
      <c r="B320" s="42"/>
      <c r="C320" s="25">
        <f t="shared" ca="1" si="1276"/>
        <v>25</v>
      </c>
      <c r="D320" s="43"/>
      <c r="E320" s="39">
        <f t="shared" ref="E320" ca="1" si="1292">A320*C320/GCD(A319*C320+C319*A320,A320*C320)</f>
        <v>25</v>
      </c>
      <c r="F320" s="3"/>
      <c r="G320" s="25">
        <f t="shared" ca="1" si="1278"/>
        <v>9</v>
      </c>
      <c r="H320" s="42"/>
      <c r="I320" s="25">
        <f t="shared" ca="1" si="1278"/>
        <v>21</v>
      </c>
      <c r="J320" s="43"/>
      <c r="K320" s="39">
        <f t="shared" ref="K320" ca="1" si="1293">G320*I320/GCD(G319*I320+I319*G320,G320*I320)</f>
        <v>63</v>
      </c>
      <c r="L320" s="3"/>
      <c r="M320" s="25">
        <f t="shared" ca="1" si="1280"/>
        <v>1</v>
      </c>
      <c r="N320" s="42"/>
      <c r="O320" s="25">
        <f t="shared" ca="1" si="1280"/>
        <v>15</v>
      </c>
      <c r="P320" s="43"/>
      <c r="Q320" s="39">
        <f t="shared" ref="Q320" ca="1" si="1294">M320*O320/GCD(M319*O320+O319*M320,M320*O320)</f>
        <v>15</v>
      </c>
      <c r="R320" s="3"/>
      <c r="S320" s="25">
        <f t="shared" ca="1" si="1282"/>
        <v>14</v>
      </c>
      <c r="T320" s="42"/>
      <c r="U320" s="25">
        <f t="shared" ca="1" si="1282"/>
        <v>2</v>
      </c>
      <c r="V320" s="43"/>
      <c r="W320" s="39">
        <f t="shared" ref="W320" ca="1" si="1295">S320*U320/GCD(S319*U320+U319*S320,S320*U320)</f>
        <v>7</v>
      </c>
    </row>
    <row r="321" spans="1:23">
      <c r="A321" s="35">
        <f t="shared" ca="1" si="1276"/>
        <v>9</v>
      </c>
      <c r="B321" s="42" t="s">
        <v>0</v>
      </c>
      <c r="C321" s="35">
        <f t="shared" ca="1" si="1276"/>
        <v>23</v>
      </c>
      <c r="D321" s="43" t="s">
        <v>2</v>
      </c>
      <c r="E321" s="44">
        <f t="shared" ref="E321" ca="1" si="1296">(A321*C322+C321*A322)/GCD(A321*C322+C321*A322,A322*C322)</f>
        <v>524</v>
      </c>
      <c r="F321" s="3"/>
      <c r="G321" s="35">
        <f t="shared" ca="1" si="1278"/>
        <v>18</v>
      </c>
      <c r="H321" s="42" t="s">
        <v>0</v>
      </c>
      <c r="I321" s="35">
        <f t="shared" ca="1" si="1278"/>
        <v>6</v>
      </c>
      <c r="J321" s="43" t="s">
        <v>2</v>
      </c>
      <c r="K321" s="44">
        <f t="shared" ref="K321" ca="1" si="1297">(G321*I322+I321*G322)/GCD(G321*I322+I321*G322,G322*I322)</f>
        <v>336</v>
      </c>
      <c r="L321" s="3"/>
      <c r="M321" s="35">
        <f t="shared" ca="1" si="1280"/>
        <v>3</v>
      </c>
      <c r="N321" s="42" t="s">
        <v>0</v>
      </c>
      <c r="O321" s="35">
        <f t="shared" ca="1" si="1280"/>
        <v>10</v>
      </c>
      <c r="P321" s="43" t="s">
        <v>2</v>
      </c>
      <c r="Q321" s="44">
        <f t="shared" ref="Q321" ca="1" si="1298">(M321*O322+O321*M322)/GCD(M321*O322+O321*M322,M322*O322)</f>
        <v>29</v>
      </c>
      <c r="R321" s="3"/>
      <c r="S321" s="35">
        <f t="shared" ca="1" si="1282"/>
        <v>12</v>
      </c>
      <c r="T321" s="42" t="s">
        <v>0</v>
      </c>
      <c r="U321" s="35">
        <f t="shared" ca="1" si="1282"/>
        <v>15</v>
      </c>
      <c r="V321" s="43" t="s">
        <v>2</v>
      </c>
      <c r="W321" s="44">
        <f t="shared" ref="W321" ca="1" si="1299">(S321*U322+U321*S322)/GCD(S321*U322+U321*S322,S322*U322)</f>
        <v>27</v>
      </c>
    </row>
    <row r="322" spans="1:23">
      <c r="A322" s="25">
        <f t="shared" ca="1" si="1276"/>
        <v>13</v>
      </c>
      <c r="B322" s="42"/>
      <c r="C322" s="25">
        <f t="shared" ca="1" si="1276"/>
        <v>25</v>
      </c>
      <c r="D322" s="43"/>
      <c r="E322" s="39">
        <f t="shared" ref="E322" ca="1" si="1300">A322*C322/GCD(A321*C322+C321*A322,A322*C322)</f>
        <v>325</v>
      </c>
      <c r="F322" s="3"/>
      <c r="G322" s="25">
        <f t="shared" ca="1" si="1278"/>
        <v>23</v>
      </c>
      <c r="H322" s="42"/>
      <c r="I322" s="25">
        <f t="shared" ca="1" si="1278"/>
        <v>11</v>
      </c>
      <c r="J322" s="43"/>
      <c r="K322" s="39">
        <f t="shared" ref="K322" ca="1" si="1301">G322*I322/GCD(G321*I322+I321*G322,G322*I322)</f>
        <v>253</v>
      </c>
      <c r="L322" s="3"/>
      <c r="M322" s="25">
        <f t="shared" ca="1" si="1280"/>
        <v>22</v>
      </c>
      <c r="N322" s="42"/>
      <c r="O322" s="25">
        <f t="shared" ca="1" si="1280"/>
        <v>4</v>
      </c>
      <c r="P322" s="43"/>
      <c r="Q322" s="39">
        <f t="shared" ref="Q322" ca="1" si="1302">M322*O322/GCD(M321*O322+O321*M322,M322*O322)</f>
        <v>11</v>
      </c>
      <c r="R322" s="3"/>
      <c r="S322" s="25">
        <f t="shared" ca="1" si="1282"/>
        <v>5</v>
      </c>
      <c r="T322" s="42"/>
      <c r="U322" s="25">
        <f t="shared" ca="1" si="1282"/>
        <v>5</v>
      </c>
      <c r="V322" s="43"/>
      <c r="W322" s="39">
        <f t="shared" ref="W322" ca="1" si="1303">S322*U322/GCD(S321*U322+U321*S322,S322*U322)</f>
        <v>5</v>
      </c>
    </row>
    <row r="323" spans="1:23">
      <c r="A323" s="35">
        <f t="shared" ca="1" si="1276"/>
        <v>4</v>
      </c>
      <c r="B323" s="42" t="s">
        <v>0</v>
      </c>
      <c r="C323" s="35">
        <f t="shared" ca="1" si="1276"/>
        <v>2</v>
      </c>
      <c r="D323" s="43" t="s">
        <v>2</v>
      </c>
      <c r="E323" s="44">
        <f t="shared" ref="E323" ca="1" si="1304">(A323*C324+C323*A324)/GCD(A323*C324+C323*A324,A324*C324)</f>
        <v>17</v>
      </c>
      <c r="F323" s="3"/>
      <c r="G323" s="35">
        <f t="shared" ca="1" si="1278"/>
        <v>24</v>
      </c>
      <c r="H323" s="42" t="s">
        <v>0</v>
      </c>
      <c r="I323" s="35">
        <f t="shared" ca="1" si="1278"/>
        <v>14</v>
      </c>
      <c r="J323" s="43" t="s">
        <v>2</v>
      </c>
      <c r="K323" s="44">
        <f t="shared" ref="K323" ca="1" si="1305">(G323*I324+I323*G324)/GCD(G323*I324+I323*G324,G324*I324)</f>
        <v>18</v>
      </c>
      <c r="L323" s="3"/>
      <c r="M323" s="35">
        <f t="shared" ca="1" si="1280"/>
        <v>10</v>
      </c>
      <c r="N323" s="42" t="s">
        <v>0</v>
      </c>
      <c r="O323" s="35">
        <f t="shared" ca="1" si="1280"/>
        <v>3</v>
      </c>
      <c r="P323" s="43" t="s">
        <v>2</v>
      </c>
      <c r="Q323" s="44">
        <f t="shared" ref="Q323" ca="1" si="1306">(M323*O324+O323*M324)/GCD(M323*O324+O323*M324,M324*O324)</f>
        <v>217</v>
      </c>
      <c r="R323" s="3"/>
      <c r="S323" s="35">
        <f t="shared" ca="1" si="1282"/>
        <v>24</v>
      </c>
      <c r="T323" s="42" t="s">
        <v>0</v>
      </c>
      <c r="U323" s="35">
        <f t="shared" ca="1" si="1282"/>
        <v>18</v>
      </c>
      <c r="V323" s="43" t="s">
        <v>2</v>
      </c>
      <c r="W323" s="44">
        <f t="shared" ref="W323" ca="1" si="1307">(S323*U324+U323*S324)/GCD(S323*U324+U323*S324,S324*U324)</f>
        <v>93</v>
      </c>
    </row>
    <row r="324" spans="1:23">
      <c r="A324" s="25">
        <f t="shared" ca="1" si="1276"/>
        <v>16</v>
      </c>
      <c r="B324" s="42"/>
      <c r="C324" s="25">
        <f t="shared" ca="1" si="1276"/>
        <v>9</v>
      </c>
      <c r="D324" s="43"/>
      <c r="E324" s="39">
        <f t="shared" ref="E324" ca="1" si="1308">A324*C324/GCD(A323*C324+C323*A324,A324*C324)</f>
        <v>36</v>
      </c>
      <c r="F324" s="3"/>
      <c r="G324" s="25">
        <f t="shared" ca="1" si="1278"/>
        <v>24</v>
      </c>
      <c r="H324" s="42"/>
      <c r="I324" s="25">
        <f t="shared" ca="1" si="1278"/>
        <v>22</v>
      </c>
      <c r="J324" s="43"/>
      <c r="K324" s="39">
        <f t="shared" ref="K324" ca="1" si="1309">G324*I324/GCD(G323*I324+I323*G324,G324*I324)</f>
        <v>11</v>
      </c>
      <c r="L324" s="3"/>
      <c r="M324" s="25">
        <f t="shared" ca="1" si="1280"/>
        <v>9</v>
      </c>
      <c r="N324" s="42"/>
      <c r="O324" s="25">
        <f t="shared" ca="1" si="1280"/>
        <v>19</v>
      </c>
      <c r="P324" s="43"/>
      <c r="Q324" s="39">
        <f t="shared" ref="Q324" ca="1" si="1310">M324*O324/GCD(M323*O324+O323*M324,M324*O324)</f>
        <v>171</v>
      </c>
      <c r="R324" s="3"/>
      <c r="S324" s="25">
        <f t="shared" ca="1" si="1282"/>
        <v>20</v>
      </c>
      <c r="T324" s="42"/>
      <c r="U324" s="25">
        <f t="shared" ca="1" si="1282"/>
        <v>16</v>
      </c>
      <c r="V324" s="43"/>
      <c r="W324" s="39">
        <f t="shared" ref="W324" ca="1" si="1311">S324*U324/GCD(S323*U324+U323*S324,S324*U324)</f>
        <v>40</v>
      </c>
    </row>
    <row r="325" spans="1:23">
      <c r="A325" s="35">
        <f t="shared" ca="1" si="1276"/>
        <v>21</v>
      </c>
      <c r="B325" s="42" t="s">
        <v>0</v>
      </c>
      <c r="C325" s="35">
        <f t="shared" ca="1" si="1276"/>
        <v>11</v>
      </c>
      <c r="D325" s="43" t="s">
        <v>2</v>
      </c>
      <c r="E325" s="44">
        <f t="shared" ref="E325" ca="1" si="1312">(A325*C326+C325*A326)/GCD(A325*C326+C325*A326,A326*C326)</f>
        <v>32</v>
      </c>
      <c r="F325" s="3"/>
      <c r="G325" s="35">
        <f t="shared" ca="1" si="1278"/>
        <v>9</v>
      </c>
      <c r="H325" s="42" t="s">
        <v>0</v>
      </c>
      <c r="I325" s="35">
        <f t="shared" ca="1" si="1278"/>
        <v>20</v>
      </c>
      <c r="J325" s="43" t="s">
        <v>2</v>
      </c>
      <c r="K325" s="44">
        <f t="shared" ref="K325" ca="1" si="1313">(G325*I326+I325*G326)/GCD(G325*I326+I325*G326,G326*I326)</f>
        <v>179</v>
      </c>
      <c r="L325" s="3"/>
      <c r="M325" s="35">
        <f t="shared" ca="1" si="1280"/>
        <v>20</v>
      </c>
      <c r="N325" s="42" t="s">
        <v>0</v>
      </c>
      <c r="O325" s="35">
        <f t="shared" ca="1" si="1280"/>
        <v>8</v>
      </c>
      <c r="P325" s="43" t="s">
        <v>2</v>
      </c>
      <c r="Q325" s="44">
        <f t="shared" ref="Q325" ca="1" si="1314">(M325*O326+O325*M326)/GCD(M325*O326+O325*M326,M326*O326)</f>
        <v>82</v>
      </c>
      <c r="R325" s="3"/>
      <c r="S325" s="35">
        <f t="shared" ca="1" si="1282"/>
        <v>24</v>
      </c>
      <c r="T325" s="42" t="s">
        <v>0</v>
      </c>
      <c r="U325" s="35">
        <f t="shared" ca="1" si="1282"/>
        <v>15</v>
      </c>
      <c r="V325" s="43" t="s">
        <v>2</v>
      </c>
      <c r="W325" s="44">
        <f t="shared" ref="W325" ca="1" si="1315">(S325*U326+U325*S326)/GCD(S325*U326+U325*S326,S326*U326)</f>
        <v>37</v>
      </c>
    </row>
    <row r="326" spans="1:23">
      <c r="A326" s="25">
        <f t="shared" ca="1" si="1276"/>
        <v>1</v>
      </c>
      <c r="B326" s="42"/>
      <c r="C326" s="25">
        <f t="shared" ca="1" si="1276"/>
        <v>1</v>
      </c>
      <c r="D326" s="43"/>
      <c r="E326" s="39">
        <f t="shared" ref="E326" ca="1" si="1316">A326*C326/GCD(A325*C326+C325*A326,A326*C326)</f>
        <v>1</v>
      </c>
      <c r="F326" s="3"/>
      <c r="G326" s="25">
        <f t="shared" ca="1" si="1278"/>
        <v>25</v>
      </c>
      <c r="H326" s="42"/>
      <c r="I326" s="25">
        <f t="shared" ca="1" si="1278"/>
        <v>24</v>
      </c>
      <c r="J326" s="43"/>
      <c r="K326" s="39">
        <f t="shared" ref="K326" ca="1" si="1317">G326*I326/GCD(G325*I326+I325*G326,G326*I326)</f>
        <v>150</v>
      </c>
      <c r="L326" s="3"/>
      <c r="M326" s="25">
        <f t="shared" ca="1" si="1280"/>
        <v>11</v>
      </c>
      <c r="N326" s="42"/>
      <c r="O326" s="25">
        <f t="shared" ca="1" si="1280"/>
        <v>12</v>
      </c>
      <c r="P326" s="43"/>
      <c r="Q326" s="39">
        <f t="shared" ref="Q326" ca="1" si="1318">M326*O326/GCD(M325*O326+O325*M326,M326*O326)</f>
        <v>33</v>
      </c>
      <c r="R326" s="3"/>
      <c r="S326" s="25">
        <f t="shared" ca="1" si="1282"/>
        <v>10</v>
      </c>
      <c r="T326" s="42"/>
      <c r="U326" s="25">
        <f t="shared" ca="1" si="1282"/>
        <v>3</v>
      </c>
      <c r="V326" s="43"/>
      <c r="W326" s="39">
        <f t="shared" ref="W326" ca="1" si="1319">S326*U326/GCD(S325*U326+U325*S326,S326*U326)</f>
        <v>5</v>
      </c>
    </row>
    <row r="327" spans="1:23">
      <c r="A327" s="35">
        <f t="shared" ca="1" si="1276"/>
        <v>7</v>
      </c>
      <c r="B327" s="42" t="s">
        <v>0</v>
      </c>
      <c r="C327" s="35">
        <f t="shared" ca="1" si="1276"/>
        <v>2</v>
      </c>
      <c r="D327" s="43" t="s">
        <v>2</v>
      </c>
      <c r="E327" s="44">
        <f t="shared" ref="E327" ca="1" si="1320">(A327*C328+C327*A328)/GCD(A327*C328+C327*A328,A328*C328)</f>
        <v>25</v>
      </c>
      <c r="F327" s="3"/>
      <c r="G327" s="35">
        <f t="shared" ca="1" si="1278"/>
        <v>15</v>
      </c>
      <c r="H327" s="42" t="s">
        <v>0</v>
      </c>
      <c r="I327" s="35">
        <f t="shared" ca="1" si="1278"/>
        <v>14</v>
      </c>
      <c r="J327" s="43" t="s">
        <v>2</v>
      </c>
      <c r="K327" s="44">
        <f t="shared" ref="K327" ca="1" si="1321">(G327*I328+I327*G328)/GCD(G327*I328+I327*G328,G328*I328)</f>
        <v>71</v>
      </c>
      <c r="L327" s="3"/>
      <c r="M327" s="35">
        <f t="shared" ca="1" si="1280"/>
        <v>14</v>
      </c>
      <c r="N327" s="42" t="s">
        <v>0</v>
      </c>
      <c r="O327" s="35">
        <f t="shared" ca="1" si="1280"/>
        <v>5</v>
      </c>
      <c r="P327" s="43" t="s">
        <v>2</v>
      </c>
      <c r="Q327" s="44">
        <f t="shared" ref="Q327" ca="1" si="1322">(M327*O328+O327*M328)/GCD(M327*O328+O327*M328,M328*O328)</f>
        <v>159</v>
      </c>
      <c r="R327" s="3"/>
      <c r="S327" s="35">
        <f t="shared" ca="1" si="1282"/>
        <v>20</v>
      </c>
      <c r="T327" s="42" t="s">
        <v>0</v>
      </c>
      <c r="U327" s="35">
        <f t="shared" ca="1" si="1282"/>
        <v>21</v>
      </c>
      <c r="V327" s="43" t="s">
        <v>2</v>
      </c>
      <c r="W327" s="44">
        <f t="shared" ref="W327" ca="1" si="1323">(S327*U328+U327*S328)/GCD(S327*U328+U327*S328,S328*U328)</f>
        <v>269</v>
      </c>
    </row>
    <row r="328" spans="1:23">
      <c r="A328" s="25">
        <f t="shared" ca="1" si="1276"/>
        <v>11</v>
      </c>
      <c r="B328" s="42"/>
      <c r="C328" s="25">
        <f t="shared" ca="1" si="1276"/>
        <v>4</v>
      </c>
      <c r="D328" s="43"/>
      <c r="E328" s="39">
        <f t="shared" ref="E328" ca="1" si="1324">A328*C328/GCD(A327*C328+C327*A328,A328*C328)</f>
        <v>22</v>
      </c>
      <c r="F328" s="3"/>
      <c r="G328" s="25">
        <f t="shared" ca="1" si="1278"/>
        <v>8</v>
      </c>
      <c r="H328" s="42"/>
      <c r="I328" s="25">
        <f t="shared" ca="1" si="1278"/>
        <v>2</v>
      </c>
      <c r="J328" s="43"/>
      <c r="K328" s="39">
        <f t="shared" ref="K328" ca="1" si="1325">G328*I328/GCD(G327*I328+I327*G328,G328*I328)</f>
        <v>8</v>
      </c>
      <c r="L328" s="3"/>
      <c r="M328" s="25">
        <f t="shared" ca="1" si="1280"/>
        <v>1</v>
      </c>
      <c r="N328" s="42"/>
      <c r="O328" s="25">
        <f t="shared" ca="1" si="1280"/>
        <v>11</v>
      </c>
      <c r="P328" s="43"/>
      <c r="Q328" s="39">
        <f t="shared" ref="Q328" ca="1" si="1326">M328*O328/GCD(M327*O328+O327*M328,M328*O328)</f>
        <v>11</v>
      </c>
      <c r="R328" s="3"/>
      <c r="S328" s="25">
        <f t="shared" ca="1" si="1282"/>
        <v>9</v>
      </c>
      <c r="T328" s="42"/>
      <c r="U328" s="25">
        <f t="shared" ca="1" si="1282"/>
        <v>4</v>
      </c>
      <c r="V328" s="43"/>
      <c r="W328" s="39">
        <f t="shared" ref="W328" ca="1" si="1327">S328*U328/GCD(S327*U328+U327*S328,S328*U328)</f>
        <v>36</v>
      </c>
    </row>
    <row r="329" spans="1:23">
      <c r="A329" s="35">
        <f t="shared" ca="1" si="1276"/>
        <v>11</v>
      </c>
      <c r="B329" s="42" t="s">
        <v>0</v>
      </c>
      <c r="C329" s="35">
        <f t="shared" ca="1" si="1276"/>
        <v>14</v>
      </c>
      <c r="D329" s="43" t="s">
        <v>2</v>
      </c>
      <c r="E329" s="44">
        <f t="shared" ref="E329" ca="1" si="1328">(A329*C330+C329*A330)/GCD(A329*C330+C329*A330,A330*C330)</f>
        <v>25</v>
      </c>
      <c r="F329" s="3"/>
      <c r="G329" s="35">
        <f t="shared" ca="1" si="1278"/>
        <v>12</v>
      </c>
      <c r="H329" s="42" t="s">
        <v>0</v>
      </c>
      <c r="I329" s="35">
        <f t="shared" ca="1" si="1278"/>
        <v>4</v>
      </c>
      <c r="J329" s="43" t="s">
        <v>2</v>
      </c>
      <c r="K329" s="44">
        <f t="shared" ref="K329" ca="1" si="1329">(G329*I330+I329*G330)/GCD(G329*I330+I329*G330,G330*I330)</f>
        <v>31</v>
      </c>
      <c r="L329" s="3"/>
      <c r="M329" s="35">
        <f t="shared" ca="1" si="1280"/>
        <v>8</v>
      </c>
      <c r="N329" s="42" t="s">
        <v>0</v>
      </c>
      <c r="O329" s="35">
        <f t="shared" ca="1" si="1280"/>
        <v>11</v>
      </c>
      <c r="P329" s="43" t="s">
        <v>2</v>
      </c>
      <c r="Q329" s="44">
        <f t="shared" ref="Q329" ca="1" si="1330">(M329*O330+O329*M330)/GCD(M329*O330+O329*M330,M330*O330)</f>
        <v>101</v>
      </c>
      <c r="R329" s="3"/>
      <c r="S329" s="35">
        <f t="shared" ca="1" si="1282"/>
        <v>14</v>
      </c>
      <c r="T329" s="42" t="s">
        <v>0</v>
      </c>
      <c r="U329" s="35">
        <f t="shared" ca="1" si="1282"/>
        <v>5</v>
      </c>
      <c r="V329" s="43" t="s">
        <v>2</v>
      </c>
      <c r="W329" s="44">
        <f t="shared" ref="W329" ca="1" si="1331">(S329*U330+U329*S330)/GCD(S329*U330+U329*S330,S330*U330)</f>
        <v>143</v>
      </c>
    </row>
    <row r="330" spans="1:23">
      <c r="A330" s="25">
        <f t="shared" ca="1" si="1276"/>
        <v>3</v>
      </c>
      <c r="B330" s="42"/>
      <c r="C330" s="25">
        <f t="shared" ca="1" si="1276"/>
        <v>3</v>
      </c>
      <c r="D330" s="43"/>
      <c r="E330" s="39">
        <f t="shared" ref="E330" ca="1" si="1332">A330*C330/GCD(A329*C330+C329*A330,A330*C330)</f>
        <v>3</v>
      </c>
      <c r="F330" s="3"/>
      <c r="G330" s="25">
        <f t="shared" ca="1" si="1278"/>
        <v>14</v>
      </c>
      <c r="H330" s="42"/>
      <c r="I330" s="25">
        <f t="shared" ca="1" si="1278"/>
        <v>16</v>
      </c>
      <c r="J330" s="43"/>
      <c r="K330" s="39">
        <f t="shared" ref="K330" ca="1" si="1333">G330*I330/GCD(G329*I330+I329*G330,G330*I330)</f>
        <v>28</v>
      </c>
      <c r="L330" s="3"/>
      <c r="M330" s="25">
        <f t="shared" ca="1" si="1280"/>
        <v>14</v>
      </c>
      <c r="N330" s="42"/>
      <c r="O330" s="25">
        <f t="shared" ca="1" si="1280"/>
        <v>6</v>
      </c>
      <c r="P330" s="43"/>
      <c r="Q330" s="39">
        <f t="shared" ref="Q330" ca="1" si="1334">M330*O330/GCD(M329*O330+O329*M330,M330*O330)</f>
        <v>42</v>
      </c>
      <c r="R330" s="3"/>
      <c r="S330" s="25">
        <f t="shared" ca="1" si="1282"/>
        <v>9</v>
      </c>
      <c r="T330" s="42"/>
      <c r="U330" s="25">
        <f t="shared" ca="1" si="1282"/>
        <v>7</v>
      </c>
      <c r="V330" s="43"/>
      <c r="W330" s="39">
        <f t="shared" ref="W330" ca="1" si="1335">S330*U330/GCD(S329*U330+U329*S330,S330*U330)</f>
        <v>63</v>
      </c>
    </row>
    <row r="331" spans="1:23">
      <c r="A331" s="35">
        <f t="shared" ca="1" si="1276"/>
        <v>19</v>
      </c>
      <c r="B331" s="42" t="s">
        <v>0</v>
      </c>
      <c r="C331" s="35">
        <f t="shared" ca="1" si="1276"/>
        <v>19</v>
      </c>
      <c r="D331" s="43" t="s">
        <v>2</v>
      </c>
      <c r="E331" s="44">
        <f t="shared" ref="E331" ca="1" si="1336">(A331*C332+C331*A332)/GCD(A331*C332+C331*A332,A332*C332)</f>
        <v>361</v>
      </c>
      <c r="F331" s="3"/>
      <c r="G331" s="35">
        <f t="shared" ca="1" si="1278"/>
        <v>12</v>
      </c>
      <c r="H331" s="42" t="s">
        <v>0</v>
      </c>
      <c r="I331" s="35">
        <f t="shared" ca="1" si="1278"/>
        <v>1</v>
      </c>
      <c r="J331" s="43" t="s">
        <v>2</v>
      </c>
      <c r="K331" s="44">
        <f t="shared" ref="K331" ca="1" si="1337">(G331*I332+I331*G332)/GCD(G331*I332+I331*G332,G332*I332)</f>
        <v>115</v>
      </c>
      <c r="L331" s="3"/>
      <c r="M331" s="35">
        <f t="shared" ca="1" si="1280"/>
        <v>22</v>
      </c>
      <c r="N331" s="42" t="s">
        <v>0</v>
      </c>
      <c r="O331" s="35">
        <f t="shared" ca="1" si="1280"/>
        <v>13</v>
      </c>
      <c r="P331" s="43" t="s">
        <v>2</v>
      </c>
      <c r="Q331" s="44">
        <f t="shared" ref="Q331" ca="1" si="1338">(M331*O332+O331*M332)/GCD(M331*O332+O331*M332,M332*O332)</f>
        <v>112</v>
      </c>
      <c r="R331" s="3"/>
      <c r="S331" s="35">
        <f t="shared" ca="1" si="1282"/>
        <v>22</v>
      </c>
      <c r="T331" s="42" t="s">
        <v>0</v>
      </c>
      <c r="U331" s="35">
        <f t="shared" ca="1" si="1282"/>
        <v>1</v>
      </c>
      <c r="V331" s="43" t="s">
        <v>2</v>
      </c>
      <c r="W331" s="44">
        <f t="shared" ref="W331" ca="1" si="1339">(S331*U332+U331*S332)/GCD(S331*U332+U331*S332,S332*U332)</f>
        <v>169</v>
      </c>
    </row>
    <row r="332" spans="1:23">
      <c r="A332" s="25">
        <f t="shared" ca="1" si="1276"/>
        <v>16</v>
      </c>
      <c r="B332" s="42"/>
      <c r="C332" s="25">
        <f t="shared" ca="1" si="1276"/>
        <v>22</v>
      </c>
      <c r="D332" s="43"/>
      <c r="E332" s="39">
        <f t="shared" ref="E332" ca="1" si="1340">A332*C332/GCD(A331*C332+C331*A332,A332*C332)</f>
        <v>176</v>
      </c>
      <c r="F332" s="3"/>
      <c r="G332" s="25">
        <f t="shared" ca="1" si="1278"/>
        <v>19</v>
      </c>
      <c r="H332" s="42"/>
      <c r="I332" s="25">
        <f t="shared" ca="1" si="1278"/>
        <v>8</v>
      </c>
      <c r="J332" s="43"/>
      <c r="K332" s="39">
        <f t="shared" ref="K332" ca="1" si="1341">G332*I332/GCD(G331*I332+I331*G332,G332*I332)</f>
        <v>152</v>
      </c>
      <c r="L332" s="3"/>
      <c r="M332" s="25">
        <f t="shared" ca="1" si="1280"/>
        <v>2</v>
      </c>
      <c r="N332" s="42"/>
      <c r="O332" s="25">
        <f t="shared" ca="1" si="1280"/>
        <v>9</v>
      </c>
      <c r="P332" s="43"/>
      <c r="Q332" s="39">
        <f t="shared" ref="Q332" ca="1" si="1342">M332*O332/GCD(M331*O332+O331*M332,M332*O332)</f>
        <v>9</v>
      </c>
      <c r="R332" s="3"/>
      <c r="S332" s="25">
        <f t="shared" ca="1" si="1282"/>
        <v>8</v>
      </c>
      <c r="T332" s="42"/>
      <c r="U332" s="25">
        <f t="shared" ca="1" si="1282"/>
        <v>15</v>
      </c>
      <c r="V332" s="43"/>
      <c r="W332" s="39">
        <f t="shared" ref="W332" ca="1" si="1343">S332*U332/GCD(S331*U332+U331*S332,S332*U332)</f>
        <v>60</v>
      </c>
    </row>
    <row r="333" spans="1:23">
      <c r="A333" s="35">
        <f t="shared" ca="1" si="1276"/>
        <v>16</v>
      </c>
      <c r="B333" s="42" t="s">
        <v>0</v>
      </c>
      <c r="C333" s="35">
        <f t="shared" ca="1" si="1276"/>
        <v>14</v>
      </c>
      <c r="D333" s="43" t="s">
        <v>2</v>
      </c>
      <c r="E333" s="44">
        <f t="shared" ref="E333" ca="1" si="1344">(A333*C334+C333*A334)/GCD(A333*C334+C333*A334,A334*C334)</f>
        <v>251</v>
      </c>
      <c r="F333" s="3"/>
      <c r="G333" s="35">
        <f t="shared" ca="1" si="1278"/>
        <v>23</v>
      </c>
      <c r="H333" s="42" t="s">
        <v>0</v>
      </c>
      <c r="I333" s="35">
        <f t="shared" ca="1" si="1278"/>
        <v>5</v>
      </c>
      <c r="J333" s="43" t="s">
        <v>2</v>
      </c>
      <c r="K333" s="44">
        <f t="shared" ref="K333" ca="1" si="1345">(G333*I334+I333*G334)/GCD(G333*I334+I333*G334,G334*I334)</f>
        <v>181</v>
      </c>
      <c r="L333" s="3"/>
      <c r="M333" s="35">
        <f t="shared" ca="1" si="1280"/>
        <v>9</v>
      </c>
      <c r="N333" s="42" t="s">
        <v>0</v>
      </c>
      <c r="O333" s="35">
        <f t="shared" ca="1" si="1280"/>
        <v>23</v>
      </c>
      <c r="P333" s="43" t="s">
        <v>2</v>
      </c>
      <c r="Q333" s="44">
        <f t="shared" ref="Q333" ca="1" si="1346">(M333*O334+O333*M334)/GCD(M333*O334+O333*M334,M334*O334)</f>
        <v>409</v>
      </c>
      <c r="R333" s="3"/>
      <c r="S333" s="35">
        <f t="shared" ca="1" si="1282"/>
        <v>14</v>
      </c>
      <c r="T333" s="42" t="s">
        <v>0</v>
      </c>
      <c r="U333" s="35">
        <f t="shared" ca="1" si="1282"/>
        <v>8</v>
      </c>
      <c r="V333" s="43" t="s">
        <v>2</v>
      </c>
      <c r="W333" s="44">
        <f t="shared" ref="W333" ca="1" si="1347">(S333*U334+U333*S334)/GCD(S333*U334+U333*S334,S334*U334)</f>
        <v>79</v>
      </c>
    </row>
    <row r="334" spans="1:23">
      <c r="A334" s="25">
        <f t="shared" ca="1" si="1276"/>
        <v>13</v>
      </c>
      <c r="B334" s="42"/>
      <c r="C334" s="25">
        <f t="shared" ca="1" si="1276"/>
        <v>20</v>
      </c>
      <c r="D334" s="43"/>
      <c r="E334" s="39">
        <f t="shared" ref="E334" ca="1" si="1348">A334*C334/GCD(A333*C334+C333*A334,A334*C334)</f>
        <v>130</v>
      </c>
      <c r="F334" s="3"/>
      <c r="G334" s="25">
        <f t="shared" ca="1" si="1278"/>
        <v>8</v>
      </c>
      <c r="H334" s="42"/>
      <c r="I334" s="25">
        <f t="shared" ca="1" si="1278"/>
        <v>14</v>
      </c>
      <c r="J334" s="43"/>
      <c r="K334" s="39">
        <f t="shared" ref="K334" ca="1" si="1349">G334*I334/GCD(G333*I334+I333*G334,G334*I334)</f>
        <v>56</v>
      </c>
      <c r="L334" s="3"/>
      <c r="M334" s="25">
        <f t="shared" ca="1" si="1280"/>
        <v>17</v>
      </c>
      <c r="N334" s="42"/>
      <c r="O334" s="25">
        <f t="shared" ca="1" si="1280"/>
        <v>2</v>
      </c>
      <c r="P334" s="43"/>
      <c r="Q334" s="39">
        <f t="shared" ref="Q334" ca="1" si="1350">M334*O334/GCD(M333*O334+O333*M334,M334*O334)</f>
        <v>34</v>
      </c>
      <c r="R334" s="3"/>
      <c r="S334" s="25">
        <f t="shared" ca="1" si="1282"/>
        <v>4</v>
      </c>
      <c r="T334" s="42"/>
      <c r="U334" s="25">
        <f t="shared" ca="1" si="1282"/>
        <v>9</v>
      </c>
      <c r="V334" s="43"/>
      <c r="W334" s="39">
        <f t="shared" ref="W334" ca="1" si="1351">S334*U334/GCD(S333*U334+U333*S334,S334*U334)</f>
        <v>18</v>
      </c>
    </row>
    <row r="335" spans="1:23">
      <c r="A335" s="35">
        <f t="shared" ca="1" si="1276"/>
        <v>10</v>
      </c>
      <c r="B335" s="42" t="s">
        <v>0</v>
      </c>
      <c r="C335" s="35">
        <f t="shared" ca="1" si="1276"/>
        <v>25</v>
      </c>
      <c r="D335" s="43" t="s">
        <v>2</v>
      </c>
      <c r="E335" s="44">
        <f t="shared" ref="E335" ca="1" si="1352">(A335*C336+C335*A336)/GCD(A335*C336+C335*A336,A336*C336)</f>
        <v>135</v>
      </c>
      <c r="F335" s="3"/>
      <c r="G335" s="35">
        <f t="shared" ca="1" si="1278"/>
        <v>4</v>
      </c>
      <c r="H335" s="42" t="s">
        <v>0</v>
      </c>
      <c r="I335" s="35">
        <f t="shared" ca="1" si="1278"/>
        <v>25</v>
      </c>
      <c r="J335" s="43" t="s">
        <v>2</v>
      </c>
      <c r="K335" s="44">
        <f t="shared" ref="K335" ca="1" si="1353">(G335*I336+I335*G336)/GCD(G335*I336+I335*G336,G336*I336)</f>
        <v>79</v>
      </c>
      <c r="L335" s="3"/>
      <c r="M335" s="35">
        <f t="shared" ca="1" si="1280"/>
        <v>17</v>
      </c>
      <c r="N335" s="42" t="s">
        <v>0</v>
      </c>
      <c r="O335" s="35">
        <f t="shared" ca="1" si="1280"/>
        <v>21</v>
      </c>
      <c r="P335" s="43" t="s">
        <v>2</v>
      </c>
      <c r="Q335" s="44">
        <f t="shared" ref="Q335" ca="1" si="1354">(M335*O336+O335*M336)/GCD(M335*O336+O335*M336,M336*O336)</f>
        <v>601</v>
      </c>
      <c r="R335" s="3"/>
      <c r="S335" s="35">
        <f t="shared" ca="1" si="1282"/>
        <v>10</v>
      </c>
      <c r="T335" s="42" t="s">
        <v>0</v>
      </c>
      <c r="U335" s="35">
        <f t="shared" ca="1" si="1282"/>
        <v>15</v>
      </c>
      <c r="V335" s="43" t="s">
        <v>2</v>
      </c>
      <c r="W335" s="44">
        <f t="shared" ref="W335" ca="1" si="1355">(S335*U336+U335*S336)/GCD(S335*U336+U335*S336,S336*U336)</f>
        <v>415</v>
      </c>
    </row>
    <row r="336" spans="1:23">
      <c r="A336" s="25">
        <f t="shared" ca="1" si="1276"/>
        <v>2</v>
      </c>
      <c r="B336" s="42"/>
      <c r="C336" s="25">
        <f t="shared" ca="1" si="1276"/>
        <v>22</v>
      </c>
      <c r="D336" s="43"/>
      <c r="E336" s="39">
        <f t="shared" ref="E336" ca="1" si="1356">A336*C336/GCD(A335*C336+C335*A336,A336*C336)</f>
        <v>22</v>
      </c>
      <c r="F336" s="3"/>
      <c r="G336" s="25">
        <f t="shared" ca="1" si="1278"/>
        <v>24</v>
      </c>
      <c r="H336" s="42"/>
      <c r="I336" s="25">
        <f t="shared" ca="1" si="1278"/>
        <v>8</v>
      </c>
      <c r="J336" s="43"/>
      <c r="K336" s="39">
        <f t="shared" ref="K336" ca="1" si="1357">G336*I336/GCD(G335*I336+I335*G336,G336*I336)</f>
        <v>24</v>
      </c>
      <c r="L336" s="3"/>
      <c r="M336" s="25">
        <f t="shared" ca="1" si="1280"/>
        <v>10</v>
      </c>
      <c r="N336" s="42"/>
      <c r="O336" s="25">
        <f t="shared" ca="1" si="1280"/>
        <v>23</v>
      </c>
      <c r="P336" s="43"/>
      <c r="Q336" s="39">
        <f t="shared" ref="Q336" ca="1" si="1358">M336*O336/GCD(M335*O336+O335*M336,M336*O336)</f>
        <v>230</v>
      </c>
      <c r="R336" s="3"/>
      <c r="S336" s="25">
        <f t="shared" ca="1" si="1282"/>
        <v>19</v>
      </c>
      <c r="T336" s="42"/>
      <c r="U336" s="25">
        <f t="shared" ca="1" si="1282"/>
        <v>13</v>
      </c>
      <c r="V336" s="43"/>
      <c r="W336" s="39">
        <f t="shared" ref="W336" ca="1" si="1359">S336*U336/GCD(S335*U336+U335*S336,S336*U336)</f>
        <v>247</v>
      </c>
    </row>
    <row r="337" spans="1:23">
      <c r="A337" s="35">
        <f t="shared" ca="1" si="1276"/>
        <v>8</v>
      </c>
      <c r="B337" s="42" t="s">
        <v>0</v>
      </c>
      <c r="C337" s="35">
        <f t="shared" ca="1" si="1276"/>
        <v>15</v>
      </c>
      <c r="D337" s="43" t="s">
        <v>2</v>
      </c>
      <c r="E337" s="44">
        <f t="shared" ref="E337" ca="1" si="1360">(A337*C338+C337*A338)/GCD(A337*C338+C337*A338,A338*C338)</f>
        <v>95</v>
      </c>
      <c r="F337" s="3"/>
      <c r="G337" s="35">
        <f t="shared" ca="1" si="1278"/>
        <v>1</v>
      </c>
      <c r="H337" s="42" t="s">
        <v>0</v>
      </c>
      <c r="I337" s="35">
        <f t="shared" ca="1" si="1278"/>
        <v>20</v>
      </c>
      <c r="J337" s="43" t="s">
        <v>2</v>
      </c>
      <c r="K337" s="44">
        <f t="shared" ref="K337" ca="1" si="1361">(G337*I338+I337*G338)/GCD(G337*I338+I337*G338,G338*I338)</f>
        <v>9</v>
      </c>
      <c r="L337" s="3"/>
      <c r="M337" s="35">
        <f t="shared" ca="1" si="1280"/>
        <v>4</v>
      </c>
      <c r="N337" s="42" t="s">
        <v>0</v>
      </c>
      <c r="O337" s="35">
        <f t="shared" ca="1" si="1280"/>
        <v>3</v>
      </c>
      <c r="P337" s="43" t="s">
        <v>2</v>
      </c>
      <c r="Q337" s="44">
        <f t="shared" ref="Q337" ca="1" si="1362">(M337*O338+O337*M338)/GCD(M337*O338+O337*M338,M338*O338)</f>
        <v>85</v>
      </c>
      <c r="R337" s="3"/>
      <c r="S337" s="35">
        <f t="shared" ca="1" si="1282"/>
        <v>2</v>
      </c>
      <c r="T337" s="42" t="s">
        <v>0</v>
      </c>
      <c r="U337" s="35">
        <f t="shared" ca="1" si="1282"/>
        <v>20</v>
      </c>
      <c r="V337" s="43" t="s">
        <v>2</v>
      </c>
      <c r="W337" s="44">
        <f t="shared" ref="W337" ca="1" si="1363">(S337*U338+U337*S338)/GCD(S337*U338+U337*S338,S338*U338)</f>
        <v>127</v>
      </c>
    </row>
    <row r="338" spans="1:23">
      <c r="A338" s="25">
        <f t="shared" ca="1" si="1276"/>
        <v>21</v>
      </c>
      <c r="B338" s="42"/>
      <c r="C338" s="25">
        <f t="shared" ca="1" si="1276"/>
        <v>20</v>
      </c>
      <c r="D338" s="43"/>
      <c r="E338" s="39">
        <f t="shared" ref="E338" ca="1" si="1364">A338*C338/GCD(A337*C338+C337*A338,A338*C338)</f>
        <v>84</v>
      </c>
      <c r="F338" s="3"/>
      <c r="G338" s="25">
        <f t="shared" ca="1" si="1278"/>
        <v>1</v>
      </c>
      <c r="H338" s="42"/>
      <c r="I338" s="25">
        <f t="shared" ca="1" si="1278"/>
        <v>16</v>
      </c>
      <c r="J338" s="43"/>
      <c r="K338" s="39">
        <f t="shared" ref="K338" ca="1" si="1365">G338*I338/GCD(G337*I338+I337*G338,G338*I338)</f>
        <v>4</v>
      </c>
      <c r="L338" s="3"/>
      <c r="M338" s="25">
        <f t="shared" ca="1" si="1280"/>
        <v>11</v>
      </c>
      <c r="N338" s="42"/>
      <c r="O338" s="25">
        <f t="shared" ca="1" si="1280"/>
        <v>13</v>
      </c>
      <c r="P338" s="43"/>
      <c r="Q338" s="39">
        <f t="shared" ref="Q338" ca="1" si="1366">M338*O338/GCD(M337*O338+O337*M338,M338*O338)</f>
        <v>143</v>
      </c>
      <c r="R338" s="3"/>
      <c r="S338" s="25">
        <f t="shared" ca="1" si="1282"/>
        <v>25</v>
      </c>
      <c r="T338" s="42"/>
      <c r="U338" s="25">
        <f t="shared" ca="1" si="1282"/>
        <v>4</v>
      </c>
      <c r="V338" s="43"/>
      <c r="W338" s="39">
        <f t="shared" ref="W338" ca="1" si="1367">S338*U338/GCD(S337*U338+U337*S338,S338*U338)</f>
        <v>25</v>
      </c>
    </row>
    <row r="339" spans="1:23">
      <c r="A339" s="35">
        <f t="shared" ca="1" si="1276"/>
        <v>21</v>
      </c>
      <c r="B339" s="42" t="s">
        <v>0</v>
      </c>
      <c r="C339" s="35">
        <f t="shared" ca="1" si="1276"/>
        <v>22</v>
      </c>
      <c r="D339" s="43" t="s">
        <v>2</v>
      </c>
      <c r="E339" s="44">
        <f t="shared" ref="E339" ca="1" si="1368">(A339*C340+C339*A340)/GCD(A339*C340+C339*A340,A340*C340)</f>
        <v>127</v>
      </c>
      <c r="F339" s="3"/>
      <c r="G339" s="35">
        <f t="shared" ca="1" si="1278"/>
        <v>24</v>
      </c>
      <c r="H339" s="42" t="s">
        <v>0</v>
      </c>
      <c r="I339" s="35">
        <f t="shared" ca="1" si="1278"/>
        <v>24</v>
      </c>
      <c r="J339" s="43" t="s">
        <v>2</v>
      </c>
      <c r="K339" s="44">
        <f t="shared" ref="K339" ca="1" si="1369">(G339*I340+I339*G340)/GCD(G339*I340+I339*G340,G340*I340)</f>
        <v>192</v>
      </c>
      <c r="L339" s="3"/>
      <c r="M339" s="35">
        <f t="shared" ca="1" si="1280"/>
        <v>12</v>
      </c>
      <c r="N339" s="42" t="s">
        <v>0</v>
      </c>
      <c r="O339" s="35">
        <f t="shared" ca="1" si="1280"/>
        <v>10</v>
      </c>
      <c r="P339" s="43" t="s">
        <v>2</v>
      </c>
      <c r="Q339" s="44">
        <f t="shared" ref="Q339" ca="1" si="1370">(M339*O340+O339*M340)/GCD(M339*O340+O339*M340,M340*O340)</f>
        <v>102</v>
      </c>
      <c r="R339" s="3"/>
      <c r="S339" s="35">
        <f t="shared" ca="1" si="1282"/>
        <v>2</v>
      </c>
      <c r="T339" s="42" t="s">
        <v>0</v>
      </c>
      <c r="U339" s="35">
        <f t="shared" ca="1" si="1282"/>
        <v>21</v>
      </c>
      <c r="V339" s="43" t="s">
        <v>2</v>
      </c>
      <c r="W339" s="44">
        <f t="shared" ref="W339" ca="1" si="1371">(S339*U340+U339*S340)/GCD(S339*U340+U339*S340,S340*U340)</f>
        <v>59</v>
      </c>
    </row>
    <row r="340" spans="1:23">
      <c r="A340" s="25">
        <f t="shared" ca="1" si="1276"/>
        <v>3</v>
      </c>
      <c r="B340" s="42"/>
      <c r="C340" s="25">
        <f t="shared" ca="1" si="1276"/>
        <v>15</v>
      </c>
      <c r="D340" s="43"/>
      <c r="E340" s="39">
        <f t="shared" ref="E340" ca="1" si="1372">A340*C340/GCD(A339*C340+C339*A340,A340*C340)</f>
        <v>15</v>
      </c>
      <c r="F340" s="3"/>
      <c r="G340" s="25">
        <f t="shared" ca="1" si="1278"/>
        <v>7</v>
      </c>
      <c r="H340" s="42"/>
      <c r="I340" s="25">
        <f t="shared" ca="1" si="1278"/>
        <v>1</v>
      </c>
      <c r="J340" s="43"/>
      <c r="K340" s="39">
        <f t="shared" ref="K340" ca="1" si="1373">G340*I340/GCD(G339*I340+I339*G340,G340*I340)</f>
        <v>7</v>
      </c>
      <c r="L340" s="3"/>
      <c r="M340" s="25">
        <f t="shared" ca="1" si="1280"/>
        <v>15</v>
      </c>
      <c r="N340" s="42"/>
      <c r="O340" s="25">
        <f t="shared" ca="1" si="1280"/>
        <v>13</v>
      </c>
      <c r="P340" s="43"/>
      <c r="Q340" s="39">
        <f t="shared" ref="Q340" ca="1" si="1374">M340*O340/GCD(M339*O340+O339*M340,M340*O340)</f>
        <v>65</v>
      </c>
      <c r="R340" s="3"/>
      <c r="S340" s="25">
        <f t="shared" ca="1" si="1282"/>
        <v>7</v>
      </c>
      <c r="T340" s="42"/>
      <c r="U340" s="25">
        <f t="shared" ca="1" si="1282"/>
        <v>15</v>
      </c>
      <c r="V340" s="43"/>
      <c r="W340" s="39">
        <f t="shared" ref="W340" ca="1" si="1375">S340*U340/GCD(S339*U340+U339*S340,S340*U340)</f>
        <v>35</v>
      </c>
    </row>
    <row r="341" spans="1:23">
      <c r="A341" s="35">
        <f t="shared" ca="1" si="1276"/>
        <v>2</v>
      </c>
      <c r="B341" s="42" t="s">
        <v>0</v>
      </c>
      <c r="C341" s="35">
        <f t="shared" ca="1" si="1276"/>
        <v>21</v>
      </c>
      <c r="D341" s="43" t="s">
        <v>2</v>
      </c>
      <c r="E341" s="44">
        <f t="shared" ref="E341" ca="1" si="1376">(A341*C342+C341*A342)/GCD(A341*C342+C341*A342,A342*C342)</f>
        <v>53</v>
      </c>
      <c r="F341" s="3"/>
      <c r="G341" s="35">
        <f t="shared" ca="1" si="1278"/>
        <v>18</v>
      </c>
      <c r="H341" s="42" t="s">
        <v>0</v>
      </c>
      <c r="I341" s="35">
        <f t="shared" ca="1" si="1278"/>
        <v>19</v>
      </c>
      <c r="J341" s="43" t="s">
        <v>2</v>
      </c>
      <c r="K341" s="44">
        <f t="shared" ref="K341" ca="1" si="1377">(G341*I342+I341*G342)/GCD(G341*I342+I341*G342,G342*I342)</f>
        <v>773</v>
      </c>
      <c r="L341" s="3"/>
      <c r="M341" s="35">
        <f t="shared" ca="1" si="1280"/>
        <v>8</v>
      </c>
      <c r="N341" s="42" t="s">
        <v>0</v>
      </c>
      <c r="O341" s="35">
        <f t="shared" ca="1" si="1280"/>
        <v>4</v>
      </c>
      <c r="P341" s="43" t="s">
        <v>2</v>
      </c>
      <c r="Q341" s="44">
        <f t="shared" ref="Q341" ca="1" si="1378">(M341*O342+O341*M342)/GCD(M341*O342+O341*M342,M342*O342)</f>
        <v>11</v>
      </c>
      <c r="R341" s="3"/>
      <c r="S341" s="35">
        <f t="shared" ca="1" si="1282"/>
        <v>16</v>
      </c>
      <c r="T341" s="42" t="s">
        <v>0</v>
      </c>
      <c r="U341" s="35">
        <f t="shared" ca="1" si="1282"/>
        <v>17</v>
      </c>
      <c r="V341" s="43" t="s">
        <v>2</v>
      </c>
      <c r="W341" s="44">
        <f t="shared" ref="W341" ca="1" si="1379">(S341*U342+U341*S342)/GCD(S341*U342+U341*S342,S342*U342)</f>
        <v>451</v>
      </c>
    </row>
    <row r="342" spans="1:23">
      <c r="A342" s="25">
        <f t="shared" ca="1" si="1276"/>
        <v>17</v>
      </c>
      <c r="B342" s="42"/>
      <c r="C342" s="25">
        <f t="shared" ca="1" si="1276"/>
        <v>7</v>
      </c>
      <c r="D342" s="43"/>
      <c r="E342" s="39">
        <f t="shared" ref="E342" ca="1" si="1380">A342*C342/GCD(A341*C342+C341*A342,A342*C342)</f>
        <v>17</v>
      </c>
      <c r="F342" s="3"/>
      <c r="G342" s="25">
        <f t="shared" ca="1" si="1278"/>
        <v>17</v>
      </c>
      <c r="H342" s="42"/>
      <c r="I342" s="25">
        <f t="shared" ca="1" si="1278"/>
        <v>25</v>
      </c>
      <c r="J342" s="43"/>
      <c r="K342" s="39">
        <f t="shared" ref="K342" ca="1" si="1381">G342*I342/GCD(G341*I342+I341*G342,G342*I342)</f>
        <v>425</v>
      </c>
      <c r="L342" s="3"/>
      <c r="M342" s="25">
        <f t="shared" ca="1" si="1280"/>
        <v>18</v>
      </c>
      <c r="N342" s="42"/>
      <c r="O342" s="25">
        <f t="shared" ca="1" si="1280"/>
        <v>24</v>
      </c>
      <c r="P342" s="43"/>
      <c r="Q342" s="39">
        <f t="shared" ref="Q342" ca="1" si="1382">M342*O342/GCD(M341*O342+O341*M342,M342*O342)</f>
        <v>18</v>
      </c>
      <c r="R342" s="3"/>
      <c r="S342" s="25">
        <f t="shared" ca="1" si="1282"/>
        <v>3</v>
      </c>
      <c r="T342" s="42"/>
      <c r="U342" s="25">
        <f t="shared" ca="1" si="1282"/>
        <v>25</v>
      </c>
      <c r="V342" s="43"/>
      <c r="W342" s="39">
        <f t="shared" ref="W342" ca="1" si="1383">S342*U342/GCD(S341*U342+U341*S342,S342*U342)</f>
        <v>75</v>
      </c>
    </row>
    <row r="343" spans="1:23">
      <c r="A343" s="35">
        <f t="shared" ca="1" si="1276"/>
        <v>1</v>
      </c>
      <c r="B343" s="42" t="s">
        <v>0</v>
      </c>
      <c r="C343" s="35">
        <f t="shared" ca="1" si="1276"/>
        <v>6</v>
      </c>
      <c r="D343" s="43" t="s">
        <v>2</v>
      </c>
      <c r="E343" s="44">
        <f t="shared" ref="E343" ca="1" si="1384">(A343*C344+C343*A344)/GCD(A343*C344+C343*A344,A344*C344)</f>
        <v>127</v>
      </c>
      <c r="F343" s="3"/>
      <c r="G343" s="35">
        <f t="shared" ca="1" si="1278"/>
        <v>5</v>
      </c>
      <c r="H343" s="42" t="s">
        <v>0</v>
      </c>
      <c r="I343" s="35">
        <f t="shared" ca="1" si="1278"/>
        <v>21</v>
      </c>
      <c r="J343" s="43" t="s">
        <v>2</v>
      </c>
      <c r="K343" s="44">
        <f t="shared" ref="K343" ca="1" si="1385">(G343*I344+I343*G344)/GCD(G343*I344+I343*G344,G344*I344)</f>
        <v>506</v>
      </c>
      <c r="L343" s="3"/>
      <c r="M343" s="35">
        <f t="shared" ca="1" si="1280"/>
        <v>25</v>
      </c>
      <c r="N343" s="42" t="s">
        <v>0</v>
      </c>
      <c r="O343" s="35">
        <f t="shared" ca="1" si="1280"/>
        <v>1</v>
      </c>
      <c r="P343" s="43" t="s">
        <v>2</v>
      </c>
      <c r="Q343" s="44">
        <f t="shared" ref="Q343" ca="1" si="1386">(M343*O344+O343*M344)/GCD(M343*O344+O343*M344,M344*O344)</f>
        <v>361</v>
      </c>
      <c r="R343" s="3"/>
      <c r="S343" s="35">
        <f t="shared" ca="1" si="1282"/>
        <v>16</v>
      </c>
      <c r="T343" s="42" t="s">
        <v>0</v>
      </c>
      <c r="U343" s="35">
        <f t="shared" ca="1" si="1282"/>
        <v>8</v>
      </c>
      <c r="V343" s="43" t="s">
        <v>2</v>
      </c>
      <c r="W343" s="44">
        <f t="shared" ref="W343" ca="1" si="1387">(S343*U344+U343*S344)/GCD(S343*U344+U343*S344,S344*U344)</f>
        <v>2</v>
      </c>
    </row>
    <row r="344" spans="1:23">
      <c r="A344" s="25">
        <f t="shared" ca="1" si="1276"/>
        <v>21</v>
      </c>
      <c r="B344" s="42"/>
      <c r="C344" s="25">
        <f t="shared" ca="1" si="1276"/>
        <v>1</v>
      </c>
      <c r="D344" s="43"/>
      <c r="E344" s="39">
        <f t="shared" ref="E344" ca="1" si="1388">A344*C344/GCD(A343*C344+C343*A344,A344*C344)</f>
        <v>21</v>
      </c>
      <c r="F344" s="3"/>
      <c r="G344" s="25">
        <f t="shared" ca="1" si="1278"/>
        <v>21</v>
      </c>
      <c r="H344" s="42"/>
      <c r="I344" s="25">
        <f t="shared" ca="1" si="1278"/>
        <v>13</v>
      </c>
      <c r="J344" s="43"/>
      <c r="K344" s="39">
        <f t="shared" ref="K344" ca="1" si="1389">G344*I344/GCD(G343*I344+I343*G344,G344*I344)</f>
        <v>273</v>
      </c>
      <c r="L344" s="3"/>
      <c r="M344" s="25">
        <f t="shared" ca="1" si="1280"/>
        <v>11</v>
      </c>
      <c r="N344" s="42"/>
      <c r="O344" s="25">
        <f t="shared" ca="1" si="1280"/>
        <v>14</v>
      </c>
      <c r="P344" s="43"/>
      <c r="Q344" s="39">
        <f t="shared" ref="Q344" ca="1" si="1390">M344*O344/GCD(M343*O344+O343*M344,M344*O344)</f>
        <v>154</v>
      </c>
      <c r="R344" s="3"/>
      <c r="S344" s="25">
        <f t="shared" ca="1" si="1282"/>
        <v>24</v>
      </c>
      <c r="T344" s="42"/>
      <c r="U344" s="25">
        <f t="shared" ca="1" si="1282"/>
        <v>6</v>
      </c>
      <c r="V344" s="43"/>
      <c r="W344" s="39">
        <f t="shared" ref="W344" ca="1" si="1391">S344*U344/GCD(S343*U344+U343*S344,S344*U344)</f>
        <v>1</v>
      </c>
    </row>
    <row r="345" spans="1:23">
      <c r="A345" s="35">
        <f t="shared" ca="1" si="1276"/>
        <v>11</v>
      </c>
      <c r="B345" s="42" t="s">
        <v>0</v>
      </c>
      <c r="C345" s="35">
        <f t="shared" ca="1" si="1276"/>
        <v>16</v>
      </c>
      <c r="D345" s="43" t="s">
        <v>2</v>
      </c>
      <c r="E345" s="44">
        <f t="shared" ref="E345" ca="1" si="1392">(A345*C346+C345*A346)/GCD(A345*C346+C345*A346,A346*C346)</f>
        <v>71</v>
      </c>
      <c r="F345" s="3"/>
      <c r="G345" s="35">
        <f t="shared" ca="1" si="1278"/>
        <v>24</v>
      </c>
      <c r="H345" s="42" t="s">
        <v>0</v>
      </c>
      <c r="I345" s="35">
        <f t="shared" ca="1" si="1278"/>
        <v>5</v>
      </c>
      <c r="J345" s="43" t="s">
        <v>2</v>
      </c>
      <c r="K345" s="44">
        <f t="shared" ref="K345" ca="1" si="1393">(G345*I346+I345*G346)/GCD(G345*I346+I345*G346,G346*I346)</f>
        <v>17</v>
      </c>
      <c r="L345" s="3"/>
      <c r="M345" s="35">
        <f t="shared" ca="1" si="1280"/>
        <v>20</v>
      </c>
      <c r="N345" s="42" t="s">
        <v>0</v>
      </c>
      <c r="O345" s="35">
        <f t="shared" ca="1" si="1280"/>
        <v>1</v>
      </c>
      <c r="P345" s="43" t="s">
        <v>2</v>
      </c>
      <c r="Q345" s="44">
        <f t="shared" ref="Q345" ca="1" si="1394">(M345*O346+O345*M346)/GCD(M345*O346+O345*M346,M346*O346)</f>
        <v>227</v>
      </c>
      <c r="R345" s="3"/>
      <c r="S345" s="35">
        <f t="shared" ca="1" si="1282"/>
        <v>8</v>
      </c>
      <c r="T345" s="42" t="s">
        <v>0</v>
      </c>
      <c r="U345" s="35">
        <f t="shared" ca="1" si="1282"/>
        <v>18</v>
      </c>
      <c r="V345" s="43" t="s">
        <v>2</v>
      </c>
      <c r="W345" s="44">
        <f t="shared" ref="W345" ca="1" si="1395">(S345*U346+U345*S346)/GCD(S345*U346+U345*S346,S346*U346)</f>
        <v>82</v>
      </c>
    </row>
    <row r="346" spans="1:23">
      <c r="A346" s="25">
        <f t="shared" ca="1" si="1276"/>
        <v>19</v>
      </c>
      <c r="B346" s="42"/>
      <c r="C346" s="25">
        <f t="shared" ca="1" si="1276"/>
        <v>24</v>
      </c>
      <c r="D346" s="43"/>
      <c r="E346" s="39">
        <f t="shared" ref="E346" ca="1" si="1396">A346*C346/GCD(A345*C346+C345*A346,A346*C346)</f>
        <v>57</v>
      </c>
      <c r="F346" s="3"/>
      <c r="G346" s="25">
        <f t="shared" ca="1" si="1278"/>
        <v>20</v>
      </c>
      <c r="H346" s="42"/>
      <c r="I346" s="25">
        <f t="shared" ca="1" si="1278"/>
        <v>10</v>
      </c>
      <c r="J346" s="43"/>
      <c r="K346" s="39">
        <f t="shared" ref="K346" ca="1" si="1397">G346*I346/GCD(G345*I346+I345*G346,G346*I346)</f>
        <v>10</v>
      </c>
      <c r="L346" s="3"/>
      <c r="M346" s="25">
        <f t="shared" ca="1" si="1280"/>
        <v>7</v>
      </c>
      <c r="N346" s="42"/>
      <c r="O346" s="25">
        <f t="shared" ca="1" si="1280"/>
        <v>11</v>
      </c>
      <c r="P346" s="43"/>
      <c r="Q346" s="39">
        <f t="shared" ref="Q346" ca="1" si="1398">M346*O346/GCD(M345*O346+O345*M346,M346*O346)</f>
        <v>77</v>
      </c>
      <c r="R346" s="3"/>
      <c r="S346" s="25">
        <f t="shared" ca="1" si="1282"/>
        <v>7</v>
      </c>
      <c r="T346" s="42"/>
      <c r="U346" s="25">
        <f t="shared" ca="1" si="1282"/>
        <v>15</v>
      </c>
      <c r="V346" s="43"/>
      <c r="W346" s="39">
        <f t="shared" ref="W346" ca="1" si="1399">S346*U346/GCD(S345*U346+U345*S346,S346*U346)</f>
        <v>35</v>
      </c>
    </row>
    <row r="347" spans="1:23">
      <c r="A347" s="35">
        <f t="shared" ca="1" si="1276"/>
        <v>24</v>
      </c>
      <c r="B347" s="42" t="s">
        <v>0</v>
      </c>
      <c r="C347" s="35">
        <f t="shared" ca="1" si="1276"/>
        <v>8</v>
      </c>
      <c r="D347" s="43" t="s">
        <v>2</v>
      </c>
      <c r="E347" s="44">
        <f t="shared" ref="E347" ca="1" si="1400">(A347*C348+C347*A348)/GCD(A347*C348+C347*A348,A348*C348)</f>
        <v>56</v>
      </c>
      <c r="F347" s="3"/>
      <c r="G347" s="35">
        <f t="shared" ca="1" si="1278"/>
        <v>20</v>
      </c>
      <c r="H347" s="42" t="s">
        <v>0</v>
      </c>
      <c r="I347" s="35">
        <f t="shared" ca="1" si="1278"/>
        <v>13</v>
      </c>
      <c r="J347" s="43" t="s">
        <v>2</v>
      </c>
      <c r="K347" s="44">
        <f t="shared" ref="K347" ca="1" si="1401">(G347*I348+I347*G348)/GCD(G347*I348+I347*G348,G348*I348)</f>
        <v>411</v>
      </c>
      <c r="L347" s="3"/>
      <c r="M347" s="35">
        <f t="shared" ca="1" si="1280"/>
        <v>12</v>
      </c>
      <c r="N347" s="42" t="s">
        <v>0</v>
      </c>
      <c r="O347" s="35">
        <f t="shared" ca="1" si="1280"/>
        <v>25</v>
      </c>
      <c r="P347" s="43" t="s">
        <v>2</v>
      </c>
      <c r="Q347" s="44">
        <f t="shared" ref="Q347" ca="1" si="1402">(M347*O348+O347*M348)/GCD(M347*O348+O347*M348,M348*O348)</f>
        <v>33</v>
      </c>
      <c r="R347" s="3"/>
      <c r="S347" s="35">
        <f t="shared" ca="1" si="1282"/>
        <v>16</v>
      </c>
      <c r="T347" s="42" t="s">
        <v>0</v>
      </c>
      <c r="U347" s="35">
        <f t="shared" ca="1" si="1282"/>
        <v>21</v>
      </c>
      <c r="V347" s="43" t="s">
        <v>2</v>
      </c>
      <c r="W347" s="44">
        <f t="shared" ref="W347" ca="1" si="1403">(S347*U348+U347*S348)/GCD(S347*U348+U347*S348,S348*U348)</f>
        <v>165</v>
      </c>
    </row>
    <row r="348" spans="1:23">
      <c r="A348" s="25">
        <f t="shared" ca="1" si="1276"/>
        <v>22</v>
      </c>
      <c r="B348" s="42"/>
      <c r="C348" s="25">
        <f t="shared" ca="1" si="1276"/>
        <v>2</v>
      </c>
      <c r="D348" s="43"/>
      <c r="E348" s="39">
        <f t="shared" ref="E348" ca="1" si="1404">A348*C348/GCD(A347*C348+C347*A348,A348*C348)</f>
        <v>11</v>
      </c>
      <c r="F348" s="3"/>
      <c r="G348" s="25">
        <f t="shared" ca="1" si="1278"/>
        <v>7</v>
      </c>
      <c r="H348" s="42"/>
      <c r="I348" s="25">
        <f t="shared" ca="1" si="1278"/>
        <v>16</v>
      </c>
      <c r="J348" s="43"/>
      <c r="K348" s="39">
        <f t="shared" ref="K348" ca="1" si="1405">G348*I348/GCD(G347*I348+I347*G348,G348*I348)</f>
        <v>112</v>
      </c>
      <c r="L348" s="3"/>
      <c r="M348" s="25">
        <f t="shared" ca="1" si="1280"/>
        <v>15</v>
      </c>
      <c r="N348" s="42"/>
      <c r="O348" s="25">
        <f t="shared" ca="1" si="1280"/>
        <v>10</v>
      </c>
      <c r="P348" s="43"/>
      <c r="Q348" s="39">
        <f t="shared" ref="Q348" ca="1" si="1406">M348*O348/GCD(M347*O348+O347*M348,M348*O348)</f>
        <v>10</v>
      </c>
      <c r="R348" s="3"/>
      <c r="S348" s="25">
        <f t="shared" ca="1" si="1282"/>
        <v>19</v>
      </c>
      <c r="T348" s="42"/>
      <c r="U348" s="25">
        <f t="shared" ca="1" si="1282"/>
        <v>6</v>
      </c>
      <c r="V348" s="43"/>
      <c r="W348" s="39">
        <f t="shared" ref="W348" ca="1" si="1407">S348*U348/GCD(S347*U348+U347*S348,S348*U348)</f>
        <v>38</v>
      </c>
    </row>
    <row r="349" spans="1:23">
      <c r="A349" s="35">
        <f t="shared" ca="1" si="1276"/>
        <v>1</v>
      </c>
      <c r="B349" s="42" t="s">
        <v>0</v>
      </c>
      <c r="C349" s="35">
        <f t="shared" ca="1" si="1276"/>
        <v>8</v>
      </c>
      <c r="D349" s="43" t="s">
        <v>2</v>
      </c>
      <c r="E349" s="44">
        <f t="shared" ref="E349" ca="1" si="1408">(A349*C350+C349*A350)/GCD(A349*C350+C349*A350,A350*C350)</f>
        <v>131</v>
      </c>
      <c r="F349" s="3"/>
      <c r="G349" s="35">
        <f t="shared" ca="1" si="1278"/>
        <v>8</v>
      </c>
      <c r="H349" s="42" t="s">
        <v>0</v>
      </c>
      <c r="I349" s="35">
        <f t="shared" ca="1" si="1278"/>
        <v>7</v>
      </c>
      <c r="J349" s="43" t="s">
        <v>2</v>
      </c>
      <c r="K349" s="44">
        <f t="shared" ref="K349" ca="1" si="1409">(G349*I350+I349*G350)/GCD(G349*I350+I349*G350,G350*I350)</f>
        <v>205</v>
      </c>
      <c r="L349" s="3"/>
      <c r="M349" s="35">
        <f t="shared" ca="1" si="1280"/>
        <v>7</v>
      </c>
      <c r="N349" s="42" t="s">
        <v>0</v>
      </c>
      <c r="O349" s="35">
        <f t="shared" ca="1" si="1280"/>
        <v>23</v>
      </c>
      <c r="P349" s="43" t="s">
        <v>2</v>
      </c>
      <c r="Q349" s="44">
        <f t="shared" ref="Q349" ca="1" si="1410">(M349*O350+O349*M350)/GCD(M349*O350+O349*M350,M350*O350)</f>
        <v>81</v>
      </c>
      <c r="R349" s="3"/>
      <c r="S349" s="35">
        <f t="shared" ca="1" si="1282"/>
        <v>20</v>
      </c>
      <c r="T349" s="42" t="s">
        <v>0</v>
      </c>
      <c r="U349" s="35">
        <f t="shared" ca="1" si="1282"/>
        <v>22</v>
      </c>
      <c r="V349" s="43" t="s">
        <v>2</v>
      </c>
      <c r="W349" s="44">
        <f t="shared" ref="W349" ca="1" si="1411">(S349*U350+U349*S350)/GCD(S349*U350+U349*S350,S350*U350)</f>
        <v>223</v>
      </c>
    </row>
    <row r="350" spans="1:23">
      <c r="A350" s="25">
        <f t="shared" ca="1" si="1276"/>
        <v>15</v>
      </c>
      <c r="B350" s="42"/>
      <c r="C350" s="25">
        <f t="shared" ca="1" si="1276"/>
        <v>11</v>
      </c>
      <c r="D350" s="43"/>
      <c r="E350" s="39">
        <f t="shared" ref="E350" ca="1" si="1412">A350*C350/GCD(A349*C350+C349*A350,A350*C350)</f>
        <v>165</v>
      </c>
      <c r="F350" s="3"/>
      <c r="G350" s="25">
        <f t="shared" ca="1" si="1278"/>
        <v>11</v>
      </c>
      <c r="H350" s="42"/>
      <c r="I350" s="25">
        <f t="shared" ca="1" si="1278"/>
        <v>16</v>
      </c>
      <c r="J350" s="43"/>
      <c r="K350" s="39">
        <f t="shared" ref="K350" ca="1" si="1413">G350*I350/GCD(G349*I350+I349*G350,G350*I350)</f>
        <v>176</v>
      </c>
      <c r="L350" s="3"/>
      <c r="M350" s="25">
        <f t="shared" ca="1" si="1280"/>
        <v>10</v>
      </c>
      <c r="N350" s="42"/>
      <c r="O350" s="25">
        <f t="shared" ca="1" si="1280"/>
        <v>25</v>
      </c>
      <c r="P350" s="43"/>
      <c r="Q350" s="39">
        <f t="shared" ref="Q350" ca="1" si="1414">M350*O350/GCD(M349*O350+O349*M350,M350*O350)</f>
        <v>50</v>
      </c>
      <c r="R350" s="3"/>
      <c r="S350" s="25">
        <f t="shared" ca="1" si="1282"/>
        <v>13</v>
      </c>
      <c r="T350" s="42"/>
      <c r="U350" s="25">
        <f t="shared" ca="1" si="1282"/>
        <v>8</v>
      </c>
      <c r="V350" s="43"/>
      <c r="W350" s="39">
        <f t="shared" ref="W350" ca="1" si="1415">S350*U350/GCD(S349*U350+U349*S350,S350*U350)</f>
        <v>52</v>
      </c>
    </row>
  </sheetData>
  <sheetProtection password="BD59" sheet="1" objects="1" scenarios="1"/>
  <mergeCells count="1400">
    <mergeCell ref="T31:T32"/>
    <mergeCell ref="V31:V32"/>
    <mergeCell ref="T33:T34"/>
    <mergeCell ref="V33:V34"/>
    <mergeCell ref="T35:T36"/>
    <mergeCell ref="V35:V36"/>
    <mergeCell ref="T25:T26"/>
    <mergeCell ref="V25:V26"/>
    <mergeCell ref="T27:T28"/>
    <mergeCell ref="V27:V28"/>
    <mergeCell ref="T29:T30"/>
    <mergeCell ref="V29:V30"/>
    <mergeCell ref="T49:T50"/>
    <mergeCell ref="V49:V50"/>
    <mergeCell ref="T43:T44"/>
    <mergeCell ref="V43:V44"/>
    <mergeCell ref="T45:T46"/>
    <mergeCell ref="V45:V46"/>
    <mergeCell ref="T47:T48"/>
    <mergeCell ref="V47:V48"/>
    <mergeCell ref="T37:T38"/>
    <mergeCell ref="V37:V38"/>
    <mergeCell ref="T39:T40"/>
    <mergeCell ref="V39:V40"/>
    <mergeCell ref="T41:T42"/>
    <mergeCell ref="V41:V42"/>
    <mergeCell ref="T7:T8"/>
    <mergeCell ref="V7:V8"/>
    <mergeCell ref="T9:T10"/>
    <mergeCell ref="V9:V10"/>
    <mergeCell ref="T11:T12"/>
    <mergeCell ref="V11:V12"/>
    <mergeCell ref="T1:T2"/>
    <mergeCell ref="V1:V2"/>
    <mergeCell ref="T3:T4"/>
    <mergeCell ref="V3:V4"/>
    <mergeCell ref="T5:T6"/>
    <mergeCell ref="V5:V6"/>
    <mergeCell ref="T19:T20"/>
    <mergeCell ref="V19:V20"/>
    <mergeCell ref="T21:T22"/>
    <mergeCell ref="V21:V22"/>
    <mergeCell ref="T23:T24"/>
    <mergeCell ref="V23:V24"/>
    <mergeCell ref="T13:T14"/>
    <mergeCell ref="V13:V14"/>
    <mergeCell ref="T15:T16"/>
    <mergeCell ref="V15:V16"/>
    <mergeCell ref="T17:T18"/>
    <mergeCell ref="V17:V18"/>
    <mergeCell ref="N31:N32"/>
    <mergeCell ref="P31:P32"/>
    <mergeCell ref="N33:N34"/>
    <mergeCell ref="P33:P34"/>
    <mergeCell ref="N35:N36"/>
    <mergeCell ref="P35:P36"/>
    <mergeCell ref="N25:N26"/>
    <mergeCell ref="P25:P26"/>
    <mergeCell ref="N27:N28"/>
    <mergeCell ref="P27:P28"/>
    <mergeCell ref="N29:N30"/>
    <mergeCell ref="P29:P30"/>
    <mergeCell ref="N49:N50"/>
    <mergeCell ref="P49:P50"/>
    <mergeCell ref="N43:N44"/>
    <mergeCell ref="P43:P44"/>
    <mergeCell ref="N45:N46"/>
    <mergeCell ref="P45:P46"/>
    <mergeCell ref="N47:N48"/>
    <mergeCell ref="P47:P48"/>
    <mergeCell ref="N37:N38"/>
    <mergeCell ref="P37:P38"/>
    <mergeCell ref="N39:N40"/>
    <mergeCell ref="P39:P40"/>
    <mergeCell ref="N41:N42"/>
    <mergeCell ref="P41:P42"/>
    <mergeCell ref="N7:N8"/>
    <mergeCell ref="P7:P8"/>
    <mergeCell ref="N9:N10"/>
    <mergeCell ref="P9:P10"/>
    <mergeCell ref="N11:N12"/>
    <mergeCell ref="P11:P12"/>
    <mergeCell ref="N1:N2"/>
    <mergeCell ref="P1:P2"/>
    <mergeCell ref="N3:N4"/>
    <mergeCell ref="P3:P4"/>
    <mergeCell ref="N5:N6"/>
    <mergeCell ref="P5:P6"/>
    <mergeCell ref="N19:N20"/>
    <mergeCell ref="P19:P20"/>
    <mergeCell ref="N21:N22"/>
    <mergeCell ref="P21:P22"/>
    <mergeCell ref="N23:N24"/>
    <mergeCell ref="P23:P24"/>
    <mergeCell ref="N13:N14"/>
    <mergeCell ref="P13:P14"/>
    <mergeCell ref="N15:N16"/>
    <mergeCell ref="P15:P16"/>
    <mergeCell ref="N17:N18"/>
    <mergeCell ref="P17:P18"/>
    <mergeCell ref="H31:H32"/>
    <mergeCell ref="J31:J32"/>
    <mergeCell ref="H33:H34"/>
    <mergeCell ref="J33:J34"/>
    <mergeCell ref="H35:H36"/>
    <mergeCell ref="J35:J36"/>
    <mergeCell ref="H25:H26"/>
    <mergeCell ref="J25:J26"/>
    <mergeCell ref="H27:H28"/>
    <mergeCell ref="J27:J28"/>
    <mergeCell ref="H29:H30"/>
    <mergeCell ref="J29:J30"/>
    <mergeCell ref="H49:H50"/>
    <mergeCell ref="J49:J50"/>
    <mergeCell ref="H43:H44"/>
    <mergeCell ref="J43:J44"/>
    <mergeCell ref="H45:H46"/>
    <mergeCell ref="J45:J46"/>
    <mergeCell ref="H47:H48"/>
    <mergeCell ref="J47:J48"/>
    <mergeCell ref="H37:H38"/>
    <mergeCell ref="J37:J38"/>
    <mergeCell ref="H39:H40"/>
    <mergeCell ref="J39:J40"/>
    <mergeCell ref="H41:H42"/>
    <mergeCell ref="J41:J42"/>
    <mergeCell ref="H7:H8"/>
    <mergeCell ref="J7:J8"/>
    <mergeCell ref="H9:H10"/>
    <mergeCell ref="J9:J10"/>
    <mergeCell ref="H11:H12"/>
    <mergeCell ref="J11:J12"/>
    <mergeCell ref="H1:H2"/>
    <mergeCell ref="J1:J2"/>
    <mergeCell ref="H3:H4"/>
    <mergeCell ref="J3:J4"/>
    <mergeCell ref="H5:H6"/>
    <mergeCell ref="J5:J6"/>
    <mergeCell ref="H19:H20"/>
    <mergeCell ref="J19:J20"/>
    <mergeCell ref="H21:H22"/>
    <mergeCell ref="J21:J22"/>
    <mergeCell ref="H23:H24"/>
    <mergeCell ref="J23:J24"/>
    <mergeCell ref="H13:H14"/>
    <mergeCell ref="J13:J14"/>
    <mergeCell ref="H15:H16"/>
    <mergeCell ref="J15:J16"/>
    <mergeCell ref="H17:H18"/>
    <mergeCell ref="J17:J18"/>
    <mergeCell ref="D17:D18"/>
    <mergeCell ref="B31:B32"/>
    <mergeCell ref="D31:D32"/>
    <mergeCell ref="B33:B34"/>
    <mergeCell ref="D33:D34"/>
    <mergeCell ref="B35:B36"/>
    <mergeCell ref="D35:D36"/>
    <mergeCell ref="B25:B26"/>
    <mergeCell ref="D25:D26"/>
    <mergeCell ref="B27:B28"/>
    <mergeCell ref="D27:D28"/>
    <mergeCell ref="B29:B30"/>
    <mergeCell ref="D29:D30"/>
    <mergeCell ref="B49:B50"/>
    <mergeCell ref="D49:D50"/>
    <mergeCell ref="B43:B44"/>
    <mergeCell ref="D43:D44"/>
    <mergeCell ref="B45:B46"/>
    <mergeCell ref="D45:D46"/>
    <mergeCell ref="B47:B48"/>
    <mergeCell ref="D47:D48"/>
    <mergeCell ref="B37:B38"/>
    <mergeCell ref="D37:D38"/>
    <mergeCell ref="B39:B40"/>
    <mergeCell ref="D39:D40"/>
    <mergeCell ref="B41:B42"/>
    <mergeCell ref="D41:D42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B7:B8"/>
    <mergeCell ref="D7:D8"/>
    <mergeCell ref="B9:B10"/>
    <mergeCell ref="D9:D10"/>
    <mergeCell ref="B11:B12"/>
    <mergeCell ref="D11:D12"/>
    <mergeCell ref="B1:B2"/>
    <mergeCell ref="D1:D2"/>
    <mergeCell ref="B3:B4"/>
    <mergeCell ref="D3:D4"/>
    <mergeCell ref="B5:B6"/>
    <mergeCell ref="D5:D6"/>
    <mergeCell ref="B19:B20"/>
    <mergeCell ref="D19:D20"/>
    <mergeCell ref="B21:B22"/>
    <mergeCell ref="D21:D22"/>
    <mergeCell ref="B23:B24"/>
    <mergeCell ref="D23:D24"/>
    <mergeCell ref="B13:B14"/>
    <mergeCell ref="D13:D14"/>
    <mergeCell ref="B15:B16"/>
    <mergeCell ref="D15:D16"/>
    <mergeCell ref="B17:B18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59:D160"/>
    <mergeCell ref="D161:D162"/>
    <mergeCell ref="D163:D164"/>
    <mergeCell ref="D165:D166"/>
    <mergeCell ref="D167:D168"/>
    <mergeCell ref="D169:D170"/>
    <mergeCell ref="D171:D172"/>
    <mergeCell ref="D173:D174"/>
    <mergeCell ref="D175:D176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7:D158"/>
    <mergeCell ref="D195:D196"/>
    <mergeCell ref="D197:D198"/>
    <mergeCell ref="D199:D200"/>
    <mergeCell ref="D201:D202"/>
    <mergeCell ref="D203:D204"/>
    <mergeCell ref="D205:D206"/>
    <mergeCell ref="D207:D208"/>
    <mergeCell ref="D209:D210"/>
    <mergeCell ref="D211:D212"/>
    <mergeCell ref="D177:D178"/>
    <mergeCell ref="D179:D180"/>
    <mergeCell ref="D181:D182"/>
    <mergeCell ref="D183:D184"/>
    <mergeCell ref="D185:D186"/>
    <mergeCell ref="D187:D188"/>
    <mergeCell ref="D189:D190"/>
    <mergeCell ref="D191:D192"/>
    <mergeCell ref="D193:D194"/>
    <mergeCell ref="D231:D232"/>
    <mergeCell ref="D233:D234"/>
    <mergeCell ref="D235:D236"/>
    <mergeCell ref="D237:D238"/>
    <mergeCell ref="D239:D240"/>
    <mergeCell ref="D241:D242"/>
    <mergeCell ref="D243:D244"/>
    <mergeCell ref="D245:D246"/>
    <mergeCell ref="D247:D248"/>
    <mergeCell ref="D213:D214"/>
    <mergeCell ref="D215:D216"/>
    <mergeCell ref="D217:D218"/>
    <mergeCell ref="D219:D220"/>
    <mergeCell ref="D221:D222"/>
    <mergeCell ref="D223:D224"/>
    <mergeCell ref="D225:D226"/>
    <mergeCell ref="D227:D228"/>
    <mergeCell ref="D229:D230"/>
    <mergeCell ref="D267:D268"/>
    <mergeCell ref="D269:D270"/>
    <mergeCell ref="D271:D272"/>
    <mergeCell ref="D273:D274"/>
    <mergeCell ref="D275:D276"/>
    <mergeCell ref="D277:D278"/>
    <mergeCell ref="D279:D280"/>
    <mergeCell ref="D281:D282"/>
    <mergeCell ref="D283:D284"/>
    <mergeCell ref="D249:D250"/>
    <mergeCell ref="D251:D252"/>
    <mergeCell ref="D253:D254"/>
    <mergeCell ref="D255:D256"/>
    <mergeCell ref="D257:D258"/>
    <mergeCell ref="D259:D260"/>
    <mergeCell ref="D261:D262"/>
    <mergeCell ref="D263:D264"/>
    <mergeCell ref="D265:D266"/>
    <mergeCell ref="D337:D338"/>
    <mergeCell ref="D303:D304"/>
    <mergeCell ref="D305:D306"/>
    <mergeCell ref="D307:D308"/>
    <mergeCell ref="D309:D310"/>
    <mergeCell ref="D311:D312"/>
    <mergeCell ref="D313:D314"/>
    <mergeCell ref="D315:D316"/>
    <mergeCell ref="D317:D318"/>
    <mergeCell ref="D319:D320"/>
    <mergeCell ref="D285:D286"/>
    <mergeCell ref="D287:D288"/>
    <mergeCell ref="D289:D290"/>
    <mergeCell ref="D291:D292"/>
    <mergeCell ref="D293:D294"/>
    <mergeCell ref="D295:D296"/>
    <mergeCell ref="D297:D298"/>
    <mergeCell ref="D299:D300"/>
    <mergeCell ref="D301:D302"/>
    <mergeCell ref="D339:D340"/>
    <mergeCell ref="D341:D342"/>
    <mergeCell ref="D343:D344"/>
    <mergeCell ref="D345:D346"/>
    <mergeCell ref="D347:D348"/>
    <mergeCell ref="D349:D3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D321:D322"/>
    <mergeCell ref="D323:D324"/>
    <mergeCell ref="D325:D326"/>
    <mergeCell ref="D327:D328"/>
    <mergeCell ref="D329:D330"/>
    <mergeCell ref="D331:D332"/>
    <mergeCell ref="D333:D334"/>
    <mergeCell ref="D335:D336"/>
    <mergeCell ref="J105:J106"/>
    <mergeCell ref="J107:J108"/>
    <mergeCell ref="J109:J110"/>
    <mergeCell ref="J111:J112"/>
    <mergeCell ref="J113:J114"/>
    <mergeCell ref="J115:J116"/>
    <mergeCell ref="J117:J118"/>
    <mergeCell ref="J119:J120"/>
    <mergeCell ref="J121:J122"/>
    <mergeCell ref="J87:J88"/>
    <mergeCell ref="J89:J90"/>
    <mergeCell ref="J91:J92"/>
    <mergeCell ref="J93:J94"/>
    <mergeCell ref="J95:J96"/>
    <mergeCell ref="J97:J98"/>
    <mergeCell ref="J99:J100"/>
    <mergeCell ref="J101:J102"/>
    <mergeCell ref="J103:J104"/>
    <mergeCell ref="J141:J142"/>
    <mergeCell ref="J143:J144"/>
    <mergeCell ref="J145:J146"/>
    <mergeCell ref="J147:J148"/>
    <mergeCell ref="J149:J150"/>
    <mergeCell ref="J151:J152"/>
    <mergeCell ref="J153:J154"/>
    <mergeCell ref="J155:J156"/>
    <mergeCell ref="J157:J158"/>
    <mergeCell ref="J123:J124"/>
    <mergeCell ref="J125:J126"/>
    <mergeCell ref="J127:J128"/>
    <mergeCell ref="J129:J130"/>
    <mergeCell ref="J131:J132"/>
    <mergeCell ref="J133:J134"/>
    <mergeCell ref="J135:J136"/>
    <mergeCell ref="J137:J138"/>
    <mergeCell ref="J139:J140"/>
    <mergeCell ref="J177:J178"/>
    <mergeCell ref="J179:J180"/>
    <mergeCell ref="J181:J182"/>
    <mergeCell ref="J183:J184"/>
    <mergeCell ref="J185:J186"/>
    <mergeCell ref="J187:J188"/>
    <mergeCell ref="J189:J190"/>
    <mergeCell ref="J191:J192"/>
    <mergeCell ref="J193:J194"/>
    <mergeCell ref="J159:J160"/>
    <mergeCell ref="J161:J162"/>
    <mergeCell ref="J163:J164"/>
    <mergeCell ref="J165:J166"/>
    <mergeCell ref="J167:J168"/>
    <mergeCell ref="J169:J170"/>
    <mergeCell ref="J171:J172"/>
    <mergeCell ref="J173:J174"/>
    <mergeCell ref="J175:J176"/>
    <mergeCell ref="J213:J214"/>
    <mergeCell ref="J215:J216"/>
    <mergeCell ref="J217:J218"/>
    <mergeCell ref="J219:J220"/>
    <mergeCell ref="J221:J222"/>
    <mergeCell ref="J223:J224"/>
    <mergeCell ref="J225:J226"/>
    <mergeCell ref="J227:J228"/>
    <mergeCell ref="J229:J230"/>
    <mergeCell ref="J195:J196"/>
    <mergeCell ref="J197:J198"/>
    <mergeCell ref="J199:J200"/>
    <mergeCell ref="J201:J202"/>
    <mergeCell ref="J203:J204"/>
    <mergeCell ref="J205:J206"/>
    <mergeCell ref="J207:J208"/>
    <mergeCell ref="J209:J210"/>
    <mergeCell ref="J211:J212"/>
    <mergeCell ref="J275:J276"/>
    <mergeCell ref="J277:J278"/>
    <mergeCell ref="J279:J280"/>
    <mergeCell ref="J281:J282"/>
    <mergeCell ref="J283:J284"/>
    <mergeCell ref="J249:J250"/>
    <mergeCell ref="J251:J252"/>
    <mergeCell ref="J253:J254"/>
    <mergeCell ref="J255:J256"/>
    <mergeCell ref="J257:J258"/>
    <mergeCell ref="J259:J260"/>
    <mergeCell ref="J261:J262"/>
    <mergeCell ref="J263:J264"/>
    <mergeCell ref="J265:J266"/>
    <mergeCell ref="J231:J232"/>
    <mergeCell ref="J233:J234"/>
    <mergeCell ref="J235:J236"/>
    <mergeCell ref="J237:J238"/>
    <mergeCell ref="J239:J240"/>
    <mergeCell ref="J241:J242"/>
    <mergeCell ref="J243:J244"/>
    <mergeCell ref="J245:J246"/>
    <mergeCell ref="J247:J248"/>
    <mergeCell ref="P85:P86"/>
    <mergeCell ref="J321:J322"/>
    <mergeCell ref="J323:J324"/>
    <mergeCell ref="J325:J326"/>
    <mergeCell ref="J327:J328"/>
    <mergeCell ref="J329:J330"/>
    <mergeCell ref="J331:J332"/>
    <mergeCell ref="J333:J334"/>
    <mergeCell ref="J335:J336"/>
    <mergeCell ref="J337:J338"/>
    <mergeCell ref="J303:J304"/>
    <mergeCell ref="J305:J306"/>
    <mergeCell ref="J307:J308"/>
    <mergeCell ref="J309:J310"/>
    <mergeCell ref="J311:J312"/>
    <mergeCell ref="J313:J314"/>
    <mergeCell ref="J315:J316"/>
    <mergeCell ref="J317:J318"/>
    <mergeCell ref="J319:J320"/>
    <mergeCell ref="J285:J286"/>
    <mergeCell ref="J287:J288"/>
    <mergeCell ref="J289:J290"/>
    <mergeCell ref="J291:J292"/>
    <mergeCell ref="J293:J294"/>
    <mergeCell ref="J295:J296"/>
    <mergeCell ref="J297:J298"/>
    <mergeCell ref="J299:J300"/>
    <mergeCell ref="J301:J302"/>
    <mergeCell ref="J267:J268"/>
    <mergeCell ref="J269:J270"/>
    <mergeCell ref="J271:J272"/>
    <mergeCell ref="J273:J274"/>
    <mergeCell ref="P87:P88"/>
    <mergeCell ref="P89:P90"/>
    <mergeCell ref="P91:P92"/>
    <mergeCell ref="P93:P94"/>
    <mergeCell ref="P95:P96"/>
    <mergeCell ref="P97:P98"/>
    <mergeCell ref="P99:P100"/>
    <mergeCell ref="P101:P102"/>
    <mergeCell ref="P103:P104"/>
    <mergeCell ref="J339:J340"/>
    <mergeCell ref="J341:J342"/>
    <mergeCell ref="J343:J344"/>
    <mergeCell ref="J345:J346"/>
    <mergeCell ref="J347:J348"/>
    <mergeCell ref="J349:J350"/>
    <mergeCell ref="P51:P52"/>
    <mergeCell ref="P53:P54"/>
    <mergeCell ref="P55:P56"/>
    <mergeCell ref="P57:P58"/>
    <mergeCell ref="P59:P60"/>
    <mergeCell ref="P61:P62"/>
    <mergeCell ref="P63:P64"/>
    <mergeCell ref="P65:P66"/>
    <mergeCell ref="P67:P68"/>
    <mergeCell ref="P69:P70"/>
    <mergeCell ref="P71:P72"/>
    <mergeCell ref="P73:P74"/>
    <mergeCell ref="P75:P76"/>
    <mergeCell ref="P77:P78"/>
    <mergeCell ref="P79:P80"/>
    <mergeCell ref="P81:P82"/>
    <mergeCell ref="P83:P84"/>
    <mergeCell ref="P123:P124"/>
    <mergeCell ref="P125:P126"/>
    <mergeCell ref="P127:P128"/>
    <mergeCell ref="P129:P130"/>
    <mergeCell ref="P131:P132"/>
    <mergeCell ref="P133:P134"/>
    <mergeCell ref="P135:P136"/>
    <mergeCell ref="P137:P138"/>
    <mergeCell ref="P139:P140"/>
    <mergeCell ref="P105:P106"/>
    <mergeCell ref="P107:P108"/>
    <mergeCell ref="P109:P110"/>
    <mergeCell ref="P111:P112"/>
    <mergeCell ref="P113:P114"/>
    <mergeCell ref="P115:P116"/>
    <mergeCell ref="P117:P118"/>
    <mergeCell ref="P119:P120"/>
    <mergeCell ref="P121:P122"/>
    <mergeCell ref="P159:P160"/>
    <mergeCell ref="P161:P162"/>
    <mergeCell ref="P163:P164"/>
    <mergeCell ref="P165:P166"/>
    <mergeCell ref="P167:P168"/>
    <mergeCell ref="P169:P170"/>
    <mergeCell ref="P171:P172"/>
    <mergeCell ref="P173:P174"/>
    <mergeCell ref="P175:P176"/>
    <mergeCell ref="P141:P142"/>
    <mergeCell ref="P143:P144"/>
    <mergeCell ref="P145:P146"/>
    <mergeCell ref="P147:P148"/>
    <mergeCell ref="P149:P150"/>
    <mergeCell ref="P151:P152"/>
    <mergeCell ref="P153:P154"/>
    <mergeCell ref="P155:P156"/>
    <mergeCell ref="P157:P158"/>
    <mergeCell ref="P195:P196"/>
    <mergeCell ref="P197:P198"/>
    <mergeCell ref="P199:P200"/>
    <mergeCell ref="P201:P202"/>
    <mergeCell ref="P203:P204"/>
    <mergeCell ref="P205:P206"/>
    <mergeCell ref="P207:P208"/>
    <mergeCell ref="P209:P210"/>
    <mergeCell ref="P211:P212"/>
    <mergeCell ref="P177:P178"/>
    <mergeCell ref="P179:P180"/>
    <mergeCell ref="P181:P182"/>
    <mergeCell ref="P183:P184"/>
    <mergeCell ref="P185:P186"/>
    <mergeCell ref="P187:P188"/>
    <mergeCell ref="P189:P190"/>
    <mergeCell ref="P191:P192"/>
    <mergeCell ref="P193:P194"/>
    <mergeCell ref="P231:P232"/>
    <mergeCell ref="P233:P234"/>
    <mergeCell ref="P235:P236"/>
    <mergeCell ref="P237:P238"/>
    <mergeCell ref="P239:P240"/>
    <mergeCell ref="P241:P242"/>
    <mergeCell ref="P243:P244"/>
    <mergeCell ref="P245:P246"/>
    <mergeCell ref="P247:P248"/>
    <mergeCell ref="P213:P214"/>
    <mergeCell ref="P215:P216"/>
    <mergeCell ref="P217:P218"/>
    <mergeCell ref="P219:P220"/>
    <mergeCell ref="P221:P222"/>
    <mergeCell ref="P223:P224"/>
    <mergeCell ref="P225:P226"/>
    <mergeCell ref="P227:P228"/>
    <mergeCell ref="P229:P230"/>
    <mergeCell ref="P267:P268"/>
    <mergeCell ref="P269:P270"/>
    <mergeCell ref="P271:P272"/>
    <mergeCell ref="P273:P274"/>
    <mergeCell ref="P275:P276"/>
    <mergeCell ref="P277:P278"/>
    <mergeCell ref="P279:P280"/>
    <mergeCell ref="P281:P282"/>
    <mergeCell ref="P283:P284"/>
    <mergeCell ref="P249:P250"/>
    <mergeCell ref="P251:P252"/>
    <mergeCell ref="P253:P254"/>
    <mergeCell ref="P255:P256"/>
    <mergeCell ref="P257:P258"/>
    <mergeCell ref="P259:P260"/>
    <mergeCell ref="P261:P262"/>
    <mergeCell ref="P263:P264"/>
    <mergeCell ref="P265:P266"/>
    <mergeCell ref="P337:P338"/>
    <mergeCell ref="P303:P304"/>
    <mergeCell ref="P305:P306"/>
    <mergeCell ref="P307:P308"/>
    <mergeCell ref="P309:P310"/>
    <mergeCell ref="P311:P312"/>
    <mergeCell ref="P313:P314"/>
    <mergeCell ref="P315:P316"/>
    <mergeCell ref="P317:P318"/>
    <mergeCell ref="P319:P320"/>
    <mergeCell ref="P285:P286"/>
    <mergeCell ref="P287:P288"/>
    <mergeCell ref="P289:P290"/>
    <mergeCell ref="P291:P292"/>
    <mergeCell ref="P293:P294"/>
    <mergeCell ref="P295:P296"/>
    <mergeCell ref="P297:P298"/>
    <mergeCell ref="P299:P300"/>
    <mergeCell ref="P301:P302"/>
    <mergeCell ref="P339:P340"/>
    <mergeCell ref="P341:P342"/>
    <mergeCell ref="P343:P344"/>
    <mergeCell ref="P345:P346"/>
    <mergeCell ref="P347:P348"/>
    <mergeCell ref="P349:P350"/>
    <mergeCell ref="V51:V52"/>
    <mergeCell ref="V53:V54"/>
    <mergeCell ref="V55:V56"/>
    <mergeCell ref="V57:V58"/>
    <mergeCell ref="V59:V60"/>
    <mergeCell ref="V61:V62"/>
    <mergeCell ref="V63:V64"/>
    <mergeCell ref="V65:V66"/>
    <mergeCell ref="V67:V68"/>
    <mergeCell ref="V69:V70"/>
    <mergeCell ref="V71:V72"/>
    <mergeCell ref="V73:V74"/>
    <mergeCell ref="V75:V76"/>
    <mergeCell ref="V77:V78"/>
    <mergeCell ref="V79:V80"/>
    <mergeCell ref="V81:V82"/>
    <mergeCell ref="V83:V84"/>
    <mergeCell ref="V85:V86"/>
    <mergeCell ref="P321:P322"/>
    <mergeCell ref="P323:P324"/>
    <mergeCell ref="P325:P326"/>
    <mergeCell ref="P327:P328"/>
    <mergeCell ref="P329:P330"/>
    <mergeCell ref="P331:P332"/>
    <mergeCell ref="P333:P334"/>
    <mergeCell ref="P335:P336"/>
    <mergeCell ref="V105:V106"/>
    <mergeCell ref="V107:V108"/>
    <mergeCell ref="V109:V110"/>
    <mergeCell ref="V111:V112"/>
    <mergeCell ref="V113:V114"/>
    <mergeCell ref="V115:V116"/>
    <mergeCell ref="V117:V118"/>
    <mergeCell ref="V119:V120"/>
    <mergeCell ref="V121:V122"/>
    <mergeCell ref="V87:V88"/>
    <mergeCell ref="V89:V90"/>
    <mergeCell ref="V91:V92"/>
    <mergeCell ref="V93:V94"/>
    <mergeCell ref="V95:V96"/>
    <mergeCell ref="V97:V98"/>
    <mergeCell ref="V99:V100"/>
    <mergeCell ref="V101:V102"/>
    <mergeCell ref="V103:V104"/>
    <mergeCell ref="V141:V142"/>
    <mergeCell ref="V143:V144"/>
    <mergeCell ref="V145:V146"/>
    <mergeCell ref="V147:V148"/>
    <mergeCell ref="V149:V150"/>
    <mergeCell ref="V151:V152"/>
    <mergeCell ref="V153:V154"/>
    <mergeCell ref="V155:V156"/>
    <mergeCell ref="V157:V158"/>
    <mergeCell ref="V123:V124"/>
    <mergeCell ref="V125:V126"/>
    <mergeCell ref="V127:V128"/>
    <mergeCell ref="V129:V130"/>
    <mergeCell ref="V131:V132"/>
    <mergeCell ref="V133:V134"/>
    <mergeCell ref="V135:V136"/>
    <mergeCell ref="V137:V138"/>
    <mergeCell ref="V139:V140"/>
    <mergeCell ref="V177:V178"/>
    <mergeCell ref="V179:V180"/>
    <mergeCell ref="V181:V182"/>
    <mergeCell ref="V183:V184"/>
    <mergeCell ref="V185:V186"/>
    <mergeCell ref="V187:V188"/>
    <mergeCell ref="V189:V190"/>
    <mergeCell ref="V191:V192"/>
    <mergeCell ref="V193:V194"/>
    <mergeCell ref="V159:V160"/>
    <mergeCell ref="V161:V162"/>
    <mergeCell ref="V163:V164"/>
    <mergeCell ref="V165:V166"/>
    <mergeCell ref="V167:V168"/>
    <mergeCell ref="V169:V170"/>
    <mergeCell ref="V171:V172"/>
    <mergeCell ref="V173:V174"/>
    <mergeCell ref="V175:V176"/>
    <mergeCell ref="V213:V214"/>
    <mergeCell ref="V215:V216"/>
    <mergeCell ref="V217:V218"/>
    <mergeCell ref="V219:V220"/>
    <mergeCell ref="V221:V222"/>
    <mergeCell ref="V223:V224"/>
    <mergeCell ref="V225:V226"/>
    <mergeCell ref="V227:V228"/>
    <mergeCell ref="V229:V230"/>
    <mergeCell ref="V195:V196"/>
    <mergeCell ref="V197:V198"/>
    <mergeCell ref="V199:V200"/>
    <mergeCell ref="V201:V202"/>
    <mergeCell ref="V203:V204"/>
    <mergeCell ref="V205:V206"/>
    <mergeCell ref="V207:V208"/>
    <mergeCell ref="V209:V210"/>
    <mergeCell ref="V211:V212"/>
    <mergeCell ref="V275:V276"/>
    <mergeCell ref="V277:V278"/>
    <mergeCell ref="V279:V280"/>
    <mergeCell ref="V281:V282"/>
    <mergeCell ref="V283:V284"/>
    <mergeCell ref="V249:V250"/>
    <mergeCell ref="V251:V252"/>
    <mergeCell ref="V253:V254"/>
    <mergeCell ref="V255:V256"/>
    <mergeCell ref="V257:V258"/>
    <mergeCell ref="V259:V260"/>
    <mergeCell ref="V261:V262"/>
    <mergeCell ref="V263:V264"/>
    <mergeCell ref="V265:V266"/>
    <mergeCell ref="V231:V232"/>
    <mergeCell ref="V233:V234"/>
    <mergeCell ref="V235:V236"/>
    <mergeCell ref="V237:V238"/>
    <mergeCell ref="V239:V240"/>
    <mergeCell ref="V241:V242"/>
    <mergeCell ref="V243:V244"/>
    <mergeCell ref="V245:V246"/>
    <mergeCell ref="V247:V248"/>
    <mergeCell ref="B85:B86"/>
    <mergeCell ref="V321:V322"/>
    <mergeCell ref="V323:V324"/>
    <mergeCell ref="V325:V326"/>
    <mergeCell ref="V327:V328"/>
    <mergeCell ref="V329:V330"/>
    <mergeCell ref="V331:V332"/>
    <mergeCell ref="V333:V334"/>
    <mergeCell ref="V335:V336"/>
    <mergeCell ref="V337:V338"/>
    <mergeCell ref="V303:V304"/>
    <mergeCell ref="V305:V306"/>
    <mergeCell ref="V307:V308"/>
    <mergeCell ref="V309:V310"/>
    <mergeCell ref="V311:V312"/>
    <mergeCell ref="V313:V314"/>
    <mergeCell ref="V315:V316"/>
    <mergeCell ref="V317:V318"/>
    <mergeCell ref="V319:V320"/>
    <mergeCell ref="V285:V286"/>
    <mergeCell ref="V287:V288"/>
    <mergeCell ref="V289:V290"/>
    <mergeCell ref="V291:V292"/>
    <mergeCell ref="V293:V294"/>
    <mergeCell ref="V295:V296"/>
    <mergeCell ref="V297:V298"/>
    <mergeCell ref="V299:V300"/>
    <mergeCell ref="V301:V302"/>
    <mergeCell ref="V267:V268"/>
    <mergeCell ref="V269:V270"/>
    <mergeCell ref="V271:V272"/>
    <mergeCell ref="V273:V274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V339:V340"/>
    <mergeCell ref="V341:V342"/>
    <mergeCell ref="V343:V344"/>
    <mergeCell ref="V345:V346"/>
    <mergeCell ref="V347:V348"/>
    <mergeCell ref="V349:V3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123:B124"/>
    <mergeCell ref="B125:B126"/>
    <mergeCell ref="B127:B128"/>
    <mergeCell ref="B129:B130"/>
    <mergeCell ref="B131:B132"/>
    <mergeCell ref="B133:B134"/>
    <mergeCell ref="B135:B136"/>
    <mergeCell ref="B137:B138"/>
    <mergeCell ref="B139:B140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59:B160"/>
    <mergeCell ref="B161:B162"/>
    <mergeCell ref="B163:B164"/>
    <mergeCell ref="B165:B166"/>
    <mergeCell ref="B167:B168"/>
    <mergeCell ref="B169:B170"/>
    <mergeCell ref="B171:B172"/>
    <mergeCell ref="B173:B174"/>
    <mergeCell ref="B175:B176"/>
    <mergeCell ref="B141:B142"/>
    <mergeCell ref="B143:B144"/>
    <mergeCell ref="B145:B146"/>
    <mergeCell ref="B147:B148"/>
    <mergeCell ref="B149:B150"/>
    <mergeCell ref="B151:B152"/>
    <mergeCell ref="B153:B154"/>
    <mergeCell ref="B155:B156"/>
    <mergeCell ref="B157:B158"/>
    <mergeCell ref="B195:B196"/>
    <mergeCell ref="B197:B198"/>
    <mergeCell ref="B199:B200"/>
    <mergeCell ref="B201:B202"/>
    <mergeCell ref="B203:B204"/>
    <mergeCell ref="B205:B206"/>
    <mergeCell ref="B207:B208"/>
    <mergeCell ref="B209:B210"/>
    <mergeCell ref="B211:B212"/>
    <mergeCell ref="B177:B178"/>
    <mergeCell ref="B179:B180"/>
    <mergeCell ref="B181:B182"/>
    <mergeCell ref="B183:B184"/>
    <mergeCell ref="B185:B186"/>
    <mergeCell ref="B187:B188"/>
    <mergeCell ref="B189:B190"/>
    <mergeCell ref="B191:B192"/>
    <mergeCell ref="B193:B194"/>
    <mergeCell ref="B231:B232"/>
    <mergeCell ref="B233:B234"/>
    <mergeCell ref="B235:B236"/>
    <mergeCell ref="B237:B238"/>
    <mergeCell ref="B239:B240"/>
    <mergeCell ref="B241:B242"/>
    <mergeCell ref="B243:B244"/>
    <mergeCell ref="B245:B246"/>
    <mergeCell ref="B247:B248"/>
    <mergeCell ref="B213:B214"/>
    <mergeCell ref="B215:B216"/>
    <mergeCell ref="B217:B218"/>
    <mergeCell ref="B219:B220"/>
    <mergeCell ref="B221:B222"/>
    <mergeCell ref="B223:B224"/>
    <mergeCell ref="B225:B226"/>
    <mergeCell ref="B227:B228"/>
    <mergeCell ref="B229:B230"/>
    <mergeCell ref="B267:B268"/>
    <mergeCell ref="B269:B270"/>
    <mergeCell ref="B271:B272"/>
    <mergeCell ref="B273:B274"/>
    <mergeCell ref="B275:B276"/>
    <mergeCell ref="B277:B278"/>
    <mergeCell ref="B279:B280"/>
    <mergeCell ref="B281:B282"/>
    <mergeCell ref="B283:B284"/>
    <mergeCell ref="B249:B250"/>
    <mergeCell ref="B251:B252"/>
    <mergeCell ref="B253:B254"/>
    <mergeCell ref="B255:B256"/>
    <mergeCell ref="B257:B258"/>
    <mergeCell ref="B259:B260"/>
    <mergeCell ref="B261:B262"/>
    <mergeCell ref="B263:B264"/>
    <mergeCell ref="B265:B266"/>
    <mergeCell ref="B337:B338"/>
    <mergeCell ref="B303:B304"/>
    <mergeCell ref="B305:B306"/>
    <mergeCell ref="B307:B308"/>
    <mergeCell ref="B309:B310"/>
    <mergeCell ref="B311:B312"/>
    <mergeCell ref="B313:B314"/>
    <mergeCell ref="B315:B316"/>
    <mergeCell ref="B317:B318"/>
    <mergeCell ref="B319:B320"/>
    <mergeCell ref="B285:B286"/>
    <mergeCell ref="B287:B288"/>
    <mergeCell ref="B289:B290"/>
    <mergeCell ref="B291:B292"/>
    <mergeCell ref="B293:B294"/>
    <mergeCell ref="B295:B296"/>
    <mergeCell ref="B297:B298"/>
    <mergeCell ref="B299:B300"/>
    <mergeCell ref="B301:B302"/>
    <mergeCell ref="B339:B340"/>
    <mergeCell ref="B341:B342"/>
    <mergeCell ref="B343:B344"/>
    <mergeCell ref="B345:B346"/>
    <mergeCell ref="B347:B348"/>
    <mergeCell ref="B349:B3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B321:B322"/>
    <mergeCell ref="B323:B324"/>
    <mergeCell ref="B325:B326"/>
    <mergeCell ref="B327:B328"/>
    <mergeCell ref="B329:B330"/>
    <mergeCell ref="B331:B332"/>
    <mergeCell ref="B333:B334"/>
    <mergeCell ref="B335:B336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41:H142"/>
    <mergeCell ref="H143:H144"/>
    <mergeCell ref="H145:H146"/>
    <mergeCell ref="H147:H148"/>
    <mergeCell ref="H149:H150"/>
    <mergeCell ref="H151:H152"/>
    <mergeCell ref="H153:H154"/>
    <mergeCell ref="H155:H156"/>
    <mergeCell ref="H157:H158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39:H140"/>
    <mergeCell ref="H177:H178"/>
    <mergeCell ref="H179:H180"/>
    <mergeCell ref="H181:H182"/>
    <mergeCell ref="H183:H184"/>
    <mergeCell ref="H185:H186"/>
    <mergeCell ref="H187:H188"/>
    <mergeCell ref="H189:H190"/>
    <mergeCell ref="H191:H192"/>
    <mergeCell ref="H193:H194"/>
    <mergeCell ref="H159:H160"/>
    <mergeCell ref="H161:H162"/>
    <mergeCell ref="H163:H164"/>
    <mergeCell ref="H165:H166"/>
    <mergeCell ref="H167:H168"/>
    <mergeCell ref="H169:H170"/>
    <mergeCell ref="H171:H172"/>
    <mergeCell ref="H173:H174"/>
    <mergeCell ref="H175:H176"/>
    <mergeCell ref="H213:H214"/>
    <mergeCell ref="H215:H216"/>
    <mergeCell ref="H217:H218"/>
    <mergeCell ref="H219:H220"/>
    <mergeCell ref="H221:H222"/>
    <mergeCell ref="H223:H224"/>
    <mergeCell ref="H225:H226"/>
    <mergeCell ref="H227:H228"/>
    <mergeCell ref="H229:H230"/>
    <mergeCell ref="H195:H196"/>
    <mergeCell ref="H197:H198"/>
    <mergeCell ref="H199:H200"/>
    <mergeCell ref="H201:H202"/>
    <mergeCell ref="H203:H204"/>
    <mergeCell ref="H205:H206"/>
    <mergeCell ref="H207:H208"/>
    <mergeCell ref="H209:H210"/>
    <mergeCell ref="H211:H212"/>
    <mergeCell ref="H275:H276"/>
    <mergeCell ref="H277:H278"/>
    <mergeCell ref="H279:H280"/>
    <mergeCell ref="H281:H282"/>
    <mergeCell ref="H283:H284"/>
    <mergeCell ref="H249:H250"/>
    <mergeCell ref="H251:H252"/>
    <mergeCell ref="H253:H254"/>
    <mergeCell ref="H255:H256"/>
    <mergeCell ref="H257:H258"/>
    <mergeCell ref="H259:H260"/>
    <mergeCell ref="H261:H262"/>
    <mergeCell ref="H263:H264"/>
    <mergeCell ref="H265:H266"/>
    <mergeCell ref="H231:H232"/>
    <mergeCell ref="H233:H234"/>
    <mergeCell ref="H235:H236"/>
    <mergeCell ref="H237:H238"/>
    <mergeCell ref="H239:H240"/>
    <mergeCell ref="H241:H242"/>
    <mergeCell ref="H243:H244"/>
    <mergeCell ref="H245:H246"/>
    <mergeCell ref="H247:H248"/>
    <mergeCell ref="N85:N86"/>
    <mergeCell ref="H321:H322"/>
    <mergeCell ref="H323:H324"/>
    <mergeCell ref="H325:H326"/>
    <mergeCell ref="H327:H328"/>
    <mergeCell ref="H329:H330"/>
    <mergeCell ref="H331:H332"/>
    <mergeCell ref="H333:H334"/>
    <mergeCell ref="H335:H336"/>
    <mergeCell ref="H337:H338"/>
    <mergeCell ref="H303:H304"/>
    <mergeCell ref="H305:H306"/>
    <mergeCell ref="H307:H308"/>
    <mergeCell ref="H309:H310"/>
    <mergeCell ref="H311:H312"/>
    <mergeCell ref="H313:H314"/>
    <mergeCell ref="H315:H316"/>
    <mergeCell ref="H317:H318"/>
    <mergeCell ref="H319:H320"/>
    <mergeCell ref="H285:H286"/>
    <mergeCell ref="H287:H288"/>
    <mergeCell ref="H289:H290"/>
    <mergeCell ref="H291:H292"/>
    <mergeCell ref="H293:H294"/>
    <mergeCell ref="H295:H296"/>
    <mergeCell ref="H297:H298"/>
    <mergeCell ref="H299:H300"/>
    <mergeCell ref="H301:H302"/>
    <mergeCell ref="H267:H268"/>
    <mergeCell ref="H269:H270"/>
    <mergeCell ref="H271:H272"/>
    <mergeCell ref="H273:H274"/>
    <mergeCell ref="N87:N88"/>
    <mergeCell ref="N89:N90"/>
    <mergeCell ref="N91:N92"/>
    <mergeCell ref="N93:N94"/>
    <mergeCell ref="N95:N96"/>
    <mergeCell ref="N97:N98"/>
    <mergeCell ref="N99:N100"/>
    <mergeCell ref="N101:N102"/>
    <mergeCell ref="N103:N104"/>
    <mergeCell ref="H339:H340"/>
    <mergeCell ref="H341:H342"/>
    <mergeCell ref="H343:H344"/>
    <mergeCell ref="H345:H346"/>
    <mergeCell ref="H347:H348"/>
    <mergeCell ref="H349:H350"/>
    <mergeCell ref="N51:N52"/>
    <mergeCell ref="N53:N54"/>
    <mergeCell ref="N55:N56"/>
    <mergeCell ref="N57:N58"/>
    <mergeCell ref="N59:N60"/>
    <mergeCell ref="N61:N62"/>
    <mergeCell ref="N63:N64"/>
    <mergeCell ref="N65:N66"/>
    <mergeCell ref="N67:N68"/>
    <mergeCell ref="N69:N70"/>
    <mergeCell ref="N71:N72"/>
    <mergeCell ref="N73:N74"/>
    <mergeCell ref="N75:N76"/>
    <mergeCell ref="N77:N78"/>
    <mergeCell ref="N79:N80"/>
    <mergeCell ref="N81:N82"/>
    <mergeCell ref="N83:N84"/>
    <mergeCell ref="N123:N124"/>
    <mergeCell ref="N125:N126"/>
    <mergeCell ref="N127:N128"/>
    <mergeCell ref="N129:N130"/>
    <mergeCell ref="N131:N132"/>
    <mergeCell ref="N133:N134"/>
    <mergeCell ref="N135:N136"/>
    <mergeCell ref="N137:N138"/>
    <mergeCell ref="N139:N140"/>
    <mergeCell ref="N105:N106"/>
    <mergeCell ref="N107:N108"/>
    <mergeCell ref="N109:N110"/>
    <mergeCell ref="N111:N112"/>
    <mergeCell ref="N113:N114"/>
    <mergeCell ref="N115:N116"/>
    <mergeCell ref="N117:N118"/>
    <mergeCell ref="N119:N120"/>
    <mergeCell ref="N121:N122"/>
    <mergeCell ref="N159:N160"/>
    <mergeCell ref="N161:N162"/>
    <mergeCell ref="N163:N164"/>
    <mergeCell ref="N165:N166"/>
    <mergeCell ref="N167:N168"/>
    <mergeCell ref="N169:N170"/>
    <mergeCell ref="N171:N172"/>
    <mergeCell ref="N173:N174"/>
    <mergeCell ref="N175:N176"/>
    <mergeCell ref="N141:N142"/>
    <mergeCell ref="N143:N144"/>
    <mergeCell ref="N145:N146"/>
    <mergeCell ref="N147:N148"/>
    <mergeCell ref="N149:N150"/>
    <mergeCell ref="N151:N152"/>
    <mergeCell ref="N153:N154"/>
    <mergeCell ref="N155:N156"/>
    <mergeCell ref="N157:N158"/>
    <mergeCell ref="N195:N196"/>
    <mergeCell ref="N197:N198"/>
    <mergeCell ref="N199:N200"/>
    <mergeCell ref="N201:N202"/>
    <mergeCell ref="N203:N204"/>
    <mergeCell ref="N205:N206"/>
    <mergeCell ref="N207:N208"/>
    <mergeCell ref="N209:N210"/>
    <mergeCell ref="N211:N212"/>
    <mergeCell ref="N177:N178"/>
    <mergeCell ref="N179:N180"/>
    <mergeCell ref="N181:N182"/>
    <mergeCell ref="N183:N184"/>
    <mergeCell ref="N185:N186"/>
    <mergeCell ref="N187:N188"/>
    <mergeCell ref="N189:N190"/>
    <mergeCell ref="N191:N192"/>
    <mergeCell ref="N193:N194"/>
    <mergeCell ref="N231:N232"/>
    <mergeCell ref="N233:N234"/>
    <mergeCell ref="N235:N236"/>
    <mergeCell ref="N237:N238"/>
    <mergeCell ref="N239:N240"/>
    <mergeCell ref="N241:N242"/>
    <mergeCell ref="N243:N244"/>
    <mergeCell ref="N245:N246"/>
    <mergeCell ref="N247:N248"/>
    <mergeCell ref="N213:N214"/>
    <mergeCell ref="N215:N216"/>
    <mergeCell ref="N217:N218"/>
    <mergeCell ref="N219:N220"/>
    <mergeCell ref="N221:N222"/>
    <mergeCell ref="N223:N224"/>
    <mergeCell ref="N225:N226"/>
    <mergeCell ref="N227:N228"/>
    <mergeCell ref="N229:N230"/>
    <mergeCell ref="N267:N268"/>
    <mergeCell ref="N269:N270"/>
    <mergeCell ref="N271:N272"/>
    <mergeCell ref="N273:N274"/>
    <mergeCell ref="N275:N276"/>
    <mergeCell ref="N277:N278"/>
    <mergeCell ref="N279:N280"/>
    <mergeCell ref="N281:N282"/>
    <mergeCell ref="N283:N284"/>
    <mergeCell ref="N249:N250"/>
    <mergeCell ref="N251:N252"/>
    <mergeCell ref="N253:N254"/>
    <mergeCell ref="N255:N256"/>
    <mergeCell ref="N257:N258"/>
    <mergeCell ref="N259:N260"/>
    <mergeCell ref="N261:N262"/>
    <mergeCell ref="N263:N264"/>
    <mergeCell ref="N265:N266"/>
    <mergeCell ref="N337:N338"/>
    <mergeCell ref="N303:N304"/>
    <mergeCell ref="N305:N306"/>
    <mergeCell ref="N307:N308"/>
    <mergeCell ref="N309:N310"/>
    <mergeCell ref="N311:N312"/>
    <mergeCell ref="N313:N314"/>
    <mergeCell ref="N315:N316"/>
    <mergeCell ref="N317:N318"/>
    <mergeCell ref="N319:N320"/>
    <mergeCell ref="N285:N286"/>
    <mergeCell ref="N287:N288"/>
    <mergeCell ref="N289:N290"/>
    <mergeCell ref="N291:N292"/>
    <mergeCell ref="N293:N294"/>
    <mergeCell ref="N295:N296"/>
    <mergeCell ref="N297:N298"/>
    <mergeCell ref="N299:N300"/>
    <mergeCell ref="N301:N302"/>
    <mergeCell ref="N339:N340"/>
    <mergeCell ref="N341:N342"/>
    <mergeCell ref="N343:N344"/>
    <mergeCell ref="N345:N346"/>
    <mergeCell ref="N347:N348"/>
    <mergeCell ref="N349:N350"/>
    <mergeCell ref="T51:T52"/>
    <mergeCell ref="T53:T54"/>
    <mergeCell ref="T55:T56"/>
    <mergeCell ref="T57:T58"/>
    <mergeCell ref="T59:T60"/>
    <mergeCell ref="T61:T62"/>
    <mergeCell ref="T63:T64"/>
    <mergeCell ref="T65:T66"/>
    <mergeCell ref="T67:T68"/>
    <mergeCell ref="T69:T70"/>
    <mergeCell ref="T71:T72"/>
    <mergeCell ref="T73:T74"/>
    <mergeCell ref="T75:T76"/>
    <mergeCell ref="T77:T78"/>
    <mergeCell ref="T79:T80"/>
    <mergeCell ref="T81:T82"/>
    <mergeCell ref="T83:T84"/>
    <mergeCell ref="T85:T86"/>
    <mergeCell ref="N321:N322"/>
    <mergeCell ref="N323:N324"/>
    <mergeCell ref="N325:N326"/>
    <mergeCell ref="N327:N328"/>
    <mergeCell ref="N329:N330"/>
    <mergeCell ref="N331:N332"/>
    <mergeCell ref="N333:N334"/>
    <mergeCell ref="N335:N336"/>
    <mergeCell ref="T105:T106"/>
    <mergeCell ref="T107:T108"/>
    <mergeCell ref="T109:T110"/>
    <mergeCell ref="T111:T112"/>
    <mergeCell ref="T113:T114"/>
    <mergeCell ref="T115:T116"/>
    <mergeCell ref="T117:T118"/>
    <mergeCell ref="T119:T120"/>
    <mergeCell ref="T121:T122"/>
    <mergeCell ref="T87:T88"/>
    <mergeCell ref="T89:T90"/>
    <mergeCell ref="T91:T92"/>
    <mergeCell ref="T93:T94"/>
    <mergeCell ref="T95:T96"/>
    <mergeCell ref="T97:T98"/>
    <mergeCell ref="T99:T100"/>
    <mergeCell ref="T101:T102"/>
    <mergeCell ref="T103:T104"/>
    <mergeCell ref="T141:T142"/>
    <mergeCell ref="T143:T144"/>
    <mergeCell ref="T145:T146"/>
    <mergeCell ref="T147:T148"/>
    <mergeCell ref="T149:T150"/>
    <mergeCell ref="T151:T152"/>
    <mergeCell ref="T153:T154"/>
    <mergeCell ref="T155:T156"/>
    <mergeCell ref="T157:T158"/>
    <mergeCell ref="T123:T124"/>
    <mergeCell ref="T125:T126"/>
    <mergeCell ref="T127:T128"/>
    <mergeCell ref="T129:T130"/>
    <mergeCell ref="T131:T132"/>
    <mergeCell ref="T133:T134"/>
    <mergeCell ref="T135:T136"/>
    <mergeCell ref="T137:T138"/>
    <mergeCell ref="T139:T140"/>
    <mergeCell ref="T177:T178"/>
    <mergeCell ref="T179:T180"/>
    <mergeCell ref="T181:T182"/>
    <mergeCell ref="T183:T184"/>
    <mergeCell ref="T185:T186"/>
    <mergeCell ref="T187:T188"/>
    <mergeCell ref="T189:T190"/>
    <mergeCell ref="T191:T192"/>
    <mergeCell ref="T193:T194"/>
    <mergeCell ref="T159:T160"/>
    <mergeCell ref="T161:T162"/>
    <mergeCell ref="T163:T164"/>
    <mergeCell ref="T165:T166"/>
    <mergeCell ref="T167:T168"/>
    <mergeCell ref="T169:T170"/>
    <mergeCell ref="T171:T172"/>
    <mergeCell ref="T173:T174"/>
    <mergeCell ref="T175:T176"/>
    <mergeCell ref="T213:T214"/>
    <mergeCell ref="T215:T216"/>
    <mergeCell ref="T217:T218"/>
    <mergeCell ref="T219:T220"/>
    <mergeCell ref="T221:T222"/>
    <mergeCell ref="T223:T224"/>
    <mergeCell ref="T225:T226"/>
    <mergeCell ref="T227:T228"/>
    <mergeCell ref="T229:T230"/>
    <mergeCell ref="T195:T196"/>
    <mergeCell ref="T197:T198"/>
    <mergeCell ref="T199:T200"/>
    <mergeCell ref="T201:T202"/>
    <mergeCell ref="T203:T204"/>
    <mergeCell ref="T205:T206"/>
    <mergeCell ref="T207:T208"/>
    <mergeCell ref="T209:T210"/>
    <mergeCell ref="T211:T212"/>
    <mergeCell ref="T249:T250"/>
    <mergeCell ref="T251:T252"/>
    <mergeCell ref="T253:T254"/>
    <mergeCell ref="T255:T256"/>
    <mergeCell ref="T257:T258"/>
    <mergeCell ref="T259:T260"/>
    <mergeCell ref="T261:T262"/>
    <mergeCell ref="T263:T264"/>
    <mergeCell ref="T265:T266"/>
    <mergeCell ref="T231:T232"/>
    <mergeCell ref="T233:T234"/>
    <mergeCell ref="T235:T236"/>
    <mergeCell ref="T237:T238"/>
    <mergeCell ref="T239:T240"/>
    <mergeCell ref="T241:T242"/>
    <mergeCell ref="T243:T244"/>
    <mergeCell ref="T245:T246"/>
    <mergeCell ref="T247:T248"/>
    <mergeCell ref="T285:T286"/>
    <mergeCell ref="T287:T288"/>
    <mergeCell ref="T289:T290"/>
    <mergeCell ref="T291:T292"/>
    <mergeCell ref="T293:T294"/>
    <mergeCell ref="T295:T296"/>
    <mergeCell ref="T297:T298"/>
    <mergeCell ref="T299:T300"/>
    <mergeCell ref="T301:T302"/>
    <mergeCell ref="T267:T268"/>
    <mergeCell ref="T269:T270"/>
    <mergeCell ref="T271:T272"/>
    <mergeCell ref="T273:T274"/>
    <mergeCell ref="T275:T276"/>
    <mergeCell ref="T277:T278"/>
    <mergeCell ref="T279:T280"/>
    <mergeCell ref="T281:T282"/>
    <mergeCell ref="T283:T284"/>
    <mergeCell ref="T339:T340"/>
    <mergeCell ref="T341:T342"/>
    <mergeCell ref="T343:T344"/>
    <mergeCell ref="T345:T346"/>
    <mergeCell ref="T347:T348"/>
    <mergeCell ref="T349:T350"/>
    <mergeCell ref="T321:T322"/>
    <mergeCell ref="T323:T324"/>
    <mergeCell ref="T325:T326"/>
    <mergeCell ref="T327:T328"/>
    <mergeCell ref="T329:T330"/>
    <mergeCell ref="T331:T332"/>
    <mergeCell ref="T333:T334"/>
    <mergeCell ref="T335:T336"/>
    <mergeCell ref="T337:T338"/>
    <mergeCell ref="T303:T304"/>
    <mergeCell ref="T305:T306"/>
    <mergeCell ref="T307:T308"/>
    <mergeCell ref="T309:T310"/>
    <mergeCell ref="T311:T312"/>
    <mergeCell ref="T313:T314"/>
    <mergeCell ref="T315:T316"/>
    <mergeCell ref="T317:T318"/>
    <mergeCell ref="T319:T3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350"/>
  <sheetViews>
    <sheetView workbookViewId="0">
      <selection sqref="A1:W350"/>
    </sheetView>
  </sheetViews>
  <sheetFormatPr defaultRowHeight="15"/>
  <cols>
    <col min="1" max="1" width="3.85546875"/>
    <col min="2" max="2" width="3.28515625" style="2" customWidth="1"/>
    <col min="3" max="3" width="3.85546875"/>
    <col min="4" max="4" width="3.85546875" style="2"/>
    <col min="5" max="5" width="4.7109375" bestFit="1" customWidth="1"/>
    <col min="6" max="6" width="2.7109375" customWidth="1"/>
    <col min="7" max="7" width="3.85546875"/>
    <col min="8" max="8" width="3.28515625" style="2" customWidth="1"/>
    <col min="9" max="9" width="3.85546875"/>
    <col min="10" max="10" width="3.85546875" style="2"/>
    <col min="11" max="11" width="4.7109375" bestFit="1" customWidth="1"/>
    <col min="12" max="12" width="2.7109375" customWidth="1"/>
    <col min="13" max="13" width="3.85546875"/>
    <col min="14" max="14" width="3.28515625" style="2" customWidth="1"/>
    <col min="15" max="15" width="3.85546875"/>
    <col min="16" max="16" width="3.85546875" style="2"/>
    <col min="17" max="17" width="4.7109375" bestFit="1" customWidth="1"/>
    <col min="18" max="18" width="2.7109375" customWidth="1"/>
    <col min="19" max="19" width="3.85546875"/>
    <col min="20" max="20" width="3.28515625" style="2" customWidth="1"/>
    <col min="21" max="21" width="3.85546875"/>
    <col min="22" max="22" width="3.85546875" style="2"/>
    <col min="23" max="23" width="4.7109375" bestFit="1" customWidth="1"/>
  </cols>
  <sheetData>
    <row r="1" spans="1:23">
      <c r="A1" s="35">
        <f ca="1">RANDBETWEEN(1,25)</f>
        <v>21</v>
      </c>
      <c r="B1" s="42" t="s">
        <v>1</v>
      </c>
      <c r="C1" s="35">
        <f ca="1">RANDBETWEEN(1,25)</f>
        <v>11</v>
      </c>
      <c r="D1" s="43" t="s">
        <v>2</v>
      </c>
      <c r="E1" s="44">
        <f ca="1">(A1*C2-C1*A2)/GCD(ABS(A1*C2-C1*A2),A2*C2)</f>
        <v>17</v>
      </c>
      <c r="F1" s="3"/>
      <c r="G1" s="35">
        <f ca="1">RANDBETWEEN(1,25)</f>
        <v>20</v>
      </c>
      <c r="H1" s="42" t="s">
        <v>1</v>
      </c>
      <c r="I1" s="35">
        <f ca="1">RANDBETWEEN(1,25)</f>
        <v>5</v>
      </c>
      <c r="J1" s="43" t="s">
        <v>2</v>
      </c>
      <c r="K1" s="44">
        <f ca="1">(G1*I2-I1*G2)/GCD(ABS(G1*I2-I1*G2),G2*I2)</f>
        <v>275</v>
      </c>
      <c r="L1" s="3"/>
      <c r="M1" s="35">
        <f ca="1">RANDBETWEEN(1,25)</f>
        <v>16</v>
      </c>
      <c r="N1" s="42" t="s">
        <v>1</v>
      </c>
      <c r="O1" s="35">
        <f ca="1">RANDBETWEEN(1,25)</f>
        <v>12</v>
      </c>
      <c r="P1" s="43" t="s">
        <v>2</v>
      </c>
      <c r="Q1" s="44">
        <f ca="1">(M1*O2-O1*M2)/GCD(ABS(M1*O2-O1*M2),M2*O2)</f>
        <v>1</v>
      </c>
      <c r="R1" s="3"/>
      <c r="S1" s="35">
        <f ca="1">RANDBETWEEN(1,25)</f>
        <v>3</v>
      </c>
      <c r="T1" s="42" t="s">
        <v>1</v>
      </c>
      <c r="U1" s="35">
        <f ca="1">RANDBETWEEN(1,25)</f>
        <v>1</v>
      </c>
      <c r="V1" s="43" t="s">
        <v>2</v>
      </c>
      <c r="W1" s="44">
        <f ca="1">(S1*U2-U1*S2)/GCD(ABS(S1*U2-U1*S2),S2*U2)</f>
        <v>1</v>
      </c>
    </row>
    <row r="2" spans="1:23">
      <c r="A2" s="25">
        <f t="shared" ref="A2:C60" ca="1" si="0">RANDBETWEEN(1,25)</f>
        <v>6</v>
      </c>
      <c r="B2" s="42"/>
      <c r="C2" s="25">
        <f t="shared" ca="1" si="0"/>
        <v>8</v>
      </c>
      <c r="D2" s="43"/>
      <c r="E2" s="39">
        <f ca="1">A2*C2/GCD(ABS(A1*C2-C1*A2),A2*C2)</f>
        <v>8</v>
      </c>
      <c r="F2" s="3"/>
      <c r="G2" s="25">
        <f t="shared" ref="G2:I60" ca="1" si="1">RANDBETWEEN(1,25)</f>
        <v>13</v>
      </c>
      <c r="H2" s="42"/>
      <c r="I2" s="25">
        <f t="shared" ca="1" si="1"/>
        <v>17</v>
      </c>
      <c r="J2" s="43"/>
      <c r="K2" s="39">
        <f ca="1">G2*I2/GCD(ABS(G1*I2-I1*G2),G2*I2)</f>
        <v>221</v>
      </c>
      <c r="L2" s="3"/>
      <c r="M2" s="25">
        <f t="shared" ref="M2:O60" ca="1" si="2">RANDBETWEEN(1,25)</f>
        <v>16</v>
      </c>
      <c r="N2" s="42"/>
      <c r="O2" s="25">
        <f t="shared" ca="1" si="2"/>
        <v>18</v>
      </c>
      <c r="P2" s="43"/>
      <c r="Q2" s="39">
        <f ca="1">M2*O2/GCD(ABS(M1*O2-O1*M2),M2*O2)</f>
        <v>3</v>
      </c>
      <c r="R2" s="3"/>
      <c r="S2" s="25">
        <f t="shared" ref="S2:U60" ca="1" si="3">RANDBETWEEN(1,25)</f>
        <v>12</v>
      </c>
      <c r="T2" s="42"/>
      <c r="U2" s="25">
        <f t="shared" ca="1" si="3"/>
        <v>6</v>
      </c>
      <c r="V2" s="43"/>
      <c r="W2" s="39">
        <f ca="1">S2*U2/GCD(ABS(S1*U2-U1*S2),S2*U2)</f>
        <v>12</v>
      </c>
    </row>
    <row r="3" spans="1:23">
      <c r="A3" s="35">
        <f t="shared" ca="1" si="0"/>
        <v>16</v>
      </c>
      <c r="B3" s="42" t="s">
        <v>1</v>
      </c>
      <c r="C3" s="35">
        <f t="shared" ca="1" si="0"/>
        <v>22</v>
      </c>
      <c r="D3" s="43" t="s">
        <v>2</v>
      </c>
      <c r="E3" s="44">
        <f t="shared" ref="E3" ca="1" si="4">(A3*C4-C3*A4)/GCD(ABS(A3*C4-C3*A4),A4*C4)</f>
        <v>-10</v>
      </c>
      <c r="F3" s="3"/>
      <c r="G3" s="35">
        <f t="shared" ca="1" si="1"/>
        <v>20</v>
      </c>
      <c r="H3" s="42" t="s">
        <v>1</v>
      </c>
      <c r="I3" s="35">
        <f t="shared" ca="1" si="1"/>
        <v>6</v>
      </c>
      <c r="J3" s="43" t="s">
        <v>2</v>
      </c>
      <c r="K3" s="44">
        <f t="shared" ref="K3" ca="1" si="5">(G3*I4-I3*G4)/GCD(ABS(G3*I4-I3*G4),G4*I4)</f>
        <v>14</v>
      </c>
      <c r="L3" s="3"/>
      <c r="M3" s="35">
        <f t="shared" ca="1" si="2"/>
        <v>23</v>
      </c>
      <c r="N3" s="42" t="s">
        <v>1</v>
      </c>
      <c r="O3" s="35">
        <f t="shared" ca="1" si="2"/>
        <v>25</v>
      </c>
      <c r="P3" s="43" t="s">
        <v>2</v>
      </c>
      <c r="Q3" s="44">
        <f t="shared" ref="Q3" ca="1" si="6">(M3*O4-O3*M4)/GCD(ABS(M3*O4-O3*M4),M4*O4)</f>
        <v>13</v>
      </c>
      <c r="R3" s="3"/>
      <c r="S3" s="35">
        <f t="shared" ca="1" si="3"/>
        <v>17</v>
      </c>
      <c r="T3" s="42" t="s">
        <v>1</v>
      </c>
      <c r="U3" s="35">
        <f t="shared" ca="1" si="3"/>
        <v>8</v>
      </c>
      <c r="V3" s="43" t="s">
        <v>2</v>
      </c>
      <c r="W3" s="44">
        <f t="shared" ref="W3" ca="1" si="7">(S3*U4-U3*S4)/GCD(ABS(S3*U4-U3*S4),S4*U4)</f>
        <v>71</v>
      </c>
    </row>
    <row r="4" spans="1:23">
      <c r="A4" s="25">
        <f t="shared" ca="1" si="0"/>
        <v>13</v>
      </c>
      <c r="B4" s="42"/>
      <c r="C4" s="25">
        <f t="shared" ca="1" si="0"/>
        <v>11</v>
      </c>
      <c r="D4" s="43"/>
      <c r="E4" s="39">
        <f t="shared" ref="E4" ca="1" si="8">A4*C4/GCD(ABS(A3*C4-C3*A4),A4*C4)</f>
        <v>13</v>
      </c>
      <c r="F4" s="3"/>
      <c r="G4" s="25">
        <f t="shared" ca="1" si="1"/>
        <v>25</v>
      </c>
      <c r="H4" s="42"/>
      <c r="I4" s="25">
        <f t="shared" ca="1" si="1"/>
        <v>11</v>
      </c>
      <c r="J4" s="43"/>
      <c r="K4" s="39">
        <f t="shared" ref="K4" ca="1" si="9">G4*I4/GCD(ABS(G3*I4-I3*G4),G4*I4)</f>
        <v>55</v>
      </c>
      <c r="L4" s="3"/>
      <c r="M4" s="25">
        <f t="shared" ca="1" si="2"/>
        <v>4</v>
      </c>
      <c r="N4" s="42"/>
      <c r="O4" s="25">
        <f t="shared" ca="1" si="2"/>
        <v>10</v>
      </c>
      <c r="P4" s="43"/>
      <c r="Q4" s="39">
        <f t="shared" ref="Q4" ca="1" si="10">M4*O4/GCD(ABS(M3*O4-O3*M4),M4*O4)</f>
        <v>4</v>
      </c>
      <c r="R4" s="3"/>
      <c r="S4" s="25">
        <f t="shared" ca="1" si="3"/>
        <v>12</v>
      </c>
      <c r="T4" s="42"/>
      <c r="U4" s="25">
        <f t="shared" ca="1" si="3"/>
        <v>14</v>
      </c>
      <c r="V4" s="43"/>
      <c r="W4" s="39">
        <f t="shared" ref="W4" ca="1" si="11">S4*U4/GCD(ABS(S3*U4-U3*S4),S4*U4)</f>
        <v>84</v>
      </c>
    </row>
    <row r="5" spans="1:23">
      <c r="A5" s="35">
        <f t="shared" ca="1" si="0"/>
        <v>25</v>
      </c>
      <c r="B5" s="42" t="s">
        <v>1</v>
      </c>
      <c r="C5" s="35">
        <f t="shared" ca="1" si="0"/>
        <v>12</v>
      </c>
      <c r="D5" s="43" t="s">
        <v>2</v>
      </c>
      <c r="E5" s="44">
        <f t="shared" ref="E5" ca="1" si="12">(A5*C6-C5*A6)/GCD(ABS(A5*C6-C5*A6),A6*C6)</f>
        <v>19</v>
      </c>
      <c r="F5" s="3"/>
      <c r="G5" s="35">
        <f t="shared" ca="1" si="1"/>
        <v>17</v>
      </c>
      <c r="H5" s="42" t="s">
        <v>1</v>
      </c>
      <c r="I5" s="35">
        <f t="shared" ca="1" si="1"/>
        <v>1</v>
      </c>
      <c r="J5" s="43" t="s">
        <v>2</v>
      </c>
      <c r="K5" s="44">
        <f t="shared" ref="K5" ca="1" si="13">(G5*I6-I5*G6)/GCD(ABS(G5*I6-I5*G6),G6*I6)</f>
        <v>3</v>
      </c>
      <c r="L5" s="3"/>
      <c r="M5" s="35">
        <f t="shared" ca="1" si="2"/>
        <v>22</v>
      </c>
      <c r="N5" s="42" t="s">
        <v>1</v>
      </c>
      <c r="O5" s="35">
        <f t="shared" ca="1" si="2"/>
        <v>19</v>
      </c>
      <c r="P5" s="43" t="s">
        <v>2</v>
      </c>
      <c r="Q5" s="44">
        <f t="shared" ref="Q5" ca="1" si="14">(M5*O6-O5*M6)/GCD(ABS(M5*O6-O5*M6),M6*O6)</f>
        <v>25</v>
      </c>
      <c r="R5" s="3"/>
      <c r="S5" s="35">
        <f t="shared" ca="1" si="3"/>
        <v>24</v>
      </c>
      <c r="T5" s="42" t="s">
        <v>1</v>
      </c>
      <c r="U5" s="35">
        <f t="shared" ca="1" si="3"/>
        <v>5</v>
      </c>
      <c r="V5" s="43" t="s">
        <v>2</v>
      </c>
      <c r="W5" s="44">
        <f t="shared" ref="W5" ca="1" si="15">(S5*U6-U5*S6)/GCD(ABS(S5*U6-U5*S6),S6*U6)</f>
        <v>269</v>
      </c>
    </row>
    <row r="6" spans="1:23">
      <c r="A6" s="25">
        <f t="shared" ca="1" si="0"/>
        <v>13</v>
      </c>
      <c r="B6" s="42"/>
      <c r="C6" s="25">
        <f t="shared" ca="1" si="0"/>
        <v>7</v>
      </c>
      <c r="D6" s="43"/>
      <c r="E6" s="39">
        <f t="shared" ref="E6" ca="1" si="16">A6*C6/GCD(ABS(A5*C6-C5*A6),A6*C6)</f>
        <v>91</v>
      </c>
      <c r="F6" s="3"/>
      <c r="G6" s="25">
        <f t="shared" ca="1" si="1"/>
        <v>17</v>
      </c>
      <c r="H6" s="42"/>
      <c r="I6" s="25">
        <f t="shared" ca="1" si="1"/>
        <v>4</v>
      </c>
      <c r="J6" s="43"/>
      <c r="K6" s="39">
        <f t="shared" ref="K6" ca="1" si="17">G6*I6/GCD(ABS(G5*I6-I5*G6),G6*I6)</f>
        <v>4</v>
      </c>
      <c r="L6" s="3"/>
      <c r="M6" s="25">
        <f t="shared" ca="1" si="2"/>
        <v>24</v>
      </c>
      <c r="N6" s="42"/>
      <c r="O6" s="25">
        <f t="shared" ca="1" si="2"/>
        <v>23</v>
      </c>
      <c r="P6" s="43"/>
      <c r="Q6" s="39">
        <f t="shared" ref="Q6" ca="1" si="18">M6*O6/GCD(ABS(M5*O6-O5*M6),M6*O6)</f>
        <v>276</v>
      </c>
      <c r="R6" s="3"/>
      <c r="S6" s="25">
        <f t="shared" ca="1" si="3"/>
        <v>23</v>
      </c>
      <c r="T6" s="42"/>
      <c r="U6" s="25">
        <f t="shared" ca="1" si="3"/>
        <v>16</v>
      </c>
      <c r="V6" s="43"/>
      <c r="W6" s="39">
        <f t="shared" ref="W6" ca="1" si="19">S6*U6/GCD(ABS(S5*U6-U5*S6),S6*U6)</f>
        <v>368</v>
      </c>
    </row>
    <row r="7" spans="1:23">
      <c r="A7" s="35">
        <f t="shared" ca="1" si="0"/>
        <v>17</v>
      </c>
      <c r="B7" s="42" t="s">
        <v>1</v>
      </c>
      <c r="C7" s="35">
        <f t="shared" ca="1" si="0"/>
        <v>2</v>
      </c>
      <c r="D7" s="43" t="s">
        <v>2</v>
      </c>
      <c r="E7" s="44">
        <f t="shared" ref="E7" ca="1" si="20">(A7*C8-C7*A8)/GCD(ABS(A7*C8-C7*A8),A8*C8)</f>
        <v>17</v>
      </c>
      <c r="F7" s="3"/>
      <c r="G7" s="35">
        <f t="shared" ca="1" si="1"/>
        <v>15</v>
      </c>
      <c r="H7" s="42" t="s">
        <v>1</v>
      </c>
      <c r="I7" s="35">
        <f t="shared" ca="1" si="1"/>
        <v>22</v>
      </c>
      <c r="J7" s="43" t="s">
        <v>2</v>
      </c>
      <c r="K7" s="44">
        <f t="shared" ref="K7" ca="1" si="21">(G7*I8-I7*G8)/GCD(ABS(G7*I8-I7*G8),G8*I8)</f>
        <v>14</v>
      </c>
      <c r="L7" s="3"/>
      <c r="M7" s="35">
        <f t="shared" ca="1" si="2"/>
        <v>13</v>
      </c>
      <c r="N7" s="42" t="s">
        <v>1</v>
      </c>
      <c r="O7" s="35">
        <f t="shared" ca="1" si="2"/>
        <v>10</v>
      </c>
      <c r="P7" s="43" t="s">
        <v>2</v>
      </c>
      <c r="Q7" s="44">
        <f t="shared" ref="Q7" ca="1" si="22">(M7*O8-O7*M8)/GCD(ABS(M7*O8-O7*M8),M8*O8)</f>
        <v>-1</v>
      </c>
      <c r="R7" s="3"/>
      <c r="S7" s="35">
        <f t="shared" ca="1" si="3"/>
        <v>13</v>
      </c>
      <c r="T7" s="42" t="s">
        <v>1</v>
      </c>
      <c r="U7" s="35">
        <f t="shared" ca="1" si="3"/>
        <v>12</v>
      </c>
      <c r="V7" s="43" t="s">
        <v>2</v>
      </c>
      <c r="W7" s="44">
        <f t="shared" ref="W7" ca="1" si="23">(S7*U8-U7*S8)/GCD(ABS(S7*U8-U7*S8),S8*U8)</f>
        <v>-19</v>
      </c>
    </row>
    <row r="8" spans="1:23">
      <c r="A8" s="25">
        <f t="shared" ca="1" si="0"/>
        <v>17</v>
      </c>
      <c r="B8" s="42"/>
      <c r="C8" s="25">
        <f t="shared" ca="1" si="0"/>
        <v>19</v>
      </c>
      <c r="D8" s="43"/>
      <c r="E8" s="39">
        <f t="shared" ref="E8" ca="1" si="24">A8*C8/GCD(ABS(A7*C8-C7*A8),A8*C8)</f>
        <v>19</v>
      </c>
      <c r="F8" s="3"/>
      <c r="G8" s="25">
        <f t="shared" ca="1" si="1"/>
        <v>3</v>
      </c>
      <c r="H8" s="42"/>
      <c r="I8" s="25">
        <f t="shared" ca="1" si="1"/>
        <v>10</v>
      </c>
      <c r="J8" s="43"/>
      <c r="K8" s="39">
        <f t="shared" ref="K8" ca="1" si="25">G8*I8/GCD(ABS(G7*I8-I7*G8),G8*I8)</f>
        <v>5</v>
      </c>
      <c r="L8" s="3"/>
      <c r="M8" s="25">
        <f t="shared" ca="1" si="2"/>
        <v>8</v>
      </c>
      <c r="N8" s="42"/>
      <c r="O8" s="25">
        <f t="shared" ca="1" si="2"/>
        <v>6</v>
      </c>
      <c r="P8" s="43"/>
      <c r="Q8" s="39">
        <f t="shared" ref="Q8" ca="1" si="26">M8*O8/GCD(ABS(M7*O8-O7*M8),M8*O8)</f>
        <v>24</v>
      </c>
      <c r="R8" s="3"/>
      <c r="S8" s="25">
        <f t="shared" ca="1" si="3"/>
        <v>21</v>
      </c>
      <c r="T8" s="42"/>
      <c r="U8" s="25">
        <f t="shared" ca="1" si="3"/>
        <v>15</v>
      </c>
      <c r="V8" s="43"/>
      <c r="W8" s="39">
        <f t="shared" ref="W8" ca="1" si="27">S8*U8/GCD(ABS(S7*U8-U7*S8),S8*U8)</f>
        <v>105</v>
      </c>
    </row>
    <row r="9" spans="1:23">
      <c r="A9" s="35">
        <f t="shared" ca="1" si="0"/>
        <v>17</v>
      </c>
      <c r="B9" s="42" t="s">
        <v>1</v>
      </c>
      <c r="C9" s="35">
        <f t="shared" ca="1" si="0"/>
        <v>4</v>
      </c>
      <c r="D9" s="43" t="s">
        <v>2</v>
      </c>
      <c r="E9" s="44">
        <f t="shared" ref="E9" ca="1" si="28">(A9*C10-C9*A10)/GCD(ABS(A9*C10-C9*A10),A10*C10)</f>
        <v>103</v>
      </c>
      <c r="F9" s="3"/>
      <c r="G9" s="35">
        <f t="shared" ca="1" si="1"/>
        <v>3</v>
      </c>
      <c r="H9" s="42" t="s">
        <v>1</v>
      </c>
      <c r="I9" s="35">
        <f t="shared" ca="1" si="1"/>
        <v>5</v>
      </c>
      <c r="J9" s="43" t="s">
        <v>2</v>
      </c>
      <c r="K9" s="44">
        <f t="shared" ref="K9" ca="1" si="29">(G9*I10-I9*G10)/GCD(ABS(G9*I10-I9*G10),G10*I10)</f>
        <v>1</v>
      </c>
      <c r="L9" s="3"/>
      <c r="M9" s="35">
        <f t="shared" ca="1" si="2"/>
        <v>9</v>
      </c>
      <c r="N9" s="42" t="s">
        <v>1</v>
      </c>
      <c r="O9" s="35">
        <f t="shared" ca="1" si="2"/>
        <v>17</v>
      </c>
      <c r="P9" s="43" t="s">
        <v>2</v>
      </c>
      <c r="Q9" s="44">
        <f t="shared" ref="Q9" ca="1" si="30">(M9*O10-O9*M10)/GCD(ABS(M9*O10-O9*M10),M10*O10)</f>
        <v>32</v>
      </c>
      <c r="R9" s="3"/>
      <c r="S9" s="35">
        <f t="shared" ca="1" si="3"/>
        <v>23</v>
      </c>
      <c r="T9" s="42" t="s">
        <v>1</v>
      </c>
      <c r="U9" s="35">
        <f t="shared" ca="1" si="3"/>
        <v>12</v>
      </c>
      <c r="V9" s="43" t="s">
        <v>2</v>
      </c>
      <c r="W9" s="44">
        <f t="shared" ref="W9" ca="1" si="31">(S9*U10-U9*S10)/GCD(ABS(S9*U10-U9*S10),S10*U10)</f>
        <v>-1</v>
      </c>
    </row>
    <row r="10" spans="1:23">
      <c r="A10" s="25">
        <f t="shared" ca="1" si="0"/>
        <v>12</v>
      </c>
      <c r="B10" s="42"/>
      <c r="C10" s="25">
        <f t="shared" ca="1" si="0"/>
        <v>21</v>
      </c>
      <c r="D10" s="43"/>
      <c r="E10" s="39">
        <f t="shared" ref="E10" ca="1" si="32">A10*C10/GCD(ABS(A9*C10-C9*A10),A10*C10)</f>
        <v>84</v>
      </c>
      <c r="F10" s="3"/>
      <c r="G10" s="25">
        <f t="shared" ca="1" si="1"/>
        <v>13</v>
      </c>
      <c r="H10" s="42"/>
      <c r="I10" s="25">
        <f t="shared" ca="1" si="1"/>
        <v>22</v>
      </c>
      <c r="J10" s="43"/>
      <c r="K10" s="39">
        <f t="shared" ref="K10" ca="1" si="33">G10*I10/GCD(ABS(G9*I10-I9*G10),G10*I10)</f>
        <v>286</v>
      </c>
      <c r="L10" s="3"/>
      <c r="M10" s="25">
        <f t="shared" ca="1" si="2"/>
        <v>2</v>
      </c>
      <c r="N10" s="42"/>
      <c r="O10" s="25">
        <f t="shared" ca="1" si="2"/>
        <v>18</v>
      </c>
      <c r="P10" s="43"/>
      <c r="Q10" s="39">
        <f t="shared" ref="Q10" ca="1" si="34">M10*O10/GCD(ABS(M9*O10-O9*M10),M10*O10)</f>
        <v>9</v>
      </c>
      <c r="R10" s="3"/>
      <c r="S10" s="25">
        <f t="shared" ca="1" si="3"/>
        <v>24</v>
      </c>
      <c r="T10" s="42"/>
      <c r="U10" s="25">
        <f t="shared" ca="1" si="3"/>
        <v>12</v>
      </c>
      <c r="V10" s="43"/>
      <c r="W10" s="39">
        <f t="shared" ref="W10" ca="1" si="35">S10*U10/GCD(ABS(S9*U10-U9*S10),S10*U10)</f>
        <v>24</v>
      </c>
    </row>
    <row r="11" spans="1:23">
      <c r="A11" s="35">
        <f t="shared" ca="1" si="0"/>
        <v>17</v>
      </c>
      <c r="B11" s="42" t="s">
        <v>1</v>
      </c>
      <c r="C11" s="35">
        <f t="shared" ca="1" si="0"/>
        <v>25</v>
      </c>
      <c r="D11" s="43" t="s">
        <v>2</v>
      </c>
      <c r="E11" s="44">
        <f t="shared" ref="E11" ca="1" si="36">(A11*C12-C11*A12)/GCD(ABS(A11*C12-C11*A12),A12*C12)</f>
        <v>-131</v>
      </c>
      <c r="F11" s="3"/>
      <c r="G11" s="35">
        <f t="shared" ca="1" si="1"/>
        <v>13</v>
      </c>
      <c r="H11" s="42" t="s">
        <v>1</v>
      </c>
      <c r="I11" s="35">
        <f t="shared" ca="1" si="1"/>
        <v>8</v>
      </c>
      <c r="J11" s="43" t="s">
        <v>2</v>
      </c>
      <c r="K11" s="44">
        <f t="shared" ref="K11" ca="1" si="37">(G11*I12-I11*G12)/GCD(ABS(G11*I12-I11*G12),G12*I12)</f>
        <v>199</v>
      </c>
      <c r="L11" s="3"/>
      <c r="M11" s="35">
        <f t="shared" ca="1" si="2"/>
        <v>1</v>
      </c>
      <c r="N11" s="42" t="s">
        <v>1</v>
      </c>
      <c r="O11" s="35">
        <f t="shared" ca="1" si="2"/>
        <v>25</v>
      </c>
      <c r="P11" s="43" t="s">
        <v>2</v>
      </c>
      <c r="Q11" s="44">
        <f t="shared" ref="Q11" ca="1" si="38">(M11*O12-O11*M12)/GCD(ABS(M11*O12-O11*M12),M12*O12)</f>
        <v>-44</v>
      </c>
      <c r="R11" s="3"/>
      <c r="S11" s="35">
        <f t="shared" ca="1" si="3"/>
        <v>12</v>
      </c>
      <c r="T11" s="42" t="s">
        <v>1</v>
      </c>
      <c r="U11" s="35">
        <f t="shared" ca="1" si="3"/>
        <v>14</v>
      </c>
      <c r="V11" s="43" t="s">
        <v>2</v>
      </c>
      <c r="W11" s="44">
        <f t="shared" ref="W11" ca="1" si="39">(S11*U12-U11*S12)/GCD(ABS(S11*U12-U11*S12),S12*U12)</f>
        <v>-5</v>
      </c>
    </row>
    <row r="12" spans="1:23">
      <c r="A12" s="25">
        <f t="shared" ca="1" si="0"/>
        <v>20</v>
      </c>
      <c r="B12" s="42"/>
      <c r="C12" s="25">
        <f t="shared" ca="1" si="0"/>
        <v>14</v>
      </c>
      <c r="D12" s="43"/>
      <c r="E12" s="39">
        <f t="shared" ref="E12" ca="1" si="40">A12*C12/GCD(ABS(A11*C12-C11*A12),A12*C12)</f>
        <v>140</v>
      </c>
      <c r="F12" s="3"/>
      <c r="G12" s="25">
        <f t="shared" ca="1" si="1"/>
        <v>6</v>
      </c>
      <c r="H12" s="42"/>
      <c r="I12" s="25">
        <f t="shared" ca="1" si="1"/>
        <v>19</v>
      </c>
      <c r="J12" s="43"/>
      <c r="K12" s="39">
        <f t="shared" ref="K12" ca="1" si="41">G12*I12/GCD(ABS(G11*I12-I11*G12),G12*I12)</f>
        <v>114</v>
      </c>
      <c r="L12" s="3"/>
      <c r="M12" s="25">
        <f t="shared" ca="1" si="2"/>
        <v>9</v>
      </c>
      <c r="N12" s="42"/>
      <c r="O12" s="25">
        <f t="shared" ca="1" si="2"/>
        <v>5</v>
      </c>
      <c r="P12" s="43"/>
      <c r="Q12" s="39">
        <f t="shared" ref="Q12" ca="1" si="42">M12*O12/GCD(ABS(M11*O12-O11*M12),M12*O12)</f>
        <v>9</v>
      </c>
      <c r="R12" s="3"/>
      <c r="S12" s="25">
        <f t="shared" ca="1" si="3"/>
        <v>12</v>
      </c>
      <c r="T12" s="42"/>
      <c r="U12" s="25">
        <f t="shared" ca="1" si="3"/>
        <v>4</v>
      </c>
      <c r="V12" s="43"/>
      <c r="W12" s="39">
        <f t="shared" ref="W12" ca="1" si="43">S12*U12/GCD(ABS(S11*U12-U11*S12),S12*U12)</f>
        <v>2</v>
      </c>
    </row>
    <row r="13" spans="1:23">
      <c r="A13" s="35">
        <f t="shared" ca="1" si="0"/>
        <v>9</v>
      </c>
      <c r="B13" s="42" t="s">
        <v>1</v>
      </c>
      <c r="C13" s="35">
        <f t="shared" ca="1" si="0"/>
        <v>17</v>
      </c>
      <c r="D13" s="43" t="s">
        <v>2</v>
      </c>
      <c r="E13" s="44">
        <f t="shared" ref="E13" ca="1" si="44">(A13*C14-C13*A14)/GCD(ABS(A13*C14-C13*A14),A14*C14)</f>
        <v>-106</v>
      </c>
      <c r="F13" s="3"/>
      <c r="G13" s="35">
        <f t="shared" ca="1" si="1"/>
        <v>7</v>
      </c>
      <c r="H13" s="42" t="s">
        <v>1</v>
      </c>
      <c r="I13" s="35">
        <f t="shared" ca="1" si="1"/>
        <v>15</v>
      </c>
      <c r="J13" s="43" t="s">
        <v>2</v>
      </c>
      <c r="K13" s="44">
        <f t="shared" ref="K13" ca="1" si="45">(G13*I14-I13*G14)/GCD(ABS(G13*I14-I13*G14),G14*I14)</f>
        <v>32</v>
      </c>
      <c r="L13" s="3"/>
      <c r="M13" s="35">
        <f t="shared" ca="1" si="2"/>
        <v>14</v>
      </c>
      <c r="N13" s="42" t="s">
        <v>1</v>
      </c>
      <c r="O13" s="35">
        <f t="shared" ca="1" si="2"/>
        <v>20</v>
      </c>
      <c r="P13" s="43" t="s">
        <v>2</v>
      </c>
      <c r="Q13" s="44">
        <f t="shared" ref="Q13" ca="1" si="46">(M13*O14-O13*M14)/GCD(ABS(M13*O14-O13*M14),M14*O14)</f>
        <v>-7</v>
      </c>
      <c r="R13" s="3"/>
      <c r="S13" s="35">
        <f t="shared" ca="1" si="3"/>
        <v>5</v>
      </c>
      <c r="T13" s="42" t="s">
        <v>1</v>
      </c>
      <c r="U13" s="35">
        <f t="shared" ca="1" si="3"/>
        <v>11</v>
      </c>
      <c r="V13" s="43" t="s">
        <v>2</v>
      </c>
      <c r="W13" s="44">
        <f t="shared" ref="W13" ca="1" si="47">(S13*U14-U13*S14)/GCD(ABS(S13*U14-U13*S14),S14*U14)</f>
        <v>-4</v>
      </c>
    </row>
    <row r="14" spans="1:23">
      <c r="A14" s="25">
        <f t="shared" ca="1" si="0"/>
        <v>11</v>
      </c>
      <c r="B14" s="42"/>
      <c r="C14" s="25">
        <f t="shared" ca="1" si="0"/>
        <v>9</v>
      </c>
      <c r="D14" s="43"/>
      <c r="E14" s="39">
        <f t="shared" ref="E14" ca="1" si="48">A14*C14/GCD(ABS(A13*C14-C13*A14),A14*C14)</f>
        <v>99</v>
      </c>
      <c r="F14" s="3"/>
      <c r="G14" s="25">
        <f t="shared" ca="1" si="1"/>
        <v>3</v>
      </c>
      <c r="H14" s="42"/>
      <c r="I14" s="25">
        <f t="shared" ca="1" si="1"/>
        <v>11</v>
      </c>
      <c r="J14" s="43"/>
      <c r="K14" s="39">
        <f t="shared" ref="K14" ca="1" si="49">G14*I14/GCD(ABS(G13*I14-I13*G14),G14*I14)</f>
        <v>33</v>
      </c>
      <c r="L14" s="3"/>
      <c r="M14" s="25">
        <f t="shared" ca="1" si="2"/>
        <v>14</v>
      </c>
      <c r="N14" s="42"/>
      <c r="O14" s="25">
        <f t="shared" ca="1" si="2"/>
        <v>6</v>
      </c>
      <c r="P14" s="43"/>
      <c r="Q14" s="39">
        <f t="shared" ref="Q14" ca="1" si="50">M14*O14/GCD(ABS(M13*O14-O13*M14),M14*O14)</f>
        <v>3</v>
      </c>
      <c r="R14" s="3"/>
      <c r="S14" s="25">
        <f t="shared" ca="1" si="3"/>
        <v>15</v>
      </c>
      <c r="T14" s="42"/>
      <c r="U14" s="25">
        <f t="shared" ca="1" si="3"/>
        <v>21</v>
      </c>
      <c r="V14" s="43"/>
      <c r="W14" s="39">
        <f t="shared" ref="W14" ca="1" si="51">S14*U14/GCD(ABS(S13*U14-U13*S14),S14*U14)</f>
        <v>21</v>
      </c>
    </row>
    <row r="15" spans="1:23">
      <c r="A15" s="35">
        <f t="shared" ca="1" si="0"/>
        <v>1</v>
      </c>
      <c r="B15" s="42" t="s">
        <v>1</v>
      </c>
      <c r="C15" s="35">
        <f t="shared" ca="1" si="0"/>
        <v>24</v>
      </c>
      <c r="D15" s="43" t="s">
        <v>2</v>
      </c>
      <c r="E15" s="44">
        <f t="shared" ref="E15" ca="1" si="52">(A15*C16-C15*A16)/GCD(ABS(A15*C16-C15*A16),A16*C16)</f>
        <v>-223</v>
      </c>
      <c r="F15" s="3"/>
      <c r="G15" s="35">
        <f t="shared" ca="1" si="1"/>
        <v>10</v>
      </c>
      <c r="H15" s="42" t="s">
        <v>1</v>
      </c>
      <c r="I15" s="35">
        <f t="shared" ca="1" si="1"/>
        <v>7</v>
      </c>
      <c r="J15" s="43" t="s">
        <v>2</v>
      </c>
      <c r="K15" s="44">
        <f t="shared" ref="K15" ca="1" si="53">(G15*I16-I15*G16)/GCD(ABS(G15*I16-I15*G16),G16*I16)</f>
        <v>-2</v>
      </c>
      <c r="L15" s="3"/>
      <c r="M15" s="35">
        <f t="shared" ca="1" si="2"/>
        <v>1</v>
      </c>
      <c r="N15" s="42" t="s">
        <v>1</v>
      </c>
      <c r="O15" s="35">
        <f t="shared" ca="1" si="2"/>
        <v>18</v>
      </c>
      <c r="P15" s="43" t="s">
        <v>2</v>
      </c>
      <c r="Q15" s="44">
        <f t="shared" ref="Q15" ca="1" si="54">(M15*O16-O15*M16)/GCD(ABS(M15*O16-O15*M16),M16*O16)</f>
        <v>-41</v>
      </c>
      <c r="R15" s="3"/>
      <c r="S15" s="35">
        <f t="shared" ca="1" si="3"/>
        <v>22</v>
      </c>
      <c r="T15" s="42" t="s">
        <v>1</v>
      </c>
      <c r="U15" s="35">
        <f t="shared" ca="1" si="3"/>
        <v>4</v>
      </c>
      <c r="V15" s="43" t="s">
        <v>2</v>
      </c>
      <c r="W15" s="44">
        <f t="shared" ref="W15" ca="1" si="55">(S15*U16-U15*S16)/GCD(ABS(S15*U16-U15*S16),S16*U16)</f>
        <v>37</v>
      </c>
    </row>
    <row r="16" spans="1:23">
      <c r="A16" s="25">
        <f t="shared" ca="1" si="0"/>
        <v>10</v>
      </c>
      <c r="B16" s="42"/>
      <c r="C16" s="25">
        <f t="shared" ca="1" si="0"/>
        <v>17</v>
      </c>
      <c r="D16" s="43"/>
      <c r="E16" s="39">
        <f t="shared" ref="E16" ca="1" si="56">A16*C16/GCD(ABS(A15*C16-C15*A16),A16*C16)</f>
        <v>170</v>
      </c>
      <c r="F16" s="3"/>
      <c r="G16" s="25">
        <f t="shared" ca="1" si="1"/>
        <v>10</v>
      </c>
      <c r="H16" s="42"/>
      <c r="I16" s="25">
        <f t="shared" ca="1" si="1"/>
        <v>5</v>
      </c>
      <c r="J16" s="43"/>
      <c r="K16" s="39">
        <f t="shared" ref="K16" ca="1" si="57">G16*I16/GCD(ABS(G15*I16-I15*G16),G16*I16)</f>
        <v>5</v>
      </c>
      <c r="L16" s="3"/>
      <c r="M16" s="25">
        <f t="shared" ca="1" si="2"/>
        <v>15</v>
      </c>
      <c r="N16" s="42"/>
      <c r="O16" s="25">
        <f t="shared" ca="1" si="2"/>
        <v>24</v>
      </c>
      <c r="P16" s="43"/>
      <c r="Q16" s="39">
        <f t="shared" ref="Q16" ca="1" si="58">M16*O16/GCD(ABS(M15*O16-O15*M16),M16*O16)</f>
        <v>60</v>
      </c>
      <c r="R16" s="3"/>
      <c r="S16" s="25">
        <f t="shared" ca="1" si="3"/>
        <v>20</v>
      </c>
      <c r="T16" s="42"/>
      <c r="U16" s="25">
        <f t="shared" ca="1" si="3"/>
        <v>7</v>
      </c>
      <c r="V16" s="43"/>
      <c r="W16" s="39">
        <f t="shared" ref="W16" ca="1" si="59">S16*U16/GCD(ABS(S15*U16-U15*S16),S16*U16)</f>
        <v>70</v>
      </c>
    </row>
    <row r="17" spans="1:23">
      <c r="A17" s="35">
        <f t="shared" ca="1" si="0"/>
        <v>4</v>
      </c>
      <c r="B17" s="42" t="s">
        <v>1</v>
      </c>
      <c r="C17" s="35">
        <f t="shared" ca="1" si="0"/>
        <v>10</v>
      </c>
      <c r="D17" s="43" t="s">
        <v>2</v>
      </c>
      <c r="E17" s="44">
        <f t="shared" ref="E17" ca="1" si="60">(A17*C18-C17*A18)/GCD(ABS(A17*C18-C17*A18),A18*C18)</f>
        <v>3</v>
      </c>
      <c r="F17" s="3"/>
      <c r="G17" s="35">
        <f t="shared" ca="1" si="1"/>
        <v>10</v>
      </c>
      <c r="H17" s="42" t="s">
        <v>1</v>
      </c>
      <c r="I17" s="35">
        <f t="shared" ca="1" si="1"/>
        <v>17</v>
      </c>
      <c r="J17" s="43" t="s">
        <v>2</v>
      </c>
      <c r="K17" s="44">
        <f t="shared" ref="K17" ca="1" si="61">(G17*I18-I17*G18)/GCD(ABS(G17*I18-I17*G18),G18*I18)</f>
        <v>64</v>
      </c>
      <c r="L17" s="3"/>
      <c r="M17" s="35">
        <f t="shared" ca="1" si="2"/>
        <v>14</v>
      </c>
      <c r="N17" s="42" t="s">
        <v>1</v>
      </c>
      <c r="O17" s="35">
        <f t="shared" ca="1" si="2"/>
        <v>16</v>
      </c>
      <c r="P17" s="43" t="s">
        <v>2</v>
      </c>
      <c r="Q17" s="44">
        <f t="shared" ref="Q17" ca="1" si="62">(M17*O18-O17*M18)/GCD(ABS(M17*O18-O17*M18),M18*O18)</f>
        <v>20</v>
      </c>
      <c r="R17" s="3"/>
      <c r="S17" s="35">
        <f t="shared" ca="1" si="3"/>
        <v>9</v>
      </c>
      <c r="T17" s="42" t="s">
        <v>1</v>
      </c>
      <c r="U17" s="35">
        <f t="shared" ca="1" si="3"/>
        <v>21</v>
      </c>
      <c r="V17" s="43" t="s">
        <v>2</v>
      </c>
      <c r="W17" s="44">
        <f t="shared" ref="W17" ca="1" si="63">(S17*U18-U17*S18)/GCD(ABS(S17*U18-U17*S18),S18*U18)</f>
        <v>-2</v>
      </c>
    </row>
    <row r="18" spans="1:23">
      <c r="A18" s="25">
        <f t="shared" ca="1" si="0"/>
        <v>2</v>
      </c>
      <c r="B18" s="42"/>
      <c r="C18" s="25">
        <f t="shared" ca="1" si="0"/>
        <v>8</v>
      </c>
      <c r="D18" s="43"/>
      <c r="E18" s="39">
        <f t="shared" ref="E18" ca="1" si="64">A18*C18/GCD(ABS(A17*C18-C17*A18),A18*C18)</f>
        <v>4</v>
      </c>
      <c r="F18" s="3"/>
      <c r="G18" s="25">
        <f t="shared" ca="1" si="1"/>
        <v>6</v>
      </c>
      <c r="H18" s="42"/>
      <c r="I18" s="25">
        <f t="shared" ca="1" si="1"/>
        <v>23</v>
      </c>
      <c r="J18" s="43"/>
      <c r="K18" s="39">
        <f t="shared" ref="K18" ca="1" si="65">G18*I18/GCD(ABS(G17*I18-I17*G18),G18*I18)</f>
        <v>69</v>
      </c>
      <c r="L18" s="3"/>
      <c r="M18" s="25">
        <f t="shared" ca="1" si="2"/>
        <v>11</v>
      </c>
      <c r="N18" s="42"/>
      <c r="O18" s="25">
        <f t="shared" ca="1" si="2"/>
        <v>24</v>
      </c>
      <c r="P18" s="43"/>
      <c r="Q18" s="39">
        <f t="shared" ref="Q18" ca="1" si="66">M18*O18/GCD(ABS(M17*O18-O17*M18),M18*O18)</f>
        <v>33</v>
      </c>
      <c r="R18" s="3"/>
      <c r="S18" s="25">
        <f t="shared" ca="1" si="3"/>
        <v>9</v>
      </c>
      <c r="T18" s="42"/>
      <c r="U18" s="25">
        <f t="shared" ca="1" si="3"/>
        <v>19</v>
      </c>
      <c r="V18" s="43"/>
      <c r="W18" s="39">
        <f t="shared" ref="W18" ca="1" si="67">S18*U18/GCD(ABS(S17*U18-U17*S18),S18*U18)</f>
        <v>19</v>
      </c>
    </row>
    <row r="19" spans="1:23">
      <c r="A19" s="35">
        <f t="shared" ca="1" si="0"/>
        <v>13</v>
      </c>
      <c r="B19" s="42" t="s">
        <v>1</v>
      </c>
      <c r="C19" s="35">
        <f t="shared" ca="1" si="0"/>
        <v>8</v>
      </c>
      <c r="D19" s="43" t="s">
        <v>2</v>
      </c>
      <c r="E19" s="44">
        <f t="shared" ref="E19" ca="1" si="68">(A19*C20-C19*A20)/GCD(ABS(A19*C20-C19*A20),A20*C20)</f>
        <v>7</v>
      </c>
      <c r="F19" s="3"/>
      <c r="G19" s="35">
        <f t="shared" ca="1" si="1"/>
        <v>1</v>
      </c>
      <c r="H19" s="42" t="s">
        <v>1</v>
      </c>
      <c r="I19" s="35">
        <f t="shared" ca="1" si="1"/>
        <v>9</v>
      </c>
      <c r="J19" s="43" t="s">
        <v>2</v>
      </c>
      <c r="K19" s="44">
        <f t="shared" ref="K19" ca="1" si="69">(G19*I20-I19*G20)/GCD(ABS(G19*I20-I19*G20),G20*I20)</f>
        <v>-26</v>
      </c>
      <c r="L19" s="3"/>
      <c r="M19" s="35">
        <f t="shared" ca="1" si="2"/>
        <v>14</v>
      </c>
      <c r="N19" s="42" t="s">
        <v>1</v>
      </c>
      <c r="O19" s="35">
        <f t="shared" ca="1" si="2"/>
        <v>20</v>
      </c>
      <c r="P19" s="43" t="s">
        <v>2</v>
      </c>
      <c r="Q19" s="44">
        <f t="shared" ref="Q19" ca="1" si="70">(M19*O20-O19*M20)/GCD(ABS(M19*O20-O19*M20),M20*O20)</f>
        <v>-37</v>
      </c>
      <c r="R19" s="3"/>
      <c r="S19" s="35">
        <f t="shared" ca="1" si="3"/>
        <v>24</v>
      </c>
      <c r="T19" s="42" t="s">
        <v>1</v>
      </c>
      <c r="U19" s="35">
        <f t="shared" ca="1" si="3"/>
        <v>18</v>
      </c>
      <c r="V19" s="43" t="s">
        <v>2</v>
      </c>
      <c r="W19" s="44">
        <f t="shared" ref="W19" ca="1" si="71">(S19*U20-U19*S20)/GCD(ABS(S19*U20-U19*S20),S20*U20)</f>
        <v>21</v>
      </c>
    </row>
    <row r="20" spans="1:23">
      <c r="A20" s="25">
        <f t="shared" ca="1" si="0"/>
        <v>18</v>
      </c>
      <c r="B20" s="42"/>
      <c r="C20" s="25">
        <f t="shared" ca="1" si="0"/>
        <v>24</v>
      </c>
      <c r="D20" s="43"/>
      <c r="E20" s="39">
        <f t="shared" ref="E20" ca="1" si="72">A20*C20/GCD(ABS(A19*C20-C19*A20),A20*C20)</f>
        <v>18</v>
      </c>
      <c r="F20" s="3"/>
      <c r="G20" s="25">
        <f t="shared" ca="1" si="1"/>
        <v>21</v>
      </c>
      <c r="H20" s="42"/>
      <c r="I20" s="25">
        <f t="shared" ca="1" si="1"/>
        <v>7</v>
      </c>
      <c r="J20" s="43"/>
      <c r="K20" s="39">
        <f t="shared" ref="K20" ca="1" si="73">G20*I20/GCD(ABS(G19*I20-I19*G20),G20*I20)</f>
        <v>21</v>
      </c>
      <c r="L20" s="3"/>
      <c r="M20" s="25">
        <f t="shared" ca="1" si="2"/>
        <v>22</v>
      </c>
      <c r="N20" s="42"/>
      <c r="O20" s="25">
        <f t="shared" ca="1" si="2"/>
        <v>5</v>
      </c>
      <c r="P20" s="43"/>
      <c r="Q20" s="39">
        <f t="shared" ref="Q20" ca="1" si="74">M20*O20/GCD(ABS(M19*O20-O19*M20),M20*O20)</f>
        <v>11</v>
      </c>
      <c r="R20" s="3"/>
      <c r="S20" s="25">
        <f t="shared" ca="1" si="3"/>
        <v>1</v>
      </c>
      <c r="T20" s="42"/>
      <c r="U20" s="25">
        <f t="shared" ca="1" si="3"/>
        <v>6</v>
      </c>
      <c r="V20" s="43"/>
      <c r="W20" s="39">
        <f t="shared" ref="W20" ca="1" si="75">S20*U20/GCD(ABS(S19*U20-U19*S20),S20*U20)</f>
        <v>1</v>
      </c>
    </row>
    <row r="21" spans="1:23">
      <c r="A21" s="35">
        <f t="shared" ca="1" si="0"/>
        <v>23</v>
      </c>
      <c r="B21" s="42" t="s">
        <v>1</v>
      </c>
      <c r="C21" s="35">
        <f t="shared" ca="1" si="0"/>
        <v>6</v>
      </c>
      <c r="D21" s="43" t="s">
        <v>2</v>
      </c>
      <c r="E21" s="44">
        <f t="shared" ref="E21" ca="1" si="76">(A21*C22-C21*A22)/GCD(ABS(A21*C22-C21*A22),A22*C22)</f>
        <v>467</v>
      </c>
      <c r="F21" s="3"/>
      <c r="G21" s="35">
        <f t="shared" ca="1" si="1"/>
        <v>10</v>
      </c>
      <c r="H21" s="42" t="s">
        <v>1</v>
      </c>
      <c r="I21" s="35">
        <f t="shared" ca="1" si="1"/>
        <v>12</v>
      </c>
      <c r="J21" s="43" t="s">
        <v>2</v>
      </c>
      <c r="K21" s="44">
        <f t="shared" ref="K21" ca="1" si="77">(G21*I22-I21*G22)/GCD(ABS(G21*I22-I21*G22),G22*I22)</f>
        <v>-17</v>
      </c>
      <c r="L21" s="3"/>
      <c r="M21" s="35">
        <f t="shared" ca="1" si="2"/>
        <v>4</v>
      </c>
      <c r="N21" s="42" t="s">
        <v>1</v>
      </c>
      <c r="O21" s="35">
        <f t="shared" ca="1" si="2"/>
        <v>7</v>
      </c>
      <c r="P21" s="43" t="s">
        <v>2</v>
      </c>
      <c r="Q21" s="44">
        <f t="shared" ref="Q21" ca="1" si="78">(M21*O22-O21*M22)/GCD(ABS(M21*O22-O21*M22),M22*O22)</f>
        <v>31</v>
      </c>
      <c r="R21" s="3"/>
      <c r="S21" s="35">
        <f t="shared" ca="1" si="3"/>
        <v>20</v>
      </c>
      <c r="T21" s="42" t="s">
        <v>1</v>
      </c>
      <c r="U21" s="35">
        <f t="shared" ca="1" si="3"/>
        <v>23</v>
      </c>
      <c r="V21" s="43" t="s">
        <v>2</v>
      </c>
      <c r="W21" s="44">
        <f t="shared" ref="W21" ca="1" si="79">(S21*U22-U21*S22)/GCD(ABS(S21*U22-U21*S22),S22*U22)</f>
        <v>-20</v>
      </c>
    </row>
    <row r="22" spans="1:23">
      <c r="A22" s="25">
        <f t="shared" ca="1" si="0"/>
        <v>18</v>
      </c>
      <c r="B22" s="42"/>
      <c r="C22" s="25">
        <f t="shared" ca="1" si="0"/>
        <v>25</v>
      </c>
      <c r="D22" s="43"/>
      <c r="E22" s="39">
        <f t="shared" ref="E22" ca="1" si="80">A22*C22/GCD(ABS(A21*C22-C21*A22),A22*C22)</f>
        <v>450</v>
      </c>
      <c r="F22" s="3"/>
      <c r="G22" s="25">
        <f t="shared" ca="1" si="1"/>
        <v>14</v>
      </c>
      <c r="H22" s="42"/>
      <c r="I22" s="25">
        <f t="shared" ca="1" si="1"/>
        <v>10</v>
      </c>
      <c r="J22" s="43"/>
      <c r="K22" s="39">
        <f t="shared" ref="K22" ca="1" si="81">G22*I22/GCD(ABS(G21*I22-I21*G22),G22*I22)</f>
        <v>35</v>
      </c>
      <c r="L22" s="3"/>
      <c r="M22" s="25">
        <f t="shared" ca="1" si="2"/>
        <v>7</v>
      </c>
      <c r="N22" s="42"/>
      <c r="O22" s="25">
        <f t="shared" ca="1" si="2"/>
        <v>20</v>
      </c>
      <c r="P22" s="43"/>
      <c r="Q22" s="39">
        <f t="shared" ref="Q22" ca="1" si="82">M22*O22/GCD(ABS(M21*O22-O21*M22),M22*O22)</f>
        <v>140</v>
      </c>
      <c r="R22" s="3"/>
      <c r="S22" s="25">
        <f t="shared" ca="1" si="3"/>
        <v>20</v>
      </c>
      <c r="T22" s="42"/>
      <c r="U22" s="25">
        <f t="shared" ca="1" si="3"/>
        <v>3</v>
      </c>
      <c r="V22" s="43"/>
      <c r="W22" s="39">
        <f t="shared" ref="W22" ca="1" si="83">S22*U22/GCD(ABS(S21*U22-U21*S22),S22*U22)</f>
        <v>3</v>
      </c>
    </row>
    <row r="23" spans="1:23">
      <c r="A23" s="35">
        <f t="shared" ca="1" si="0"/>
        <v>3</v>
      </c>
      <c r="B23" s="42" t="s">
        <v>1</v>
      </c>
      <c r="C23" s="35">
        <f t="shared" ca="1" si="0"/>
        <v>24</v>
      </c>
      <c r="D23" s="43" t="s">
        <v>2</v>
      </c>
      <c r="E23" s="44">
        <f t="shared" ref="E23" ca="1" si="84">(A23*C24-C23*A24)/GCD(ABS(A23*C24-C23*A24),A24*C24)</f>
        <v>-161</v>
      </c>
      <c r="F23" s="3"/>
      <c r="G23" s="35">
        <f t="shared" ca="1" si="1"/>
        <v>4</v>
      </c>
      <c r="H23" s="42" t="s">
        <v>1</v>
      </c>
      <c r="I23" s="35">
        <f t="shared" ca="1" si="1"/>
        <v>23</v>
      </c>
      <c r="J23" s="43" t="s">
        <v>2</v>
      </c>
      <c r="K23" s="44">
        <f t="shared" ref="K23" ca="1" si="85">(G23*I24-I23*G24)/GCD(ABS(G23*I24-I23*G24),G24*I24)</f>
        <v>-235</v>
      </c>
      <c r="L23" s="3"/>
      <c r="M23" s="35">
        <f t="shared" ca="1" si="2"/>
        <v>24</v>
      </c>
      <c r="N23" s="42" t="s">
        <v>1</v>
      </c>
      <c r="O23" s="35">
        <f t="shared" ca="1" si="2"/>
        <v>10</v>
      </c>
      <c r="P23" s="43" t="s">
        <v>2</v>
      </c>
      <c r="Q23" s="44">
        <f t="shared" ref="Q23" ca="1" si="86">(M23*O24-O23*M24)/GCD(ABS(M23*O24-O23*M24),M24*O24)</f>
        <v>22</v>
      </c>
      <c r="R23" s="3"/>
      <c r="S23" s="35">
        <f t="shared" ca="1" si="3"/>
        <v>25</v>
      </c>
      <c r="T23" s="42" t="s">
        <v>1</v>
      </c>
      <c r="U23" s="35">
        <f t="shared" ca="1" si="3"/>
        <v>1</v>
      </c>
      <c r="V23" s="43" t="s">
        <v>2</v>
      </c>
      <c r="W23" s="44">
        <f t="shared" ref="W23" ca="1" si="87">(S23*U24-U23*S24)/GCD(ABS(S23*U24-U23*S24),S24*U24)</f>
        <v>84</v>
      </c>
    </row>
    <row r="24" spans="1:23">
      <c r="A24" s="25">
        <f t="shared" ca="1" si="0"/>
        <v>22</v>
      </c>
      <c r="B24" s="42"/>
      <c r="C24" s="25">
        <f t="shared" ca="1" si="0"/>
        <v>15</v>
      </c>
      <c r="D24" s="43"/>
      <c r="E24" s="39">
        <f t="shared" ref="E24" ca="1" si="88">A24*C24/GCD(ABS(A23*C24-C23*A24),A24*C24)</f>
        <v>110</v>
      </c>
      <c r="F24" s="3"/>
      <c r="G24" s="25">
        <f t="shared" ca="1" si="1"/>
        <v>13</v>
      </c>
      <c r="H24" s="42"/>
      <c r="I24" s="25">
        <f t="shared" ca="1" si="1"/>
        <v>16</v>
      </c>
      <c r="J24" s="43"/>
      <c r="K24" s="39">
        <f t="shared" ref="K24" ca="1" si="89">G24*I24/GCD(ABS(G23*I24-I23*G24),G24*I24)</f>
        <v>208</v>
      </c>
      <c r="L24" s="3"/>
      <c r="M24" s="25">
        <f t="shared" ca="1" si="2"/>
        <v>5</v>
      </c>
      <c r="N24" s="42"/>
      <c r="O24" s="25">
        <f t="shared" ca="1" si="2"/>
        <v>3</v>
      </c>
      <c r="P24" s="43"/>
      <c r="Q24" s="39">
        <f t="shared" ref="Q24" ca="1" si="90">M24*O24/GCD(ABS(M23*O24-O23*M24),M24*O24)</f>
        <v>15</v>
      </c>
      <c r="R24" s="3"/>
      <c r="S24" s="25">
        <f t="shared" ca="1" si="3"/>
        <v>5</v>
      </c>
      <c r="T24" s="42"/>
      <c r="U24" s="25">
        <f t="shared" ca="1" si="3"/>
        <v>17</v>
      </c>
      <c r="V24" s="43"/>
      <c r="W24" s="39">
        <f t="shared" ref="W24" ca="1" si="91">S24*U24/GCD(ABS(S23*U24-U23*S24),S24*U24)</f>
        <v>17</v>
      </c>
    </row>
    <row r="25" spans="1:23">
      <c r="A25" s="35">
        <f t="shared" ca="1" si="0"/>
        <v>1</v>
      </c>
      <c r="B25" s="42" t="s">
        <v>1</v>
      </c>
      <c r="C25" s="35">
        <f t="shared" ca="1" si="0"/>
        <v>10</v>
      </c>
      <c r="D25" s="43" t="s">
        <v>2</v>
      </c>
      <c r="E25" s="44">
        <f t="shared" ref="E25" ca="1" si="92">(A25*C26-C25*A26)/GCD(ABS(A25*C26-C25*A26),A26*C26)</f>
        <v>-19</v>
      </c>
      <c r="F25" s="3"/>
      <c r="G25" s="35">
        <f t="shared" ca="1" si="1"/>
        <v>23</v>
      </c>
      <c r="H25" s="42" t="s">
        <v>1</v>
      </c>
      <c r="I25" s="35">
        <f t="shared" ca="1" si="1"/>
        <v>20</v>
      </c>
      <c r="J25" s="43" t="s">
        <v>2</v>
      </c>
      <c r="K25" s="44">
        <f t="shared" ref="K25" ca="1" si="93">(G25*I26-I25*G26)/GCD(ABS(G25*I26-I25*G26),G26*I26)</f>
        <v>-17</v>
      </c>
      <c r="L25" s="3"/>
      <c r="M25" s="35">
        <f t="shared" ca="1" si="2"/>
        <v>12</v>
      </c>
      <c r="N25" s="42" t="s">
        <v>1</v>
      </c>
      <c r="O25" s="35">
        <f t="shared" ca="1" si="2"/>
        <v>19</v>
      </c>
      <c r="P25" s="43" t="s">
        <v>2</v>
      </c>
      <c r="Q25" s="44">
        <f t="shared" ref="Q25" ca="1" si="94">(M25*O26-O25*M26)/GCD(ABS(M25*O26-O25*M26),M26*O26)</f>
        <v>221</v>
      </c>
      <c r="R25" s="3"/>
      <c r="S25" s="35">
        <f t="shared" ca="1" si="3"/>
        <v>15</v>
      </c>
      <c r="T25" s="42" t="s">
        <v>1</v>
      </c>
      <c r="U25" s="35">
        <f t="shared" ca="1" si="3"/>
        <v>19</v>
      </c>
      <c r="V25" s="43" t="s">
        <v>2</v>
      </c>
      <c r="W25" s="44">
        <f t="shared" ref="W25" ca="1" si="95">(S25*U26-U25*S26)/GCD(ABS(S25*U26-U25*S26),S26*U26)</f>
        <v>-1</v>
      </c>
    </row>
    <row r="26" spans="1:23">
      <c r="A26" s="25">
        <f t="shared" ca="1" si="0"/>
        <v>10</v>
      </c>
      <c r="B26" s="42"/>
      <c r="C26" s="25">
        <f t="shared" ca="1" si="0"/>
        <v>5</v>
      </c>
      <c r="D26" s="43"/>
      <c r="E26" s="39">
        <f t="shared" ref="E26" ca="1" si="96">A26*C26/GCD(ABS(A25*C26-C25*A26),A26*C26)</f>
        <v>10</v>
      </c>
      <c r="F26" s="3"/>
      <c r="G26" s="25">
        <f t="shared" ca="1" si="1"/>
        <v>8</v>
      </c>
      <c r="H26" s="42"/>
      <c r="I26" s="25">
        <f t="shared" ca="1" si="1"/>
        <v>4</v>
      </c>
      <c r="J26" s="43"/>
      <c r="K26" s="39">
        <f t="shared" ref="K26" ca="1" si="97">G26*I26/GCD(ABS(G25*I26-I25*G26),G26*I26)</f>
        <v>8</v>
      </c>
      <c r="L26" s="3"/>
      <c r="M26" s="25">
        <f t="shared" ca="1" si="2"/>
        <v>1</v>
      </c>
      <c r="N26" s="42"/>
      <c r="O26" s="25">
        <f t="shared" ca="1" si="2"/>
        <v>20</v>
      </c>
      <c r="P26" s="43"/>
      <c r="Q26" s="39">
        <f t="shared" ref="Q26" ca="1" si="98">M26*O26/GCD(ABS(M25*O26-O25*M26),M26*O26)</f>
        <v>20</v>
      </c>
      <c r="R26" s="3"/>
      <c r="S26" s="25">
        <f t="shared" ca="1" si="3"/>
        <v>24</v>
      </c>
      <c r="T26" s="42"/>
      <c r="U26" s="25">
        <f t="shared" ca="1" si="3"/>
        <v>24</v>
      </c>
      <c r="V26" s="43"/>
      <c r="W26" s="39">
        <f t="shared" ref="W26" ca="1" si="99">S26*U26/GCD(ABS(S25*U26-U25*S26),S26*U26)</f>
        <v>6</v>
      </c>
    </row>
    <row r="27" spans="1:23">
      <c r="A27" s="35">
        <f t="shared" ca="1" si="0"/>
        <v>20</v>
      </c>
      <c r="B27" s="42" t="s">
        <v>1</v>
      </c>
      <c r="C27" s="35">
        <f t="shared" ca="1" si="0"/>
        <v>6</v>
      </c>
      <c r="D27" s="43" t="s">
        <v>2</v>
      </c>
      <c r="E27" s="44">
        <f t="shared" ref="E27" ca="1" si="100">(A27*C28-C27*A28)/GCD(ABS(A27*C28-C27*A28),A28*C28)</f>
        <v>37</v>
      </c>
      <c r="F27" s="3"/>
      <c r="G27" s="35">
        <f t="shared" ca="1" si="1"/>
        <v>9</v>
      </c>
      <c r="H27" s="42" t="s">
        <v>1</v>
      </c>
      <c r="I27" s="35">
        <f t="shared" ca="1" si="1"/>
        <v>2</v>
      </c>
      <c r="J27" s="43" t="s">
        <v>2</v>
      </c>
      <c r="K27" s="44">
        <f t="shared" ref="K27" ca="1" si="101">(G27*I28-I27*G28)/GCD(ABS(G27*I28-I27*G28),G28*I28)</f>
        <v>50</v>
      </c>
      <c r="L27" s="3"/>
      <c r="M27" s="35">
        <f t="shared" ca="1" si="2"/>
        <v>1</v>
      </c>
      <c r="N27" s="42" t="s">
        <v>1</v>
      </c>
      <c r="O27" s="35">
        <f t="shared" ca="1" si="2"/>
        <v>21</v>
      </c>
      <c r="P27" s="43" t="s">
        <v>2</v>
      </c>
      <c r="Q27" s="44">
        <f t="shared" ref="Q27" ca="1" si="102">(M27*O28-O27*M28)/GCD(ABS(M27*O28-O27*M28),M28*O28)</f>
        <v>-428</v>
      </c>
      <c r="R27" s="3"/>
      <c r="S27" s="35">
        <f t="shared" ca="1" si="3"/>
        <v>15</v>
      </c>
      <c r="T27" s="42" t="s">
        <v>1</v>
      </c>
      <c r="U27" s="35">
        <f t="shared" ca="1" si="3"/>
        <v>25</v>
      </c>
      <c r="V27" s="43" t="s">
        <v>2</v>
      </c>
      <c r="W27" s="44">
        <f t="shared" ref="W27" ca="1" si="103">(S27*U28-U27*S28)/GCD(ABS(S27*U28-U27*S28),S28*U28)</f>
        <v>-20</v>
      </c>
    </row>
    <row r="28" spans="1:23">
      <c r="A28" s="25">
        <f t="shared" ca="1" si="0"/>
        <v>24</v>
      </c>
      <c r="B28" s="42"/>
      <c r="C28" s="25">
        <f t="shared" ca="1" si="0"/>
        <v>22</v>
      </c>
      <c r="D28" s="43"/>
      <c r="E28" s="39">
        <f t="shared" ref="E28" ca="1" si="104">A28*C28/GCD(ABS(A27*C28-C27*A28),A28*C28)</f>
        <v>66</v>
      </c>
      <c r="F28" s="3"/>
      <c r="G28" s="25">
        <f t="shared" ca="1" si="1"/>
        <v>13</v>
      </c>
      <c r="H28" s="42"/>
      <c r="I28" s="25">
        <f t="shared" ca="1" si="1"/>
        <v>14</v>
      </c>
      <c r="J28" s="43"/>
      <c r="K28" s="39">
        <f t="shared" ref="K28" ca="1" si="105">G28*I28/GCD(ABS(G27*I28-I27*G28),G28*I28)</f>
        <v>91</v>
      </c>
      <c r="L28" s="3"/>
      <c r="M28" s="25">
        <f t="shared" ca="1" si="2"/>
        <v>21</v>
      </c>
      <c r="N28" s="42"/>
      <c r="O28" s="25">
        <f t="shared" ca="1" si="2"/>
        <v>13</v>
      </c>
      <c r="P28" s="43"/>
      <c r="Q28" s="39">
        <f t="shared" ref="Q28" ca="1" si="106">M28*O28/GCD(ABS(M27*O28-O27*M28),M28*O28)</f>
        <v>273</v>
      </c>
      <c r="R28" s="3"/>
      <c r="S28" s="25">
        <f t="shared" ca="1" si="3"/>
        <v>9</v>
      </c>
      <c r="T28" s="42"/>
      <c r="U28" s="25">
        <f t="shared" ca="1" si="3"/>
        <v>11</v>
      </c>
      <c r="V28" s="43"/>
      <c r="W28" s="39">
        <f t="shared" ref="W28" ca="1" si="107">S28*U28/GCD(ABS(S27*U28-U27*S28),S28*U28)</f>
        <v>33</v>
      </c>
    </row>
    <row r="29" spans="1:23">
      <c r="A29" s="35">
        <f t="shared" ca="1" si="0"/>
        <v>14</v>
      </c>
      <c r="B29" s="42" t="s">
        <v>1</v>
      </c>
      <c r="C29" s="35">
        <f t="shared" ca="1" si="0"/>
        <v>20</v>
      </c>
      <c r="D29" s="43" t="s">
        <v>2</v>
      </c>
      <c r="E29" s="44">
        <f t="shared" ref="E29" ca="1" si="108">(A29*C30-C29*A30)/GCD(ABS(A29*C30-C29*A30),A30*C30)</f>
        <v>162</v>
      </c>
      <c r="F29" s="3"/>
      <c r="G29" s="35">
        <f t="shared" ca="1" si="1"/>
        <v>21</v>
      </c>
      <c r="H29" s="42" t="s">
        <v>1</v>
      </c>
      <c r="I29" s="35">
        <f t="shared" ca="1" si="1"/>
        <v>7</v>
      </c>
      <c r="J29" s="43" t="s">
        <v>2</v>
      </c>
      <c r="K29" s="44">
        <f t="shared" ref="K29" ca="1" si="109">(G29*I30-I29*G30)/GCD(ABS(G29*I30-I29*G30),G30*I30)</f>
        <v>7</v>
      </c>
      <c r="L29" s="3"/>
      <c r="M29" s="35">
        <f t="shared" ca="1" si="2"/>
        <v>17</v>
      </c>
      <c r="N29" s="42" t="s">
        <v>1</v>
      </c>
      <c r="O29" s="35">
        <f t="shared" ca="1" si="2"/>
        <v>10</v>
      </c>
      <c r="P29" s="43" t="s">
        <v>2</v>
      </c>
      <c r="Q29" s="44">
        <f t="shared" ref="Q29" ca="1" si="110">(M29*O30-O29*M30)/GCD(ABS(M29*O30-O29*M30),M30*O30)</f>
        <v>351</v>
      </c>
      <c r="R29" s="3"/>
      <c r="S29" s="35">
        <f t="shared" ca="1" si="3"/>
        <v>12</v>
      </c>
      <c r="T29" s="42" t="s">
        <v>1</v>
      </c>
      <c r="U29" s="35">
        <f t="shared" ca="1" si="3"/>
        <v>12</v>
      </c>
      <c r="V29" s="43" t="s">
        <v>2</v>
      </c>
      <c r="W29" s="44">
        <f t="shared" ref="W29" ca="1" si="111">(S29*U30-U29*S30)/GCD(ABS(S29*U30-U29*S30),S30*U30)</f>
        <v>16</v>
      </c>
    </row>
    <row r="30" spans="1:23">
      <c r="A30" s="25">
        <f t="shared" ca="1" si="0"/>
        <v>1</v>
      </c>
      <c r="B30" s="42"/>
      <c r="C30" s="25">
        <f t="shared" ca="1" si="0"/>
        <v>13</v>
      </c>
      <c r="D30" s="43"/>
      <c r="E30" s="39">
        <f t="shared" ref="E30" ca="1" si="112">A30*C30/GCD(ABS(A29*C30-C29*A30),A30*C30)</f>
        <v>13</v>
      </c>
      <c r="F30" s="3"/>
      <c r="G30" s="25">
        <f t="shared" ca="1" si="1"/>
        <v>6</v>
      </c>
      <c r="H30" s="42"/>
      <c r="I30" s="25">
        <f t="shared" ca="1" si="1"/>
        <v>3</v>
      </c>
      <c r="J30" s="43"/>
      <c r="K30" s="39">
        <f t="shared" ref="K30" ca="1" si="113">G30*I30/GCD(ABS(G29*I30-I29*G30),G30*I30)</f>
        <v>6</v>
      </c>
      <c r="L30" s="3"/>
      <c r="M30" s="25">
        <f t="shared" ca="1" si="2"/>
        <v>4</v>
      </c>
      <c r="N30" s="42"/>
      <c r="O30" s="25">
        <f t="shared" ca="1" si="2"/>
        <v>23</v>
      </c>
      <c r="P30" s="43"/>
      <c r="Q30" s="39">
        <f t="shared" ref="Q30" ca="1" si="114">M30*O30/GCD(ABS(M29*O30-O29*M30),M30*O30)</f>
        <v>92</v>
      </c>
      <c r="R30" s="3"/>
      <c r="S30" s="25">
        <f t="shared" ca="1" si="3"/>
        <v>2</v>
      </c>
      <c r="T30" s="42"/>
      <c r="U30" s="25">
        <f t="shared" ca="1" si="3"/>
        <v>18</v>
      </c>
      <c r="V30" s="43"/>
      <c r="W30" s="39">
        <f t="shared" ref="W30" ca="1" si="115">S30*U30/GCD(ABS(S29*U30-U29*S30),S30*U30)</f>
        <v>3</v>
      </c>
    </row>
    <row r="31" spans="1:23">
      <c r="A31" s="35">
        <f t="shared" ca="1" si="0"/>
        <v>7</v>
      </c>
      <c r="B31" s="42" t="s">
        <v>1</v>
      </c>
      <c r="C31" s="35">
        <f t="shared" ca="1" si="0"/>
        <v>25</v>
      </c>
      <c r="D31" s="43" t="s">
        <v>2</v>
      </c>
      <c r="E31" s="44">
        <f t="shared" ref="E31" ca="1" si="116">(A31*C32-C31*A32)/GCD(ABS(A31*C32-C31*A32),A32*C32)</f>
        <v>-8</v>
      </c>
      <c r="F31" s="3"/>
      <c r="G31" s="35">
        <f t="shared" ca="1" si="1"/>
        <v>5</v>
      </c>
      <c r="H31" s="42" t="s">
        <v>1</v>
      </c>
      <c r="I31" s="35">
        <f t="shared" ca="1" si="1"/>
        <v>4</v>
      </c>
      <c r="J31" s="43" t="s">
        <v>2</v>
      </c>
      <c r="K31" s="44">
        <f t="shared" ref="K31" ca="1" si="117">(G31*I32-I31*G32)/GCD(ABS(G31*I32-I31*G32),G32*I32)</f>
        <v>-7</v>
      </c>
      <c r="L31" s="3"/>
      <c r="M31" s="35">
        <f t="shared" ca="1" si="2"/>
        <v>21</v>
      </c>
      <c r="N31" s="42" t="s">
        <v>1</v>
      </c>
      <c r="O31" s="35">
        <f t="shared" ca="1" si="2"/>
        <v>24</v>
      </c>
      <c r="P31" s="43" t="s">
        <v>2</v>
      </c>
      <c r="Q31" s="44">
        <f t="shared" ref="Q31" ca="1" si="118">(M31*O32-O31*M32)/GCD(ABS(M31*O32-O31*M32),M32*O32)</f>
        <v>1</v>
      </c>
      <c r="R31" s="3"/>
      <c r="S31" s="35">
        <f t="shared" ca="1" si="3"/>
        <v>13</v>
      </c>
      <c r="T31" s="42" t="s">
        <v>1</v>
      </c>
      <c r="U31" s="35">
        <f t="shared" ca="1" si="3"/>
        <v>14</v>
      </c>
      <c r="V31" s="43" t="s">
        <v>2</v>
      </c>
      <c r="W31" s="44">
        <f t="shared" ref="W31" ca="1" si="119">(S31*U32-U31*S32)/GCD(ABS(S31*U32-U31*S32),S32*U32)</f>
        <v>-22</v>
      </c>
    </row>
    <row r="32" spans="1:23">
      <c r="A32" s="25">
        <f t="shared" ca="1" si="0"/>
        <v>14</v>
      </c>
      <c r="B32" s="42"/>
      <c r="C32" s="25">
        <f t="shared" ca="1" si="0"/>
        <v>18</v>
      </c>
      <c r="D32" s="43"/>
      <c r="E32" s="39">
        <f t="shared" ref="E32" ca="1" si="120">A32*C32/GCD(ABS(A31*C32-C31*A32),A32*C32)</f>
        <v>9</v>
      </c>
      <c r="F32" s="3"/>
      <c r="G32" s="25">
        <f t="shared" ca="1" si="1"/>
        <v>18</v>
      </c>
      <c r="H32" s="42"/>
      <c r="I32" s="25">
        <f t="shared" ca="1" si="1"/>
        <v>13</v>
      </c>
      <c r="J32" s="43"/>
      <c r="K32" s="39">
        <f t="shared" ref="K32" ca="1" si="121">G32*I32/GCD(ABS(G31*I32-I31*G32),G32*I32)</f>
        <v>234</v>
      </c>
      <c r="L32" s="3"/>
      <c r="M32" s="25">
        <f t="shared" ca="1" si="2"/>
        <v>5</v>
      </c>
      <c r="N32" s="42"/>
      <c r="O32" s="25">
        <f t="shared" ca="1" si="2"/>
        <v>6</v>
      </c>
      <c r="P32" s="43"/>
      <c r="Q32" s="39">
        <f t="shared" ref="Q32" ca="1" si="122">M32*O32/GCD(ABS(M31*O32-O31*M32),M32*O32)</f>
        <v>5</v>
      </c>
      <c r="R32" s="3"/>
      <c r="S32" s="25">
        <f t="shared" ca="1" si="3"/>
        <v>25</v>
      </c>
      <c r="T32" s="42"/>
      <c r="U32" s="25">
        <f t="shared" ca="1" si="3"/>
        <v>10</v>
      </c>
      <c r="V32" s="43"/>
      <c r="W32" s="39">
        <f t="shared" ref="W32" ca="1" si="123">S32*U32/GCD(ABS(S31*U32-U31*S32),S32*U32)</f>
        <v>25</v>
      </c>
    </row>
    <row r="33" spans="1:23">
      <c r="A33" s="35">
        <f t="shared" ca="1" si="0"/>
        <v>17</v>
      </c>
      <c r="B33" s="42" t="s">
        <v>1</v>
      </c>
      <c r="C33" s="35">
        <f t="shared" ca="1" si="0"/>
        <v>1</v>
      </c>
      <c r="D33" s="43" t="s">
        <v>2</v>
      </c>
      <c r="E33" s="44">
        <f t="shared" ref="E33" ca="1" si="124">(A33*C34-C33*A34)/GCD(ABS(A33*C34-C33*A34),A34*C34)</f>
        <v>282</v>
      </c>
      <c r="F33" s="3"/>
      <c r="G33" s="35">
        <f t="shared" ca="1" si="1"/>
        <v>9</v>
      </c>
      <c r="H33" s="42" t="s">
        <v>1</v>
      </c>
      <c r="I33" s="35">
        <f t="shared" ca="1" si="1"/>
        <v>23</v>
      </c>
      <c r="J33" s="43" t="s">
        <v>2</v>
      </c>
      <c r="K33" s="44">
        <f t="shared" ref="K33" ca="1" si="125">(G33*I34-I33*G34)/GCD(ABS(G33*I34-I33*G34),G34*I34)</f>
        <v>-373</v>
      </c>
      <c r="L33" s="3"/>
      <c r="M33" s="35">
        <f t="shared" ca="1" si="2"/>
        <v>13</v>
      </c>
      <c r="N33" s="42" t="s">
        <v>1</v>
      </c>
      <c r="O33" s="35">
        <f t="shared" ca="1" si="2"/>
        <v>1</v>
      </c>
      <c r="P33" s="43" t="s">
        <v>2</v>
      </c>
      <c r="Q33" s="44">
        <f t="shared" ref="Q33" ca="1" si="126">(M33*O34-O33*M34)/GCD(ABS(M33*O34-O33*M34),M34*O34)</f>
        <v>35</v>
      </c>
      <c r="R33" s="3"/>
      <c r="S33" s="35">
        <f t="shared" ca="1" si="3"/>
        <v>24</v>
      </c>
      <c r="T33" s="42" t="s">
        <v>1</v>
      </c>
      <c r="U33" s="35">
        <f t="shared" ca="1" si="3"/>
        <v>21</v>
      </c>
      <c r="V33" s="43" t="s">
        <v>2</v>
      </c>
      <c r="W33" s="44">
        <f t="shared" ref="W33" ca="1" si="127">(S33*U34-U33*S34)/GCD(ABS(S33*U34-U33*S34),S34*U34)</f>
        <v>7</v>
      </c>
    </row>
    <row r="34" spans="1:23">
      <c r="A34" s="25">
        <f t="shared" ca="1" si="0"/>
        <v>7</v>
      </c>
      <c r="B34" s="42"/>
      <c r="C34" s="25">
        <f t="shared" ca="1" si="0"/>
        <v>17</v>
      </c>
      <c r="D34" s="43"/>
      <c r="E34" s="39">
        <f t="shared" ref="E34" ca="1" si="128">A34*C34/GCD(ABS(A33*C34-C33*A34),A34*C34)</f>
        <v>119</v>
      </c>
      <c r="F34" s="3"/>
      <c r="G34" s="25">
        <f t="shared" ca="1" si="1"/>
        <v>17</v>
      </c>
      <c r="H34" s="42"/>
      <c r="I34" s="25">
        <f t="shared" ca="1" si="1"/>
        <v>2</v>
      </c>
      <c r="J34" s="43"/>
      <c r="K34" s="39">
        <f t="shared" ref="K34" ca="1" si="129">G34*I34/GCD(ABS(G33*I34-I33*G34),G34*I34)</f>
        <v>34</v>
      </c>
      <c r="L34" s="3"/>
      <c r="M34" s="25">
        <f t="shared" ca="1" si="2"/>
        <v>4</v>
      </c>
      <c r="N34" s="42"/>
      <c r="O34" s="25">
        <f t="shared" ca="1" si="2"/>
        <v>3</v>
      </c>
      <c r="P34" s="43"/>
      <c r="Q34" s="39">
        <f t="shared" ref="Q34" ca="1" si="130">M34*O34/GCD(ABS(M33*O34-O33*M34),M34*O34)</f>
        <v>12</v>
      </c>
      <c r="R34" s="3"/>
      <c r="S34" s="25">
        <f t="shared" ca="1" si="3"/>
        <v>17</v>
      </c>
      <c r="T34" s="42"/>
      <c r="U34" s="25">
        <f t="shared" ca="1" si="3"/>
        <v>21</v>
      </c>
      <c r="V34" s="43"/>
      <c r="W34" s="39">
        <f t="shared" ref="W34" ca="1" si="131">S34*U34/GCD(ABS(S33*U34-U33*S34),S34*U34)</f>
        <v>17</v>
      </c>
    </row>
    <row r="35" spans="1:23">
      <c r="A35" s="35">
        <f t="shared" ca="1" si="0"/>
        <v>8</v>
      </c>
      <c r="B35" s="42" t="s">
        <v>1</v>
      </c>
      <c r="C35" s="35">
        <f t="shared" ca="1" si="0"/>
        <v>18</v>
      </c>
      <c r="D35" s="43" t="s">
        <v>2</v>
      </c>
      <c r="E35" s="44">
        <f t="shared" ref="E35" ca="1" si="132">(A35*C36-C35*A36)/GCD(ABS(A35*C36-C35*A36),A36*C36)</f>
        <v>-178</v>
      </c>
      <c r="F35" s="3"/>
      <c r="G35" s="35">
        <f t="shared" ca="1" si="1"/>
        <v>15</v>
      </c>
      <c r="H35" s="42" t="s">
        <v>1</v>
      </c>
      <c r="I35" s="35">
        <f t="shared" ca="1" si="1"/>
        <v>12</v>
      </c>
      <c r="J35" s="43" t="s">
        <v>2</v>
      </c>
      <c r="K35" s="44">
        <f t="shared" ref="K35" ca="1" si="133">(G35*I36-I35*G36)/GCD(ABS(G35*I36-I35*G36),G36*I36)</f>
        <v>-23</v>
      </c>
      <c r="L35" s="3"/>
      <c r="M35" s="35">
        <f t="shared" ca="1" si="2"/>
        <v>16</v>
      </c>
      <c r="N35" s="42" t="s">
        <v>1</v>
      </c>
      <c r="O35" s="35">
        <f t="shared" ca="1" si="2"/>
        <v>20</v>
      </c>
      <c r="P35" s="43" t="s">
        <v>2</v>
      </c>
      <c r="Q35" s="44">
        <f t="shared" ref="Q35" ca="1" si="134">(M35*O36-O35*M36)/GCD(ABS(M35*O36-O35*M36),M36*O36)</f>
        <v>-1</v>
      </c>
      <c r="R35" s="3"/>
      <c r="S35" s="35">
        <f t="shared" ca="1" si="3"/>
        <v>25</v>
      </c>
      <c r="T35" s="42" t="s">
        <v>1</v>
      </c>
      <c r="U35" s="35">
        <f t="shared" ca="1" si="3"/>
        <v>1</v>
      </c>
      <c r="V35" s="43" t="s">
        <v>2</v>
      </c>
      <c r="W35" s="44">
        <f t="shared" ref="W35" ca="1" si="135">(S35*U36-U35*S36)/GCD(ABS(S35*U36-U35*S36),S36*U36)</f>
        <v>2</v>
      </c>
    </row>
    <row r="36" spans="1:23">
      <c r="A36" s="25">
        <f t="shared" ca="1" si="0"/>
        <v>13</v>
      </c>
      <c r="B36" s="42"/>
      <c r="C36" s="25">
        <f t="shared" ca="1" si="0"/>
        <v>7</v>
      </c>
      <c r="D36" s="43"/>
      <c r="E36" s="39">
        <f t="shared" ref="E36" ca="1" si="136">A36*C36/GCD(ABS(A35*C36-C35*A36),A36*C36)</f>
        <v>91</v>
      </c>
      <c r="F36" s="3"/>
      <c r="G36" s="25">
        <f t="shared" ca="1" si="1"/>
        <v>24</v>
      </c>
      <c r="H36" s="42"/>
      <c r="I36" s="25">
        <f t="shared" ca="1" si="1"/>
        <v>10</v>
      </c>
      <c r="J36" s="43"/>
      <c r="K36" s="39">
        <f t="shared" ref="K36" ca="1" si="137">G36*I36/GCD(ABS(G35*I36-I35*G36),G36*I36)</f>
        <v>40</v>
      </c>
      <c r="L36" s="3"/>
      <c r="M36" s="25">
        <f t="shared" ca="1" si="2"/>
        <v>24</v>
      </c>
      <c r="N36" s="42"/>
      <c r="O36" s="25">
        <f t="shared" ca="1" si="2"/>
        <v>12</v>
      </c>
      <c r="P36" s="43"/>
      <c r="Q36" s="39">
        <f t="shared" ref="Q36" ca="1" si="138">M36*O36/GCD(ABS(M35*O36-O35*M36),M36*O36)</f>
        <v>1</v>
      </c>
      <c r="R36" s="3"/>
      <c r="S36" s="25">
        <f t="shared" ca="1" si="3"/>
        <v>23</v>
      </c>
      <c r="T36" s="42"/>
      <c r="U36" s="25">
        <f t="shared" ca="1" si="3"/>
        <v>1</v>
      </c>
      <c r="V36" s="43"/>
      <c r="W36" s="39">
        <f t="shared" ref="W36" ca="1" si="139">S36*U36/GCD(ABS(S35*U36-U35*S36),S36*U36)</f>
        <v>23</v>
      </c>
    </row>
    <row r="37" spans="1:23">
      <c r="A37" s="35">
        <f t="shared" ca="1" si="0"/>
        <v>23</v>
      </c>
      <c r="B37" s="42" t="s">
        <v>1</v>
      </c>
      <c r="C37" s="35">
        <f t="shared" ca="1" si="0"/>
        <v>4</v>
      </c>
      <c r="D37" s="43" t="s">
        <v>2</v>
      </c>
      <c r="E37" s="44">
        <f t="shared" ref="E37" ca="1" si="140">(A37*C38-C37*A38)/GCD(ABS(A37*C38-C37*A38),A38*C38)</f>
        <v>211</v>
      </c>
      <c r="F37" s="3"/>
      <c r="G37" s="35">
        <f t="shared" ca="1" si="1"/>
        <v>11</v>
      </c>
      <c r="H37" s="42" t="s">
        <v>1</v>
      </c>
      <c r="I37" s="35">
        <f t="shared" ca="1" si="1"/>
        <v>16</v>
      </c>
      <c r="J37" s="43" t="s">
        <v>2</v>
      </c>
      <c r="K37" s="44">
        <f t="shared" ref="K37" ca="1" si="141">(G37*I38-I37*G38)/GCD(ABS(G37*I38-I37*G38),G38*I38)</f>
        <v>23</v>
      </c>
      <c r="L37" s="3"/>
      <c r="M37" s="35">
        <f t="shared" ca="1" si="2"/>
        <v>25</v>
      </c>
      <c r="N37" s="42" t="s">
        <v>1</v>
      </c>
      <c r="O37" s="35">
        <f t="shared" ca="1" si="2"/>
        <v>8</v>
      </c>
      <c r="P37" s="43" t="s">
        <v>2</v>
      </c>
      <c r="Q37" s="44">
        <f t="shared" ref="Q37" ca="1" si="142">(M37*O38-O37*M38)/GCD(ABS(M37*O38-O37*M38),M38*O38)</f>
        <v>427</v>
      </c>
      <c r="R37" s="3"/>
      <c r="S37" s="35">
        <f t="shared" ca="1" si="3"/>
        <v>21</v>
      </c>
      <c r="T37" s="42" t="s">
        <v>1</v>
      </c>
      <c r="U37" s="35">
        <f t="shared" ca="1" si="3"/>
        <v>18</v>
      </c>
      <c r="V37" s="43" t="s">
        <v>2</v>
      </c>
      <c r="W37" s="44">
        <f t="shared" ref="W37" ca="1" si="143">(S37*U38-U37*S38)/GCD(ABS(S37*U38-U37*S38),S38*U38)</f>
        <v>-102</v>
      </c>
    </row>
    <row r="38" spans="1:23">
      <c r="A38" s="25">
        <f t="shared" ca="1" si="0"/>
        <v>22</v>
      </c>
      <c r="B38" s="42"/>
      <c r="C38" s="25">
        <f t="shared" ca="1" si="0"/>
        <v>13</v>
      </c>
      <c r="D38" s="43"/>
      <c r="E38" s="39">
        <f t="shared" ref="E38" ca="1" si="144">A38*C38/GCD(ABS(A37*C38-C37*A38),A38*C38)</f>
        <v>286</v>
      </c>
      <c r="F38" s="3"/>
      <c r="G38" s="25">
        <f t="shared" ca="1" si="1"/>
        <v>6</v>
      </c>
      <c r="H38" s="42"/>
      <c r="I38" s="25">
        <f t="shared" ca="1" si="1"/>
        <v>15</v>
      </c>
      <c r="J38" s="43"/>
      <c r="K38" s="39">
        <f t="shared" ref="K38" ca="1" si="145">G38*I38/GCD(ABS(G37*I38-I37*G38),G38*I38)</f>
        <v>30</v>
      </c>
      <c r="L38" s="3"/>
      <c r="M38" s="25">
        <f t="shared" ca="1" si="2"/>
        <v>6</v>
      </c>
      <c r="N38" s="42"/>
      <c r="O38" s="25">
        <f t="shared" ca="1" si="2"/>
        <v>19</v>
      </c>
      <c r="P38" s="43"/>
      <c r="Q38" s="39">
        <f t="shared" ref="Q38" ca="1" si="146">M38*O38/GCD(ABS(M37*O38-O37*M38),M38*O38)</f>
        <v>114</v>
      </c>
      <c r="R38" s="3"/>
      <c r="S38" s="25">
        <f t="shared" ca="1" si="3"/>
        <v>23</v>
      </c>
      <c r="T38" s="42"/>
      <c r="U38" s="25">
        <f t="shared" ca="1" si="3"/>
        <v>10</v>
      </c>
      <c r="V38" s="43"/>
      <c r="W38" s="39">
        <f t="shared" ref="W38" ca="1" si="147">S38*U38/GCD(ABS(S37*U38-U37*S38),S38*U38)</f>
        <v>115</v>
      </c>
    </row>
    <row r="39" spans="1:23">
      <c r="A39" s="35">
        <f t="shared" ca="1" si="0"/>
        <v>20</v>
      </c>
      <c r="B39" s="42" t="s">
        <v>1</v>
      </c>
      <c r="C39" s="35">
        <f t="shared" ca="1" si="0"/>
        <v>21</v>
      </c>
      <c r="D39" s="43" t="s">
        <v>2</v>
      </c>
      <c r="E39" s="44">
        <f t="shared" ref="E39" ca="1" si="148">(A39*C40-C39*A40)/GCD(ABS(A39*C40-C39*A40),A40*C40)</f>
        <v>73</v>
      </c>
      <c r="F39" s="3"/>
      <c r="G39" s="35">
        <f t="shared" ca="1" si="1"/>
        <v>11</v>
      </c>
      <c r="H39" s="42" t="s">
        <v>1</v>
      </c>
      <c r="I39" s="35">
        <f t="shared" ca="1" si="1"/>
        <v>6</v>
      </c>
      <c r="J39" s="43" t="s">
        <v>2</v>
      </c>
      <c r="K39" s="44">
        <f t="shared" ref="K39" ca="1" si="149">(G39*I40-I39*G40)/GCD(ABS(G39*I40-I39*G40),G40*I40)</f>
        <v>67</v>
      </c>
      <c r="L39" s="3"/>
      <c r="M39" s="35">
        <f t="shared" ca="1" si="2"/>
        <v>22</v>
      </c>
      <c r="N39" s="42" t="s">
        <v>1</v>
      </c>
      <c r="O39" s="35">
        <f t="shared" ca="1" si="2"/>
        <v>17</v>
      </c>
      <c r="P39" s="43" t="s">
        <v>2</v>
      </c>
      <c r="Q39" s="44">
        <f t="shared" ref="Q39" ca="1" si="150">(M39*O40-O39*M40)/GCD(ABS(M39*O40-O39*M40),M40*O40)</f>
        <v>-59</v>
      </c>
      <c r="R39" s="3"/>
      <c r="S39" s="35">
        <f t="shared" ca="1" si="3"/>
        <v>25</v>
      </c>
      <c r="T39" s="42" t="s">
        <v>1</v>
      </c>
      <c r="U39" s="35">
        <f t="shared" ca="1" si="3"/>
        <v>2</v>
      </c>
      <c r="V39" s="43" t="s">
        <v>2</v>
      </c>
      <c r="W39" s="44">
        <f t="shared" ref="W39" ca="1" si="151">(S39*U40-U39*S40)/GCD(ABS(S39*U40-U39*S40),S40*U40)</f>
        <v>8</v>
      </c>
    </row>
    <row r="40" spans="1:23">
      <c r="A40" s="25">
        <f t="shared" ca="1" si="0"/>
        <v>2</v>
      </c>
      <c r="B40" s="42"/>
      <c r="C40" s="25">
        <f t="shared" ca="1" si="0"/>
        <v>24</v>
      </c>
      <c r="D40" s="43"/>
      <c r="E40" s="39">
        <f t="shared" ref="E40" ca="1" si="152">A40*C40/GCD(ABS(A39*C40-C39*A40),A40*C40)</f>
        <v>8</v>
      </c>
      <c r="F40" s="3"/>
      <c r="G40" s="25">
        <f t="shared" ca="1" si="1"/>
        <v>20</v>
      </c>
      <c r="H40" s="42"/>
      <c r="I40" s="25">
        <f t="shared" ca="1" si="1"/>
        <v>17</v>
      </c>
      <c r="J40" s="43"/>
      <c r="K40" s="39">
        <f t="shared" ref="K40" ca="1" si="153">G40*I40/GCD(ABS(G39*I40-I39*G40),G40*I40)</f>
        <v>340</v>
      </c>
      <c r="L40" s="3"/>
      <c r="M40" s="25">
        <f t="shared" ca="1" si="2"/>
        <v>19</v>
      </c>
      <c r="N40" s="42"/>
      <c r="O40" s="25">
        <f t="shared" ca="1" si="2"/>
        <v>12</v>
      </c>
      <c r="P40" s="43"/>
      <c r="Q40" s="39">
        <f t="shared" ref="Q40" ca="1" si="154">M40*O40/GCD(ABS(M39*O40-O39*M40),M40*O40)</f>
        <v>228</v>
      </c>
      <c r="R40" s="3"/>
      <c r="S40" s="25">
        <f t="shared" ca="1" si="3"/>
        <v>3</v>
      </c>
      <c r="T40" s="42"/>
      <c r="U40" s="25">
        <f t="shared" ca="1" si="3"/>
        <v>6</v>
      </c>
      <c r="V40" s="43"/>
      <c r="W40" s="39">
        <f t="shared" ref="W40" ca="1" si="155">S40*U40/GCD(ABS(S39*U40-U39*S40),S40*U40)</f>
        <v>1</v>
      </c>
    </row>
    <row r="41" spans="1:23">
      <c r="A41" s="35">
        <f t="shared" ca="1" si="0"/>
        <v>19</v>
      </c>
      <c r="B41" s="42" t="s">
        <v>1</v>
      </c>
      <c r="C41" s="35">
        <f t="shared" ca="1" si="0"/>
        <v>19</v>
      </c>
      <c r="D41" s="43" t="s">
        <v>2</v>
      </c>
      <c r="E41" s="44">
        <f t="shared" ref="E41" ca="1" si="156">(A41*C42-C41*A42)/GCD(ABS(A41*C42-C41*A42),A42*C42)</f>
        <v>323</v>
      </c>
      <c r="F41" s="3"/>
      <c r="G41" s="35">
        <f t="shared" ca="1" si="1"/>
        <v>5</v>
      </c>
      <c r="H41" s="42" t="s">
        <v>1</v>
      </c>
      <c r="I41" s="35">
        <f t="shared" ca="1" si="1"/>
        <v>6</v>
      </c>
      <c r="J41" s="43" t="s">
        <v>2</v>
      </c>
      <c r="K41" s="44">
        <f t="shared" ref="K41" ca="1" si="157">(G41*I42-I41*G42)/GCD(ABS(G41*I42-I41*G42),G42*I42)</f>
        <v>-97</v>
      </c>
      <c r="L41" s="3"/>
      <c r="M41" s="35">
        <f t="shared" ca="1" si="2"/>
        <v>18</v>
      </c>
      <c r="N41" s="42" t="s">
        <v>1</v>
      </c>
      <c r="O41" s="35">
        <f t="shared" ca="1" si="2"/>
        <v>1</v>
      </c>
      <c r="P41" s="43" t="s">
        <v>2</v>
      </c>
      <c r="Q41" s="44">
        <f t="shared" ref="Q41" ca="1" si="158">(M41*O42-O41*M42)/GCD(ABS(M41*O42-O41*M42),M42*O42)</f>
        <v>211</v>
      </c>
      <c r="R41" s="3"/>
      <c r="S41" s="35">
        <f t="shared" ca="1" si="3"/>
        <v>8</v>
      </c>
      <c r="T41" s="42" t="s">
        <v>1</v>
      </c>
      <c r="U41" s="35">
        <f t="shared" ca="1" si="3"/>
        <v>4</v>
      </c>
      <c r="V41" s="43" t="s">
        <v>2</v>
      </c>
      <c r="W41" s="44">
        <f t="shared" ref="W41" ca="1" si="159">(S41*U42-U41*S42)/GCD(ABS(S41*U42-U41*S42),S42*U42)</f>
        <v>40</v>
      </c>
    </row>
    <row r="42" spans="1:23">
      <c r="A42" s="25">
        <f t="shared" ca="1" si="0"/>
        <v>1</v>
      </c>
      <c r="B42" s="42"/>
      <c r="C42" s="25">
        <f t="shared" ca="1" si="0"/>
        <v>18</v>
      </c>
      <c r="D42" s="43"/>
      <c r="E42" s="39">
        <f t="shared" ref="E42" ca="1" si="160">A42*C42/GCD(ABS(A41*C42-C41*A42),A42*C42)</f>
        <v>18</v>
      </c>
      <c r="F42" s="3"/>
      <c r="G42" s="25">
        <f t="shared" ca="1" si="1"/>
        <v>22</v>
      </c>
      <c r="H42" s="42"/>
      <c r="I42" s="25">
        <f t="shared" ca="1" si="1"/>
        <v>7</v>
      </c>
      <c r="J42" s="43"/>
      <c r="K42" s="39">
        <f t="shared" ref="K42" ca="1" si="161">G42*I42/GCD(ABS(G41*I42-I41*G42),G42*I42)</f>
        <v>154</v>
      </c>
      <c r="L42" s="3"/>
      <c r="M42" s="25">
        <f t="shared" ca="1" si="2"/>
        <v>23</v>
      </c>
      <c r="N42" s="42"/>
      <c r="O42" s="25">
        <f t="shared" ca="1" si="2"/>
        <v>13</v>
      </c>
      <c r="P42" s="43"/>
      <c r="Q42" s="39">
        <f t="shared" ref="Q42" ca="1" si="162">M42*O42/GCD(ABS(M41*O42-O41*M42),M42*O42)</f>
        <v>299</v>
      </c>
      <c r="R42" s="3"/>
      <c r="S42" s="25">
        <f t="shared" ca="1" si="3"/>
        <v>14</v>
      </c>
      <c r="T42" s="42"/>
      <c r="U42" s="25">
        <f t="shared" ca="1" si="3"/>
        <v>17</v>
      </c>
      <c r="V42" s="43"/>
      <c r="W42" s="39">
        <f t="shared" ref="W42" ca="1" si="163">S42*U42/GCD(ABS(S41*U42-U41*S42),S42*U42)</f>
        <v>119</v>
      </c>
    </row>
    <row r="43" spans="1:23">
      <c r="A43" s="35">
        <f t="shared" ca="1" si="0"/>
        <v>7</v>
      </c>
      <c r="B43" s="42" t="s">
        <v>1</v>
      </c>
      <c r="C43" s="35">
        <f t="shared" ca="1" si="0"/>
        <v>1</v>
      </c>
      <c r="D43" s="43" t="s">
        <v>2</v>
      </c>
      <c r="E43" s="44">
        <f t="shared" ref="E43" ca="1" si="164">(A43*C44-C43*A44)/GCD(ABS(A43*C44-C43*A44),A44*C44)</f>
        <v>11</v>
      </c>
      <c r="F43" s="3"/>
      <c r="G43" s="35">
        <f t="shared" ca="1" si="1"/>
        <v>22</v>
      </c>
      <c r="H43" s="42" t="s">
        <v>1</v>
      </c>
      <c r="I43" s="35">
        <f t="shared" ca="1" si="1"/>
        <v>5</v>
      </c>
      <c r="J43" s="43" t="s">
        <v>2</v>
      </c>
      <c r="K43" s="44">
        <f t="shared" ref="K43" ca="1" si="165">(G43*I44-I43*G44)/GCD(ABS(G43*I44-I43*G44),G44*I44)</f>
        <v>399</v>
      </c>
      <c r="L43" s="3"/>
      <c r="M43" s="35">
        <f t="shared" ca="1" si="2"/>
        <v>24</v>
      </c>
      <c r="N43" s="42" t="s">
        <v>1</v>
      </c>
      <c r="O43" s="35">
        <f t="shared" ca="1" si="2"/>
        <v>19</v>
      </c>
      <c r="P43" s="43" t="s">
        <v>2</v>
      </c>
      <c r="Q43" s="44">
        <f t="shared" ref="Q43" ca="1" si="166">(M43*O44-O43*M44)/GCD(ABS(M43*O44-O43*M44),M44*O44)</f>
        <v>-139</v>
      </c>
      <c r="R43" s="3"/>
      <c r="S43" s="35">
        <f t="shared" ca="1" si="3"/>
        <v>9</v>
      </c>
      <c r="T43" s="42" t="s">
        <v>1</v>
      </c>
      <c r="U43" s="35">
        <f t="shared" ca="1" si="3"/>
        <v>2</v>
      </c>
      <c r="V43" s="43" t="s">
        <v>2</v>
      </c>
      <c r="W43" s="44">
        <f t="shared" ref="W43" ca="1" si="167">(S43*U44-U43*S44)/GCD(ABS(S43*U44-U43*S44),S44*U44)</f>
        <v>65</v>
      </c>
    </row>
    <row r="44" spans="1:23">
      <c r="A44" s="25">
        <f t="shared" ca="1" si="0"/>
        <v>20</v>
      </c>
      <c r="B44" s="42"/>
      <c r="C44" s="25">
        <f t="shared" ca="1" si="0"/>
        <v>6</v>
      </c>
      <c r="D44" s="43"/>
      <c r="E44" s="39">
        <f t="shared" ref="E44" ca="1" si="168">A44*C44/GCD(ABS(A43*C44-C43*A44),A44*C44)</f>
        <v>60</v>
      </c>
      <c r="F44" s="3"/>
      <c r="G44" s="25">
        <f t="shared" ca="1" si="1"/>
        <v>17</v>
      </c>
      <c r="H44" s="42"/>
      <c r="I44" s="25">
        <f t="shared" ca="1" si="1"/>
        <v>22</v>
      </c>
      <c r="J44" s="43"/>
      <c r="K44" s="39">
        <f t="shared" ref="K44" ca="1" si="169">G44*I44/GCD(ABS(G43*I44-I43*G44),G44*I44)</f>
        <v>374</v>
      </c>
      <c r="L44" s="3"/>
      <c r="M44" s="25">
        <f t="shared" ca="1" si="2"/>
        <v>25</v>
      </c>
      <c r="N44" s="42"/>
      <c r="O44" s="25">
        <f t="shared" ca="1" si="2"/>
        <v>14</v>
      </c>
      <c r="P44" s="43"/>
      <c r="Q44" s="39">
        <f t="shared" ref="Q44" ca="1" si="170">M44*O44/GCD(ABS(M43*O44-O43*M44),M44*O44)</f>
        <v>350</v>
      </c>
      <c r="R44" s="3"/>
      <c r="S44" s="25">
        <f t="shared" ca="1" si="3"/>
        <v>7</v>
      </c>
      <c r="T44" s="42"/>
      <c r="U44" s="25">
        <f t="shared" ca="1" si="3"/>
        <v>16</v>
      </c>
      <c r="V44" s="43"/>
      <c r="W44" s="39">
        <f t="shared" ref="W44" ca="1" si="171">S44*U44/GCD(ABS(S43*U44-U43*S44),S44*U44)</f>
        <v>56</v>
      </c>
    </row>
    <row r="45" spans="1:23">
      <c r="A45" s="35">
        <f t="shared" ca="1" si="0"/>
        <v>15</v>
      </c>
      <c r="B45" s="42" t="s">
        <v>1</v>
      </c>
      <c r="C45" s="35">
        <f t="shared" ca="1" si="0"/>
        <v>6</v>
      </c>
      <c r="D45" s="43" t="s">
        <v>2</v>
      </c>
      <c r="E45" s="44">
        <f t="shared" ref="E45" ca="1" si="172">(A45*C46-C45*A46)/GCD(ABS(A45*C46-C45*A46),A46*C46)</f>
        <v>96</v>
      </c>
      <c r="F45" s="3"/>
      <c r="G45" s="35">
        <f t="shared" ca="1" si="1"/>
        <v>15</v>
      </c>
      <c r="H45" s="42" t="s">
        <v>1</v>
      </c>
      <c r="I45" s="35">
        <f t="shared" ca="1" si="1"/>
        <v>18</v>
      </c>
      <c r="J45" s="43" t="s">
        <v>2</v>
      </c>
      <c r="K45" s="44">
        <f t="shared" ref="K45" ca="1" si="173">(G45*I46-I45*G46)/GCD(ABS(G45*I46-I45*G46),G46*I46)</f>
        <v>-1</v>
      </c>
      <c r="L45" s="3"/>
      <c r="M45" s="35">
        <f t="shared" ca="1" si="2"/>
        <v>10</v>
      </c>
      <c r="N45" s="42" t="s">
        <v>1</v>
      </c>
      <c r="O45" s="35">
        <f t="shared" ca="1" si="2"/>
        <v>12</v>
      </c>
      <c r="P45" s="43" t="s">
        <v>2</v>
      </c>
      <c r="Q45" s="44">
        <f t="shared" ref="Q45" ca="1" si="174">(M45*O46-O45*M46)/GCD(ABS(M45*O46-O45*M46),M46*O46)</f>
        <v>-11</v>
      </c>
      <c r="R45" s="3"/>
      <c r="S45" s="35">
        <f t="shared" ca="1" si="3"/>
        <v>15</v>
      </c>
      <c r="T45" s="42" t="s">
        <v>1</v>
      </c>
      <c r="U45" s="35">
        <f t="shared" ca="1" si="3"/>
        <v>25</v>
      </c>
      <c r="V45" s="43" t="s">
        <v>2</v>
      </c>
      <c r="W45" s="44">
        <f t="shared" ref="W45" ca="1" si="175">(S45*U46-U45*S46)/GCD(ABS(S45*U46-U45*S46),S46*U46)</f>
        <v>80</v>
      </c>
    </row>
    <row r="46" spans="1:23">
      <c r="A46" s="25">
        <f t="shared" ca="1" si="0"/>
        <v>23</v>
      </c>
      <c r="B46" s="42"/>
      <c r="C46" s="25">
        <f t="shared" ca="1" si="0"/>
        <v>22</v>
      </c>
      <c r="D46" s="43"/>
      <c r="E46" s="39">
        <f t="shared" ref="E46" ca="1" si="176">A46*C46/GCD(ABS(A45*C46-C45*A46),A46*C46)</f>
        <v>253</v>
      </c>
      <c r="F46" s="3"/>
      <c r="G46" s="25">
        <f t="shared" ca="1" si="1"/>
        <v>24</v>
      </c>
      <c r="H46" s="42"/>
      <c r="I46" s="25">
        <f t="shared" ca="1" si="1"/>
        <v>24</v>
      </c>
      <c r="J46" s="43"/>
      <c r="K46" s="39">
        <f t="shared" ref="K46" ca="1" si="177">G46*I46/GCD(ABS(G45*I46-I45*G46),G46*I46)</f>
        <v>8</v>
      </c>
      <c r="L46" s="3"/>
      <c r="M46" s="25">
        <f t="shared" ca="1" si="2"/>
        <v>21</v>
      </c>
      <c r="N46" s="42"/>
      <c r="O46" s="25">
        <f t="shared" ca="1" si="2"/>
        <v>12</v>
      </c>
      <c r="P46" s="43"/>
      <c r="Q46" s="39">
        <f t="shared" ref="Q46" ca="1" si="178">M46*O46/GCD(ABS(M45*O46-O45*M46),M46*O46)</f>
        <v>21</v>
      </c>
      <c r="R46" s="3"/>
      <c r="S46" s="25">
        <f t="shared" ca="1" si="3"/>
        <v>7</v>
      </c>
      <c r="T46" s="42"/>
      <c r="U46" s="25">
        <f t="shared" ca="1" si="3"/>
        <v>17</v>
      </c>
      <c r="V46" s="43"/>
      <c r="W46" s="39">
        <f t="shared" ref="W46" ca="1" si="179">S46*U46/GCD(ABS(S45*U46-U45*S46),S46*U46)</f>
        <v>119</v>
      </c>
    </row>
    <row r="47" spans="1:23">
      <c r="A47" s="35">
        <f t="shared" ca="1" si="0"/>
        <v>15</v>
      </c>
      <c r="B47" s="42" t="s">
        <v>1</v>
      </c>
      <c r="C47" s="35">
        <f t="shared" ca="1" si="0"/>
        <v>19</v>
      </c>
      <c r="D47" s="43" t="s">
        <v>2</v>
      </c>
      <c r="E47" s="44">
        <f t="shared" ref="E47" ca="1" si="180">(A47*C48-C47*A48)/GCD(ABS(A47*C48-C47*A48),A48*C48)</f>
        <v>-23</v>
      </c>
      <c r="F47" s="3"/>
      <c r="G47" s="35">
        <f t="shared" ca="1" si="1"/>
        <v>4</v>
      </c>
      <c r="H47" s="42" t="s">
        <v>1</v>
      </c>
      <c r="I47" s="35">
        <f t="shared" ca="1" si="1"/>
        <v>3</v>
      </c>
      <c r="J47" s="43" t="s">
        <v>2</v>
      </c>
      <c r="K47" s="44">
        <f t="shared" ref="K47" ca="1" si="181">(G47*I48-I47*G48)/GCD(ABS(G47*I48-I47*G48),G48*I48)</f>
        <v>11</v>
      </c>
      <c r="L47" s="3"/>
      <c r="M47" s="35">
        <f t="shared" ca="1" si="2"/>
        <v>16</v>
      </c>
      <c r="N47" s="42" t="s">
        <v>1</v>
      </c>
      <c r="O47" s="35">
        <f t="shared" ca="1" si="2"/>
        <v>9</v>
      </c>
      <c r="P47" s="43" t="s">
        <v>2</v>
      </c>
      <c r="Q47" s="44">
        <f t="shared" ref="Q47" ca="1" si="182">(M47*O48-O47*M48)/GCD(ABS(M47*O48-O47*M48),M48*O48)</f>
        <v>13</v>
      </c>
      <c r="R47" s="3"/>
      <c r="S47" s="35">
        <f t="shared" ca="1" si="3"/>
        <v>13</v>
      </c>
      <c r="T47" s="42" t="s">
        <v>1</v>
      </c>
      <c r="U47" s="35">
        <f t="shared" ca="1" si="3"/>
        <v>6</v>
      </c>
      <c r="V47" s="43" t="s">
        <v>2</v>
      </c>
      <c r="W47" s="44">
        <f t="shared" ref="W47" ca="1" si="183">(S47*U48-U47*S48)/GCD(ABS(S47*U48-U47*S48),S48*U48)</f>
        <v>7</v>
      </c>
    </row>
    <row r="48" spans="1:23">
      <c r="A48" s="25">
        <f t="shared" ca="1" si="0"/>
        <v>16</v>
      </c>
      <c r="B48" s="42"/>
      <c r="C48" s="25">
        <f t="shared" ca="1" si="0"/>
        <v>8</v>
      </c>
      <c r="D48" s="43"/>
      <c r="E48" s="39">
        <f t="shared" ref="E48" ca="1" si="184">A48*C48/GCD(ABS(A47*C48-C47*A48),A48*C48)</f>
        <v>16</v>
      </c>
      <c r="F48" s="3"/>
      <c r="G48" s="25">
        <f t="shared" ca="1" si="1"/>
        <v>18</v>
      </c>
      <c r="H48" s="42"/>
      <c r="I48" s="25">
        <f t="shared" ca="1" si="1"/>
        <v>19</v>
      </c>
      <c r="J48" s="43"/>
      <c r="K48" s="39">
        <f t="shared" ref="K48" ca="1" si="185">G48*I48/GCD(ABS(G47*I48-I47*G48),G48*I48)</f>
        <v>171</v>
      </c>
      <c r="L48" s="3"/>
      <c r="M48" s="25">
        <f t="shared" ca="1" si="2"/>
        <v>19</v>
      </c>
      <c r="N48" s="42"/>
      <c r="O48" s="25">
        <f t="shared" ca="1" si="2"/>
        <v>18</v>
      </c>
      <c r="P48" s="43"/>
      <c r="Q48" s="39">
        <f t="shared" ref="Q48" ca="1" si="186">M48*O48/GCD(ABS(M47*O48-O47*M48),M48*O48)</f>
        <v>38</v>
      </c>
      <c r="R48" s="3"/>
      <c r="S48" s="25">
        <f t="shared" ca="1" si="3"/>
        <v>17</v>
      </c>
      <c r="T48" s="42"/>
      <c r="U48" s="25">
        <f t="shared" ca="1" si="3"/>
        <v>17</v>
      </c>
      <c r="V48" s="43"/>
      <c r="W48" s="39">
        <f t="shared" ref="W48" ca="1" si="187">S48*U48/GCD(ABS(S47*U48-U47*S48),S48*U48)</f>
        <v>17</v>
      </c>
    </row>
    <row r="49" spans="1:23">
      <c r="A49" s="35">
        <f t="shared" ca="1" si="0"/>
        <v>1</v>
      </c>
      <c r="B49" s="42" t="s">
        <v>1</v>
      </c>
      <c r="C49" s="35">
        <f t="shared" ca="1" si="0"/>
        <v>6</v>
      </c>
      <c r="D49" s="43" t="s">
        <v>2</v>
      </c>
      <c r="E49" s="44">
        <f t="shared" ref="E49" ca="1" si="188">(A49*C50-C49*A50)/GCD(ABS(A49*C50-C49*A50),A50*C50)</f>
        <v>-13</v>
      </c>
      <c r="F49" s="3"/>
      <c r="G49" s="35">
        <f t="shared" ca="1" si="1"/>
        <v>15</v>
      </c>
      <c r="H49" s="42" t="s">
        <v>1</v>
      </c>
      <c r="I49" s="35">
        <f t="shared" ca="1" si="1"/>
        <v>22</v>
      </c>
      <c r="J49" s="43" t="s">
        <v>2</v>
      </c>
      <c r="K49" s="44">
        <f t="shared" ref="K49" ca="1" si="189">(G49*I50-I49*G50)/GCD(ABS(G49*I50-I49*G50),G50*I50)</f>
        <v>169</v>
      </c>
      <c r="L49" s="3"/>
      <c r="M49" s="35">
        <f t="shared" ca="1" si="2"/>
        <v>22</v>
      </c>
      <c r="N49" s="42" t="s">
        <v>1</v>
      </c>
      <c r="O49" s="35">
        <f t="shared" ca="1" si="2"/>
        <v>17</v>
      </c>
      <c r="P49" s="43" t="s">
        <v>2</v>
      </c>
      <c r="Q49" s="44">
        <f t="shared" ref="Q49" ca="1" si="190">(M49*O50-O49*M50)/GCD(ABS(M49*O50-O49*M50),M50*O50)</f>
        <v>241</v>
      </c>
      <c r="R49" s="3"/>
      <c r="S49" s="35">
        <f t="shared" ca="1" si="3"/>
        <v>13</v>
      </c>
      <c r="T49" s="42" t="s">
        <v>1</v>
      </c>
      <c r="U49" s="35">
        <f t="shared" ca="1" si="3"/>
        <v>2</v>
      </c>
      <c r="V49" s="43" t="s">
        <v>2</v>
      </c>
      <c r="W49" s="44">
        <f t="shared" ref="W49" ca="1" si="191">(S49*U50-U49*S50)/GCD(ABS(S49*U50-U49*S50),S50*U50)</f>
        <v>1</v>
      </c>
    </row>
    <row r="50" spans="1:23">
      <c r="A50" s="25">
        <f t="shared" ca="1" si="0"/>
        <v>4</v>
      </c>
      <c r="B50" s="42"/>
      <c r="C50" s="25">
        <f t="shared" ca="1" si="0"/>
        <v>11</v>
      </c>
      <c r="D50" s="43"/>
      <c r="E50" s="39">
        <f t="shared" ref="E50" ca="1" si="192">A50*C50/GCD(ABS(A49*C50-C49*A50),A50*C50)</f>
        <v>44</v>
      </c>
      <c r="F50" s="3"/>
      <c r="G50" s="25">
        <f t="shared" ca="1" si="1"/>
        <v>8</v>
      </c>
      <c r="H50" s="42"/>
      <c r="I50" s="25">
        <f t="shared" ca="1" si="1"/>
        <v>23</v>
      </c>
      <c r="J50" s="43"/>
      <c r="K50" s="39">
        <f t="shared" ref="K50" ca="1" si="193">G50*I50/GCD(ABS(G49*I50-I49*G50),G50*I50)</f>
        <v>184</v>
      </c>
      <c r="L50" s="3"/>
      <c r="M50" s="25">
        <f t="shared" ca="1" si="2"/>
        <v>4</v>
      </c>
      <c r="N50" s="42"/>
      <c r="O50" s="25">
        <f t="shared" ca="1" si="2"/>
        <v>25</v>
      </c>
      <c r="P50" s="43"/>
      <c r="Q50" s="39">
        <f t="shared" ref="Q50" ca="1" si="194">M50*O50/GCD(ABS(M49*O50-O49*M50),M50*O50)</f>
        <v>50</v>
      </c>
      <c r="R50" s="3"/>
      <c r="S50" s="25">
        <f t="shared" ca="1" si="3"/>
        <v>18</v>
      </c>
      <c r="T50" s="42"/>
      <c r="U50" s="25">
        <f t="shared" ca="1" si="3"/>
        <v>9</v>
      </c>
      <c r="V50" s="43"/>
      <c r="W50" s="39">
        <f t="shared" ref="W50" ca="1" si="195">S50*U50/GCD(ABS(S49*U50-U49*S50),S50*U50)</f>
        <v>2</v>
      </c>
    </row>
    <row r="51" spans="1:23">
      <c r="A51" s="35">
        <f t="shared" ca="1" si="0"/>
        <v>2</v>
      </c>
      <c r="B51" s="42" t="s">
        <v>1</v>
      </c>
      <c r="C51" s="35">
        <f t="shared" ca="1" si="0"/>
        <v>1</v>
      </c>
      <c r="D51" s="43" t="s">
        <v>2</v>
      </c>
      <c r="E51" s="44">
        <f t="shared" ref="E51" ca="1" si="196">(A51*C52-C51*A52)/GCD(ABS(A51*C52-C51*A52),A52*C52)</f>
        <v>-3</v>
      </c>
      <c r="F51" s="3"/>
      <c r="G51" s="35">
        <f t="shared" ca="1" si="1"/>
        <v>8</v>
      </c>
      <c r="H51" s="42" t="s">
        <v>1</v>
      </c>
      <c r="I51" s="35">
        <f t="shared" ca="1" si="1"/>
        <v>11</v>
      </c>
      <c r="J51" s="43" t="s">
        <v>2</v>
      </c>
      <c r="K51" s="44">
        <f t="shared" ref="K51" ca="1" si="197">(G51*I52-I51*G52)/GCD(ABS(G51*I52-I51*G52),G52*I52)</f>
        <v>-163</v>
      </c>
      <c r="L51" s="3"/>
      <c r="M51" s="35">
        <f t="shared" ca="1" si="2"/>
        <v>2</v>
      </c>
      <c r="N51" s="42" t="s">
        <v>1</v>
      </c>
      <c r="O51" s="35">
        <f t="shared" ca="1" si="2"/>
        <v>25</v>
      </c>
      <c r="P51" s="43" t="s">
        <v>2</v>
      </c>
      <c r="Q51" s="44">
        <f t="shared" ref="Q51" ca="1" si="198">(M51*O52-O51*M52)/GCD(ABS(M51*O52-O51*M52),M52*O52)</f>
        <v>-551</v>
      </c>
      <c r="R51" s="3"/>
      <c r="S51" s="35">
        <f t="shared" ca="1" si="3"/>
        <v>5</v>
      </c>
      <c r="T51" s="42" t="s">
        <v>1</v>
      </c>
      <c r="U51" s="35">
        <f t="shared" ca="1" si="3"/>
        <v>24</v>
      </c>
      <c r="V51" s="43" t="s">
        <v>2</v>
      </c>
      <c r="W51" s="44">
        <f t="shared" ref="W51" ca="1" si="199">(S51*U52-U51*S52)/GCD(ABS(S51*U52-U51*S52),S52*U52)</f>
        <v>23</v>
      </c>
    </row>
    <row r="52" spans="1:23">
      <c r="A52" s="25">
        <f t="shared" ca="1" si="0"/>
        <v>14</v>
      </c>
      <c r="B52" s="42"/>
      <c r="C52" s="25">
        <f t="shared" ca="1" si="0"/>
        <v>4</v>
      </c>
      <c r="D52" s="43"/>
      <c r="E52" s="39">
        <f t="shared" ref="E52" ca="1" si="200">A52*C52/GCD(ABS(A51*C52-C51*A52),A52*C52)</f>
        <v>28</v>
      </c>
      <c r="F52" s="3"/>
      <c r="G52" s="25">
        <f t="shared" ca="1" si="1"/>
        <v>17</v>
      </c>
      <c r="H52" s="42"/>
      <c r="I52" s="25">
        <f t="shared" ca="1" si="1"/>
        <v>3</v>
      </c>
      <c r="J52" s="43"/>
      <c r="K52" s="39">
        <f t="shared" ref="K52" ca="1" si="201">G52*I52/GCD(ABS(G51*I52-I51*G52),G52*I52)</f>
        <v>51</v>
      </c>
      <c r="L52" s="3"/>
      <c r="M52" s="25">
        <f t="shared" ca="1" si="2"/>
        <v>23</v>
      </c>
      <c r="N52" s="42"/>
      <c r="O52" s="25">
        <f t="shared" ca="1" si="2"/>
        <v>12</v>
      </c>
      <c r="P52" s="43"/>
      <c r="Q52" s="39">
        <f t="shared" ref="Q52" ca="1" si="202">M52*O52/GCD(ABS(M51*O52-O51*M52),M52*O52)</f>
        <v>276</v>
      </c>
      <c r="R52" s="3"/>
      <c r="S52" s="25">
        <f t="shared" ca="1" si="3"/>
        <v>3</v>
      </c>
      <c r="T52" s="42"/>
      <c r="U52" s="25">
        <f t="shared" ca="1" si="3"/>
        <v>19</v>
      </c>
      <c r="V52" s="43"/>
      <c r="W52" s="39">
        <f t="shared" ref="W52" ca="1" si="203">S52*U52/GCD(ABS(S51*U52-U51*S52),S52*U52)</f>
        <v>57</v>
      </c>
    </row>
    <row r="53" spans="1:23">
      <c r="A53" s="35">
        <f t="shared" ca="1" si="0"/>
        <v>22</v>
      </c>
      <c r="B53" s="42" t="s">
        <v>1</v>
      </c>
      <c r="C53" s="35">
        <f t="shared" ca="1" si="0"/>
        <v>1</v>
      </c>
      <c r="D53" s="43" t="s">
        <v>2</v>
      </c>
      <c r="E53" s="44">
        <f t="shared" ref="E53" ca="1" si="204">(A53*C54-C53*A54)/GCD(ABS(A53*C54-C53*A54),A54*C54)</f>
        <v>52</v>
      </c>
      <c r="F53" s="3"/>
      <c r="G53" s="35">
        <f t="shared" ca="1" si="1"/>
        <v>5</v>
      </c>
      <c r="H53" s="42" t="s">
        <v>1</v>
      </c>
      <c r="I53" s="35">
        <f t="shared" ca="1" si="1"/>
        <v>2</v>
      </c>
      <c r="J53" s="43" t="s">
        <v>2</v>
      </c>
      <c r="K53" s="44">
        <f t="shared" ref="K53" ca="1" si="205">(G53*I54-I53*G54)/GCD(ABS(G53*I54-I53*G54),G54*I54)</f>
        <v>14</v>
      </c>
      <c r="L53" s="3"/>
      <c r="M53" s="35">
        <f t="shared" ca="1" si="2"/>
        <v>2</v>
      </c>
      <c r="N53" s="42" t="s">
        <v>1</v>
      </c>
      <c r="O53" s="35">
        <f t="shared" ca="1" si="2"/>
        <v>11</v>
      </c>
      <c r="P53" s="43" t="s">
        <v>2</v>
      </c>
      <c r="Q53" s="44">
        <f t="shared" ref="Q53" ca="1" si="206">(M53*O54-O53*M54)/GCD(ABS(M53*O54-O53*M54),M54*O54)</f>
        <v>-107</v>
      </c>
      <c r="R53" s="3"/>
      <c r="S53" s="35">
        <f t="shared" ca="1" si="3"/>
        <v>18</v>
      </c>
      <c r="T53" s="42" t="s">
        <v>1</v>
      </c>
      <c r="U53" s="35">
        <f t="shared" ca="1" si="3"/>
        <v>1</v>
      </c>
      <c r="V53" s="43" t="s">
        <v>2</v>
      </c>
      <c r="W53" s="44">
        <f t="shared" ref="W53" ca="1" si="207">(S53*U54-U53*S54)/GCD(ABS(S53*U54-U53*S54),S54*U54)</f>
        <v>37</v>
      </c>
    </row>
    <row r="54" spans="1:23">
      <c r="A54" s="25">
        <f t="shared" ca="1" si="0"/>
        <v>18</v>
      </c>
      <c r="B54" s="42"/>
      <c r="C54" s="25">
        <f t="shared" ca="1" si="0"/>
        <v>15</v>
      </c>
      <c r="D54" s="43"/>
      <c r="E54" s="39">
        <f t="shared" ref="E54" ca="1" si="208">A54*C54/GCD(ABS(A53*C54-C53*A54),A54*C54)</f>
        <v>45</v>
      </c>
      <c r="F54" s="3"/>
      <c r="G54" s="25">
        <f t="shared" ca="1" si="1"/>
        <v>1</v>
      </c>
      <c r="H54" s="42"/>
      <c r="I54" s="25">
        <f t="shared" ca="1" si="1"/>
        <v>6</v>
      </c>
      <c r="J54" s="43"/>
      <c r="K54" s="39">
        <f t="shared" ref="K54" ca="1" si="209">G54*I54/GCD(ABS(G53*I54-I53*G54),G54*I54)</f>
        <v>3</v>
      </c>
      <c r="L54" s="3"/>
      <c r="M54" s="25">
        <f t="shared" ca="1" si="2"/>
        <v>22</v>
      </c>
      <c r="N54" s="42"/>
      <c r="O54" s="25">
        <f t="shared" ca="1" si="2"/>
        <v>14</v>
      </c>
      <c r="P54" s="43"/>
      <c r="Q54" s="39">
        <f t="shared" ref="Q54" ca="1" si="210">M54*O54/GCD(ABS(M53*O54-O53*M54),M54*O54)</f>
        <v>154</v>
      </c>
      <c r="R54" s="3"/>
      <c r="S54" s="25">
        <f t="shared" ca="1" si="3"/>
        <v>12</v>
      </c>
      <c r="T54" s="42"/>
      <c r="U54" s="25">
        <f t="shared" ca="1" si="3"/>
        <v>13</v>
      </c>
      <c r="V54" s="43"/>
      <c r="W54" s="39">
        <f t="shared" ref="W54" ca="1" si="211">S54*U54/GCD(ABS(S53*U54-U53*S54),S54*U54)</f>
        <v>26</v>
      </c>
    </row>
    <row r="55" spans="1:23">
      <c r="A55" s="35">
        <f t="shared" ca="1" si="0"/>
        <v>9</v>
      </c>
      <c r="B55" s="42" t="s">
        <v>1</v>
      </c>
      <c r="C55" s="35">
        <f t="shared" ca="1" si="0"/>
        <v>21</v>
      </c>
      <c r="D55" s="43" t="s">
        <v>2</v>
      </c>
      <c r="E55" s="44">
        <f t="shared" ref="E55" ca="1" si="212">(A55*C56-C55*A56)/GCD(ABS(A55*C56-C55*A56),A56*C56)</f>
        <v>-27</v>
      </c>
      <c r="F55" s="3"/>
      <c r="G55" s="35">
        <f t="shared" ca="1" si="1"/>
        <v>17</v>
      </c>
      <c r="H55" s="42" t="s">
        <v>1</v>
      </c>
      <c r="I55" s="35">
        <f t="shared" ca="1" si="1"/>
        <v>25</v>
      </c>
      <c r="J55" s="43" t="s">
        <v>2</v>
      </c>
      <c r="K55" s="44">
        <f t="shared" ref="K55" ca="1" si="213">(G55*I56-I55*G56)/GCD(ABS(G55*I56-I55*G56),G56*I56)</f>
        <v>128</v>
      </c>
      <c r="L55" s="3"/>
      <c r="M55" s="35">
        <f t="shared" ca="1" si="2"/>
        <v>22</v>
      </c>
      <c r="N55" s="42" t="s">
        <v>1</v>
      </c>
      <c r="O55" s="35">
        <f t="shared" ca="1" si="2"/>
        <v>19</v>
      </c>
      <c r="P55" s="43" t="s">
        <v>2</v>
      </c>
      <c r="Q55" s="44">
        <f t="shared" ref="Q55" ca="1" si="214">(M55*O56-O55*M56)/GCD(ABS(M55*O56-O55*M56),M56*O56)</f>
        <v>-241</v>
      </c>
      <c r="R55" s="3"/>
      <c r="S55" s="35">
        <f t="shared" ca="1" si="3"/>
        <v>9</v>
      </c>
      <c r="T55" s="42" t="s">
        <v>1</v>
      </c>
      <c r="U55" s="35">
        <f t="shared" ca="1" si="3"/>
        <v>7</v>
      </c>
      <c r="V55" s="43" t="s">
        <v>2</v>
      </c>
      <c r="W55" s="44">
        <f t="shared" ref="W55" ca="1" si="215">(S55*U56-U55*S56)/GCD(ABS(S55*U56-U55*S56),S56*U56)</f>
        <v>-59</v>
      </c>
    </row>
    <row r="56" spans="1:23">
      <c r="A56" s="25">
        <f t="shared" ca="1" si="0"/>
        <v>24</v>
      </c>
      <c r="B56" s="42"/>
      <c r="C56" s="25">
        <f t="shared" ca="1" si="0"/>
        <v>20</v>
      </c>
      <c r="D56" s="43"/>
      <c r="E56" s="39">
        <f t="shared" ref="E56" ca="1" si="216">A56*C56/GCD(ABS(A55*C56-C55*A56),A56*C56)</f>
        <v>40</v>
      </c>
      <c r="F56" s="3"/>
      <c r="G56" s="25">
        <f t="shared" ca="1" si="1"/>
        <v>1</v>
      </c>
      <c r="H56" s="42"/>
      <c r="I56" s="25">
        <f t="shared" ca="1" si="1"/>
        <v>9</v>
      </c>
      <c r="J56" s="43"/>
      <c r="K56" s="39">
        <f t="shared" ref="K56" ca="1" si="217">G56*I56/GCD(ABS(G55*I56-I55*G56),G56*I56)</f>
        <v>9</v>
      </c>
      <c r="L56" s="3"/>
      <c r="M56" s="25">
        <f t="shared" ca="1" si="2"/>
        <v>15</v>
      </c>
      <c r="N56" s="42"/>
      <c r="O56" s="25">
        <f t="shared" ca="1" si="2"/>
        <v>2</v>
      </c>
      <c r="P56" s="43"/>
      <c r="Q56" s="39">
        <f t="shared" ref="Q56" ca="1" si="218">M56*O56/GCD(ABS(M55*O56-O55*M56),M56*O56)</f>
        <v>30</v>
      </c>
      <c r="R56" s="3"/>
      <c r="S56" s="25">
        <f t="shared" ca="1" si="3"/>
        <v>11</v>
      </c>
      <c r="T56" s="42"/>
      <c r="U56" s="25">
        <f t="shared" ca="1" si="3"/>
        <v>2</v>
      </c>
      <c r="V56" s="43"/>
      <c r="W56" s="39">
        <f t="shared" ref="W56" ca="1" si="219">S56*U56/GCD(ABS(S55*U56-U55*S56),S56*U56)</f>
        <v>22</v>
      </c>
    </row>
    <row r="57" spans="1:23">
      <c r="A57" s="35">
        <f t="shared" ca="1" si="0"/>
        <v>20</v>
      </c>
      <c r="B57" s="42" t="s">
        <v>1</v>
      </c>
      <c r="C57" s="35">
        <f t="shared" ca="1" si="0"/>
        <v>3</v>
      </c>
      <c r="D57" s="43" t="s">
        <v>2</v>
      </c>
      <c r="E57" s="44">
        <f t="shared" ref="E57" ca="1" si="220">(A57*C58-C57*A58)/GCD(ABS(A57*C58-C57*A58),A58*C58)</f>
        <v>449</v>
      </c>
      <c r="F57" s="3"/>
      <c r="G57" s="35">
        <f t="shared" ca="1" si="1"/>
        <v>10</v>
      </c>
      <c r="H57" s="42" t="s">
        <v>1</v>
      </c>
      <c r="I57" s="35">
        <f t="shared" ca="1" si="1"/>
        <v>11</v>
      </c>
      <c r="J57" s="43" t="s">
        <v>2</v>
      </c>
      <c r="K57" s="44">
        <f t="shared" ref="K57" ca="1" si="221">(G57*I58-I57*G58)/GCD(ABS(G57*I58-I57*G58),G58*I58)</f>
        <v>29</v>
      </c>
      <c r="L57" s="3"/>
      <c r="M57" s="35">
        <f t="shared" ca="1" si="2"/>
        <v>14</v>
      </c>
      <c r="N57" s="42" t="s">
        <v>1</v>
      </c>
      <c r="O57" s="35">
        <f t="shared" ca="1" si="2"/>
        <v>2</v>
      </c>
      <c r="P57" s="43" t="s">
        <v>2</v>
      </c>
      <c r="Q57" s="44">
        <f t="shared" ref="Q57" ca="1" si="222">(M57*O58-O57*M58)/GCD(ABS(M57*O58-O57*M58),M58*O58)</f>
        <v>328</v>
      </c>
      <c r="R57" s="3"/>
      <c r="S57" s="35">
        <f t="shared" ca="1" si="3"/>
        <v>6</v>
      </c>
      <c r="T57" s="42" t="s">
        <v>1</v>
      </c>
      <c r="U57" s="35">
        <f t="shared" ca="1" si="3"/>
        <v>1</v>
      </c>
      <c r="V57" s="43" t="s">
        <v>2</v>
      </c>
      <c r="W57" s="44">
        <f t="shared" ref="W57" ca="1" si="223">(S57*U58-U57*S58)/GCD(ABS(S57*U58-U57*S58),S58*U58)</f>
        <v>8</v>
      </c>
    </row>
    <row r="58" spans="1:23">
      <c r="A58" s="25">
        <f t="shared" ca="1" si="0"/>
        <v>17</v>
      </c>
      <c r="B58" s="42"/>
      <c r="C58" s="25">
        <f t="shared" ca="1" si="0"/>
        <v>25</v>
      </c>
      <c r="D58" s="43"/>
      <c r="E58" s="39">
        <f t="shared" ref="E58" ca="1" si="224">A58*C58/GCD(ABS(A57*C58-C57*A58),A58*C58)</f>
        <v>425</v>
      </c>
      <c r="F58" s="3"/>
      <c r="G58" s="25">
        <f t="shared" ca="1" si="1"/>
        <v>12</v>
      </c>
      <c r="H58" s="42"/>
      <c r="I58" s="25">
        <f t="shared" ca="1" si="1"/>
        <v>19</v>
      </c>
      <c r="J58" s="43"/>
      <c r="K58" s="39">
        <f t="shared" ref="K58" ca="1" si="225">G58*I58/GCD(ABS(G57*I58-I57*G58),G58*I58)</f>
        <v>114</v>
      </c>
      <c r="L58" s="3"/>
      <c r="M58" s="25">
        <f t="shared" ca="1" si="2"/>
        <v>11</v>
      </c>
      <c r="N58" s="42"/>
      <c r="O58" s="25">
        <f t="shared" ca="1" si="2"/>
        <v>25</v>
      </c>
      <c r="P58" s="43"/>
      <c r="Q58" s="39">
        <f t="shared" ref="Q58" ca="1" si="226">M58*O58/GCD(ABS(M57*O58-O57*M58),M58*O58)</f>
        <v>275</v>
      </c>
      <c r="R58" s="3"/>
      <c r="S58" s="25">
        <f t="shared" ca="1" si="3"/>
        <v>14</v>
      </c>
      <c r="T58" s="42"/>
      <c r="U58" s="25">
        <f t="shared" ca="1" si="3"/>
        <v>5</v>
      </c>
      <c r="V58" s="43"/>
      <c r="W58" s="39">
        <f t="shared" ref="W58" ca="1" si="227">S58*U58/GCD(ABS(S57*U58-U57*S58),S58*U58)</f>
        <v>35</v>
      </c>
    </row>
    <row r="59" spans="1:23">
      <c r="A59" s="35">
        <f t="shared" ca="1" si="0"/>
        <v>1</v>
      </c>
      <c r="B59" s="42" t="s">
        <v>1</v>
      </c>
      <c r="C59" s="35">
        <f t="shared" ca="1" si="0"/>
        <v>19</v>
      </c>
      <c r="D59" s="43" t="s">
        <v>2</v>
      </c>
      <c r="E59" s="44">
        <f t="shared" ref="E59" ca="1" si="228">(A59*C60-C59*A60)/GCD(ABS(A59*C60-C59*A60),A60*C60)</f>
        <v>-243</v>
      </c>
      <c r="F59" s="3"/>
      <c r="G59" s="35">
        <f t="shared" ca="1" si="1"/>
        <v>14</v>
      </c>
      <c r="H59" s="42" t="s">
        <v>1</v>
      </c>
      <c r="I59" s="35">
        <f t="shared" ca="1" si="1"/>
        <v>3</v>
      </c>
      <c r="J59" s="43" t="s">
        <v>2</v>
      </c>
      <c r="K59" s="44">
        <f t="shared" ref="K59" ca="1" si="229">(G59*I60-I59*G60)/GCD(ABS(G59*I60-I59*G60),G60*I60)</f>
        <v>23</v>
      </c>
      <c r="L59" s="3"/>
      <c r="M59" s="35">
        <f t="shared" ca="1" si="2"/>
        <v>12</v>
      </c>
      <c r="N59" s="42" t="s">
        <v>1</v>
      </c>
      <c r="O59" s="35">
        <f t="shared" ca="1" si="2"/>
        <v>6</v>
      </c>
      <c r="P59" s="43" t="s">
        <v>2</v>
      </c>
      <c r="Q59" s="44">
        <f t="shared" ref="Q59" ca="1" si="230">(M59*O60-O59*M60)/GCD(ABS(M59*O60-O59*M60),M60*O60)</f>
        <v>3</v>
      </c>
      <c r="R59" s="3"/>
      <c r="S59" s="35">
        <f t="shared" ca="1" si="3"/>
        <v>25</v>
      </c>
      <c r="T59" s="42" t="s">
        <v>1</v>
      </c>
      <c r="U59" s="35">
        <f t="shared" ca="1" si="3"/>
        <v>7</v>
      </c>
      <c r="V59" s="43" t="s">
        <v>2</v>
      </c>
      <c r="W59" s="44">
        <f t="shared" ref="W59" ca="1" si="231">(S59*U60-U59*S60)/GCD(ABS(S59*U60-U59*S60),S60*U60)</f>
        <v>498</v>
      </c>
    </row>
    <row r="60" spans="1:23">
      <c r="A60" s="25">
        <f t="shared" ca="1" si="0"/>
        <v>13</v>
      </c>
      <c r="B60" s="42"/>
      <c r="C60" s="25">
        <f t="shared" ca="1" si="0"/>
        <v>4</v>
      </c>
      <c r="D60" s="43"/>
      <c r="E60" s="39">
        <f t="shared" ref="E60" ca="1" si="232">A60*C60/GCD(ABS(A59*C60-C59*A60),A60*C60)</f>
        <v>52</v>
      </c>
      <c r="F60" s="3"/>
      <c r="G60" s="25">
        <f t="shared" ca="1" si="1"/>
        <v>15</v>
      </c>
      <c r="H60" s="42"/>
      <c r="I60" s="25">
        <f t="shared" ca="1" si="1"/>
        <v>18</v>
      </c>
      <c r="J60" s="43"/>
      <c r="K60" s="39">
        <f t="shared" ref="K60" ca="1" si="233">G60*I60/GCD(ABS(G59*I60-I59*G60),G60*I60)</f>
        <v>30</v>
      </c>
      <c r="L60" s="3"/>
      <c r="M60" s="25">
        <f t="shared" ca="1" si="2"/>
        <v>3</v>
      </c>
      <c r="N60" s="42"/>
      <c r="O60" s="25">
        <f t="shared" ca="1" si="2"/>
        <v>6</v>
      </c>
      <c r="P60" s="43"/>
      <c r="Q60" s="39">
        <f t="shared" ref="Q60" ca="1" si="234">M60*O60/GCD(ABS(M59*O60-O59*M60),M60*O60)</f>
        <v>1</v>
      </c>
      <c r="R60" s="3"/>
      <c r="S60" s="25">
        <f t="shared" ca="1" si="3"/>
        <v>11</v>
      </c>
      <c r="T60" s="42"/>
      <c r="U60" s="25">
        <f t="shared" ca="1" si="3"/>
        <v>23</v>
      </c>
      <c r="V60" s="43"/>
      <c r="W60" s="39">
        <f t="shared" ref="W60" ca="1" si="235">S60*U60/GCD(ABS(S59*U60-U59*S60),S60*U60)</f>
        <v>253</v>
      </c>
    </row>
    <row r="61" spans="1:23">
      <c r="A61" s="35">
        <f t="shared" ref="A61:C124" ca="1" si="236">RANDBETWEEN(1,25)</f>
        <v>14</v>
      </c>
      <c r="B61" s="42" t="s">
        <v>1</v>
      </c>
      <c r="C61" s="35">
        <f t="shared" ca="1" si="236"/>
        <v>11</v>
      </c>
      <c r="D61" s="43" t="s">
        <v>2</v>
      </c>
      <c r="E61" s="44">
        <f t="shared" ref="E61" ca="1" si="237">(A61*C62-C61*A62)/GCD(ABS(A61*C62-C61*A62),A62*C62)</f>
        <v>3</v>
      </c>
      <c r="F61" s="3"/>
      <c r="G61" s="35">
        <f t="shared" ref="G61:I124" ca="1" si="238">RANDBETWEEN(1,25)</f>
        <v>9</v>
      </c>
      <c r="H61" s="42" t="s">
        <v>1</v>
      </c>
      <c r="I61" s="35">
        <f t="shared" ca="1" si="238"/>
        <v>22</v>
      </c>
      <c r="J61" s="43" t="s">
        <v>2</v>
      </c>
      <c r="K61" s="44">
        <f t="shared" ref="K61" ca="1" si="239">(G61*I62-I61*G62)/GCD(ABS(G61*I62-I61*G62),G62*I62)</f>
        <v>-35</v>
      </c>
      <c r="L61" s="3"/>
      <c r="M61" s="35">
        <f t="shared" ref="M61:O124" ca="1" si="240">RANDBETWEEN(1,25)</f>
        <v>7</v>
      </c>
      <c r="N61" s="42" t="s">
        <v>1</v>
      </c>
      <c r="O61" s="35">
        <f t="shared" ca="1" si="240"/>
        <v>25</v>
      </c>
      <c r="P61" s="43" t="s">
        <v>2</v>
      </c>
      <c r="Q61" s="44">
        <f t="shared" ref="Q61" ca="1" si="241">(M61*O62-O61*M62)/GCD(ABS(M61*O62-O61*M62),M62*O62)</f>
        <v>-479</v>
      </c>
      <c r="R61" s="3"/>
      <c r="S61" s="35">
        <f t="shared" ref="S61:U124" ca="1" si="242">RANDBETWEEN(1,25)</f>
        <v>1</v>
      </c>
      <c r="T61" s="42" t="s">
        <v>1</v>
      </c>
      <c r="U61" s="35">
        <f t="shared" ca="1" si="242"/>
        <v>8</v>
      </c>
      <c r="V61" s="43" t="s">
        <v>2</v>
      </c>
      <c r="W61" s="44">
        <f t="shared" ref="W61" ca="1" si="243">(S61*U62-U61*S62)/GCD(ABS(S61*U62-U61*S62),S62*U62)</f>
        <v>-27</v>
      </c>
    </row>
    <row r="62" spans="1:23">
      <c r="A62" s="25">
        <f t="shared" ca="1" si="236"/>
        <v>25</v>
      </c>
      <c r="B62" s="42"/>
      <c r="C62" s="25">
        <f t="shared" ca="1" si="236"/>
        <v>25</v>
      </c>
      <c r="D62" s="43"/>
      <c r="E62" s="39">
        <f t="shared" ref="E62" ca="1" si="244">A62*C62/GCD(ABS(A61*C62-C61*A62),A62*C62)</f>
        <v>25</v>
      </c>
      <c r="F62" s="3"/>
      <c r="G62" s="25">
        <f t="shared" ca="1" si="238"/>
        <v>16</v>
      </c>
      <c r="H62" s="42"/>
      <c r="I62" s="25">
        <f t="shared" ca="1" si="238"/>
        <v>8</v>
      </c>
      <c r="J62" s="43"/>
      <c r="K62" s="39">
        <f t="shared" ref="K62" ca="1" si="245">G62*I62/GCD(ABS(G61*I62-I61*G62),G62*I62)</f>
        <v>16</v>
      </c>
      <c r="L62" s="3"/>
      <c r="M62" s="25">
        <f t="shared" ca="1" si="240"/>
        <v>20</v>
      </c>
      <c r="N62" s="42"/>
      <c r="O62" s="25">
        <f t="shared" ca="1" si="240"/>
        <v>3</v>
      </c>
      <c r="P62" s="43"/>
      <c r="Q62" s="39">
        <f t="shared" ref="Q62" ca="1" si="246">M62*O62/GCD(ABS(M61*O62-O61*M62),M62*O62)</f>
        <v>60</v>
      </c>
      <c r="R62" s="3"/>
      <c r="S62" s="25">
        <f t="shared" ca="1" si="242"/>
        <v>5</v>
      </c>
      <c r="T62" s="42"/>
      <c r="U62" s="25">
        <f t="shared" ca="1" si="242"/>
        <v>13</v>
      </c>
      <c r="V62" s="43"/>
      <c r="W62" s="39">
        <f t="shared" ref="W62" ca="1" si="247">S62*U62/GCD(ABS(S61*U62-U61*S62),S62*U62)</f>
        <v>65</v>
      </c>
    </row>
    <row r="63" spans="1:23">
      <c r="A63" s="35">
        <f t="shared" ca="1" si="236"/>
        <v>14</v>
      </c>
      <c r="B63" s="42" t="s">
        <v>1</v>
      </c>
      <c r="C63" s="35">
        <f t="shared" ca="1" si="236"/>
        <v>4</v>
      </c>
      <c r="D63" s="43" t="s">
        <v>2</v>
      </c>
      <c r="E63" s="44">
        <f t="shared" ref="E63" ca="1" si="248">(A63*C64-C63*A64)/GCD(ABS(A63*C64-C63*A64),A64*C64)</f>
        <v>298</v>
      </c>
      <c r="F63" s="3"/>
      <c r="G63" s="35">
        <f t="shared" ca="1" si="238"/>
        <v>11</v>
      </c>
      <c r="H63" s="42" t="s">
        <v>1</v>
      </c>
      <c r="I63" s="35">
        <f t="shared" ca="1" si="238"/>
        <v>2</v>
      </c>
      <c r="J63" s="43" t="s">
        <v>2</v>
      </c>
      <c r="K63" s="44">
        <f t="shared" ref="K63" ca="1" si="249">(G63*I64-I63*G64)/GCD(ABS(G63*I64-I63*G64),G64*I64)</f>
        <v>10</v>
      </c>
      <c r="L63" s="3"/>
      <c r="M63" s="35">
        <f t="shared" ca="1" si="240"/>
        <v>20</v>
      </c>
      <c r="N63" s="42" t="s">
        <v>1</v>
      </c>
      <c r="O63" s="35">
        <f t="shared" ca="1" si="240"/>
        <v>24</v>
      </c>
      <c r="P63" s="43" t="s">
        <v>2</v>
      </c>
      <c r="Q63" s="44">
        <f t="shared" ref="Q63" ca="1" si="250">(M63*O64-O63*M64)/GCD(ABS(M63*O64-O63*M64),M64*O64)</f>
        <v>7</v>
      </c>
      <c r="R63" s="3"/>
      <c r="S63" s="35">
        <f t="shared" ca="1" si="242"/>
        <v>12</v>
      </c>
      <c r="T63" s="42" t="s">
        <v>1</v>
      </c>
      <c r="U63" s="35">
        <f t="shared" ca="1" si="242"/>
        <v>4</v>
      </c>
      <c r="V63" s="43" t="s">
        <v>2</v>
      </c>
      <c r="W63" s="44">
        <f t="shared" ref="W63" ca="1" si="251">(S63*U64-U63*S64)/GCD(ABS(S63*U64-U63*S64),S64*U64)</f>
        <v>11</v>
      </c>
    </row>
    <row r="64" spans="1:23">
      <c r="A64" s="25">
        <f t="shared" ca="1" si="236"/>
        <v>13</v>
      </c>
      <c r="B64" s="42"/>
      <c r="C64" s="25">
        <f t="shared" ca="1" si="236"/>
        <v>25</v>
      </c>
      <c r="D64" s="43"/>
      <c r="E64" s="39">
        <f t="shared" ref="E64" ca="1" si="252">A64*C64/GCD(ABS(A63*C64-C63*A64),A64*C64)</f>
        <v>325</v>
      </c>
      <c r="F64" s="3"/>
      <c r="G64" s="25">
        <f t="shared" ca="1" si="238"/>
        <v>3</v>
      </c>
      <c r="H64" s="42"/>
      <c r="I64" s="25">
        <f t="shared" ca="1" si="238"/>
        <v>6</v>
      </c>
      <c r="J64" s="43"/>
      <c r="K64" s="39">
        <f t="shared" ref="K64" ca="1" si="253">G64*I64/GCD(ABS(G63*I64-I63*G64),G64*I64)</f>
        <v>3</v>
      </c>
      <c r="L64" s="3"/>
      <c r="M64" s="25">
        <f t="shared" ca="1" si="240"/>
        <v>8</v>
      </c>
      <c r="N64" s="42"/>
      <c r="O64" s="25">
        <f t="shared" ca="1" si="240"/>
        <v>11</v>
      </c>
      <c r="P64" s="43"/>
      <c r="Q64" s="39">
        <f t="shared" ref="Q64" ca="1" si="254">M64*O64/GCD(ABS(M63*O64-O63*M64),M64*O64)</f>
        <v>22</v>
      </c>
      <c r="R64" s="3"/>
      <c r="S64" s="25">
        <f t="shared" ca="1" si="242"/>
        <v>24</v>
      </c>
      <c r="T64" s="42"/>
      <c r="U64" s="25">
        <f t="shared" ca="1" si="242"/>
        <v>19</v>
      </c>
      <c r="V64" s="43"/>
      <c r="W64" s="39">
        <f t="shared" ref="W64" ca="1" si="255">S64*U64/GCD(ABS(S63*U64-U63*S64),S64*U64)</f>
        <v>38</v>
      </c>
    </row>
    <row r="65" spans="1:23">
      <c r="A65" s="35">
        <f t="shared" ca="1" si="236"/>
        <v>7</v>
      </c>
      <c r="B65" s="42" t="s">
        <v>1</v>
      </c>
      <c r="C65" s="35">
        <f t="shared" ca="1" si="236"/>
        <v>21</v>
      </c>
      <c r="D65" s="43" t="s">
        <v>2</v>
      </c>
      <c r="E65" s="44">
        <f t="shared" ref="E65" ca="1" si="256">(A65*C66-C65*A66)/GCD(ABS(A65*C66-C65*A66),A66*C66)</f>
        <v>-154</v>
      </c>
      <c r="F65" s="3"/>
      <c r="G65" s="35">
        <f t="shared" ca="1" si="238"/>
        <v>17</v>
      </c>
      <c r="H65" s="42" t="s">
        <v>1</v>
      </c>
      <c r="I65" s="35">
        <f t="shared" ca="1" si="238"/>
        <v>23</v>
      </c>
      <c r="J65" s="43" t="s">
        <v>2</v>
      </c>
      <c r="K65" s="44">
        <f t="shared" ref="K65" ca="1" si="257">(G65*I66-I65*G66)/GCD(ABS(G65*I66-I65*G66),G66*I66)</f>
        <v>-139</v>
      </c>
      <c r="L65" s="3"/>
      <c r="M65" s="35">
        <f t="shared" ca="1" si="240"/>
        <v>7</v>
      </c>
      <c r="N65" s="42" t="s">
        <v>1</v>
      </c>
      <c r="O65" s="35">
        <f t="shared" ca="1" si="240"/>
        <v>9</v>
      </c>
      <c r="P65" s="43" t="s">
        <v>2</v>
      </c>
      <c r="Q65" s="44">
        <f t="shared" ref="Q65" ca="1" si="258">(M65*O66-O65*M66)/GCD(ABS(M65*O66-O65*M66),M66*O66)</f>
        <v>-5</v>
      </c>
      <c r="R65" s="3"/>
      <c r="S65" s="35">
        <f t="shared" ca="1" si="242"/>
        <v>11</v>
      </c>
      <c r="T65" s="42" t="s">
        <v>1</v>
      </c>
      <c r="U65" s="35">
        <f t="shared" ca="1" si="242"/>
        <v>10</v>
      </c>
      <c r="V65" s="43" t="s">
        <v>2</v>
      </c>
      <c r="W65" s="44">
        <f t="shared" ref="W65" ca="1" si="259">(S65*U66-U65*S66)/GCD(ABS(S65*U66-U65*S66),S66*U66)</f>
        <v>1</v>
      </c>
    </row>
    <row r="66" spans="1:23">
      <c r="A66" s="25">
        <f t="shared" ca="1" si="236"/>
        <v>13</v>
      </c>
      <c r="B66" s="42"/>
      <c r="C66" s="25">
        <f t="shared" ca="1" si="236"/>
        <v>17</v>
      </c>
      <c r="D66" s="43"/>
      <c r="E66" s="39">
        <f t="shared" ref="E66" ca="1" si="260">A66*C66/GCD(ABS(A65*C66-C65*A66),A66*C66)</f>
        <v>221</v>
      </c>
      <c r="F66" s="3"/>
      <c r="G66" s="25">
        <f t="shared" ca="1" si="238"/>
        <v>18</v>
      </c>
      <c r="H66" s="42"/>
      <c r="I66" s="25">
        <f t="shared" ca="1" si="238"/>
        <v>8</v>
      </c>
      <c r="J66" s="43"/>
      <c r="K66" s="39">
        <f t="shared" ref="K66" ca="1" si="261">G66*I66/GCD(ABS(G65*I66-I65*G66),G66*I66)</f>
        <v>72</v>
      </c>
      <c r="L66" s="3"/>
      <c r="M66" s="25">
        <f t="shared" ca="1" si="240"/>
        <v>24</v>
      </c>
      <c r="N66" s="42"/>
      <c r="O66" s="25">
        <f t="shared" ca="1" si="240"/>
        <v>18</v>
      </c>
      <c r="P66" s="43"/>
      <c r="Q66" s="39">
        <f t="shared" ref="Q66" ca="1" si="262">M66*O66/GCD(ABS(M65*O66-O65*M66),M66*O66)</f>
        <v>24</v>
      </c>
      <c r="R66" s="3"/>
      <c r="S66" s="25">
        <f t="shared" ca="1" si="242"/>
        <v>20</v>
      </c>
      <c r="T66" s="42"/>
      <c r="U66" s="25">
        <f t="shared" ca="1" si="242"/>
        <v>20</v>
      </c>
      <c r="V66" s="43"/>
      <c r="W66" s="39">
        <f t="shared" ref="W66" ca="1" si="263">S66*U66/GCD(ABS(S65*U66-U65*S66),S66*U66)</f>
        <v>20</v>
      </c>
    </row>
    <row r="67" spans="1:23">
      <c r="A67" s="35">
        <f t="shared" ca="1" si="236"/>
        <v>7</v>
      </c>
      <c r="B67" s="42" t="s">
        <v>1</v>
      </c>
      <c r="C67" s="35">
        <f t="shared" ca="1" si="236"/>
        <v>9</v>
      </c>
      <c r="D67" s="43" t="s">
        <v>2</v>
      </c>
      <c r="E67" s="44">
        <f t="shared" ref="E67" ca="1" si="264">(A67*C68-C67*A68)/GCD(ABS(A67*C68-C67*A68),A68*C68)</f>
        <v>-193</v>
      </c>
      <c r="F67" s="3"/>
      <c r="G67" s="35">
        <f t="shared" ca="1" si="238"/>
        <v>4</v>
      </c>
      <c r="H67" s="42" t="s">
        <v>1</v>
      </c>
      <c r="I67" s="35">
        <f t="shared" ca="1" si="238"/>
        <v>21</v>
      </c>
      <c r="J67" s="43" t="s">
        <v>2</v>
      </c>
      <c r="K67" s="44">
        <f t="shared" ref="K67" ca="1" si="265">(G67*I68-I67*G68)/GCD(ABS(G67*I68-I67*G68),G68*I68)</f>
        <v>-17</v>
      </c>
      <c r="L67" s="3"/>
      <c r="M67" s="35">
        <f t="shared" ca="1" si="240"/>
        <v>22</v>
      </c>
      <c r="N67" s="42" t="s">
        <v>1</v>
      </c>
      <c r="O67" s="35">
        <f t="shared" ca="1" si="240"/>
        <v>11</v>
      </c>
      <c r="P67" s="43" t="s">
        <v>2</v>
      </c>
      <c r="Q67" s="44">
        <f t="shared" ref="Q67" ca="1" si="266">(M67*O68-O67*M68)/GCD(ABS(M67*O68-O67*M68),M68*O68)</f>
        <v>143</v>
      </c>
      <c r="R67" s="3"/>
      <c r="S67" s="35">
        <f t="shared" ca="1" si="242"/>
        <v>21</v>
      </c>
      <c r="T67" s="42" t="s">
        <v>1</v>
      </c>
      <c r="U67" s="35">
        <f t="shared" ca="1" si="242"/>
        <v>10</v>
      </c>
      <c r="V67" s="43" t="s">
        <v>2</v>
      </c>
      <c r="W67" s="44">
        <f t="shared" ref="W67" ca="1" si="267">(S67*U68-U67*S68)/GCD(ABS(S67*U68-U67*S68),S68*U68)</f>
        <v>197</v>
      </c>
    </row>
    <row r="68" spans="1:23">
      <c r="A68" s="25">
        <f t="shared" ca="1" si="236"/>
        <v>23</v>
      </c>
      <c r="B68" s="42"/>
      <c r="C68" s="25">
        <f t="shared" ca="1" si="236"/>
        <v>2</v>
      </c>
      <c r="D68" s="43"/>
      <c r="E68" s="39">
        <f t="shared" ref="E68" ca="1" si="268">A68*C68/GCD(ABS(A67*C68-C67*A68),A68*C68)</f>
        <v>46</v>
      </c>
      <c r="F68" s="3"/>
      <c r="G68" s="25">
        <f t="shared" ca="1" si="238"/>
        <v>5</v>
      </c>
      <c r="H68" s="42"/>
      <c r="I68" s="25">
        <f t="shared" ca="1" si="238"/>
        <v>22</v>
      </c>
      <c r="J68" s="43"/>
      <c r="K68" s="39">
        <f t="shared" ref="K68" ca="1" si="269">G68*I68/GCD(ABS(G67*I68-I67*G68),G68*I68)</f>
        <v>110</v>
      </c>
      <c r="L68" s="3"/>
      <c r="M68" s="25">
        <f t="shared" ca="1" si="240"/>
        <v>3</v>
      </c>
      <c r="N68" s="42"/>
      <c r="O68" s="25">
        <f t="shared" ca="1" si="240"/>
        <v>21</v>
      </c>
      <c r="P68" s="43"/>
      <c r="Q68" s="39">
        <f t="shared" ref="Q68" ca="1" si="270">M68*O68/GCD(ABS(M67*O68-O67*M68),M68*O68)</f>
        <v>21</v>
      </c>
      <c r="R68" s="3"/>
      <c r="S68" s="25">
        <f t="shared" ca="1" si="242"/>
        <v>11</v>
      </c>
      <c r="T68" s="42"/>
      <c r="U68" s="25">
        <f t="shared" ca="1" si="242"/>
        <v>24</v>
      </c>
      <c r="V68" s="43"/>
      <c r="W68" s="39">
        <f t="shared" ref="W68" ca="1" si="271">S68*U68/GCD(ABS(S67*U68-U67*S68),S68*U68)</f>
        <v>132</v>
      </c>
    </row>
    <row r="69" spans="1:23">
      <c r="A69" s="35">
        <f t="shared" ca="1" si="236"/>
        <v>18</v>
      </c>
      <c r="B69" s="42" t="s">
        <v>1</v>
      </c>
      <c r="C69" s="35">
        <f t="shared" ca="1" si="236"/>
        <v>19</v>
      </c>
      <c r="D69" s="43" t="s">
        <v>2</v>
      </c>
      <c r="E69" s="44">
        <f t="shared" ref="E69" ca="1" si="272">(A69*C70-C69*A70)/GCD(ABS(A69*C70-C69*A70),A70*C70)</f>
        <v>35</v>
      </c>
      <c r="F69" s="3"/>
      <c r="G69" s="35">
        <f t="shared" ca="1" si="238"/>
        <v>4</v>
      </c>
      <c r="H69" s="42" t="s">
        <v>1</v>
      </c>
      <c r="I69" s="35">
        <f t="shared" ca="1" si="238"/>
        <v>14</v>
      </c>
      <c r="J69" s="43" t="s">
        <v>2</v>
      </c>
      <c r="K69" s="44">
        <f t="shared" ref="K69" ca="1" si="273">(G69*I70-I69*G70)/GCD(ABS(G69*I70-I69*G70),G70*I70)</f>
        <v>-52</v>
      </c>
      <c r="L69" s="3"/>
      <c r="M69" s="35">
        <f t="shared" ca="1" si="240"/>
        <v>22</v>
      </c>
      <c r="N69" s="42" t="s">
        <v>1</v>
      </c>
      <c r="O69" s="35">
        <f t="shared" ca="1" si="240"/>
        <v>17</v>
      </c>
      <c r="P69" s="43" t="s">
        <v>2</v>
      </c>
      <c r="Q69" s="44">
        <f t="shared" ref="Q69" ca="1" si="274">(M69*O70-O69*M70)/GCD(ABS(M69*O70-O69*M70),M70*O70)</f>
        <v>104</v>
      </c>
      <c r="R69" s="3"/>
      <c r="S69" s="35">
        <f t="shared" ca="1" si="242"/>
        <v>10</v>
      </c>
      <c r="T69" s="42" t="s">
        <v>1</v>
      </c>
      <c r="U69" s="35">
        <f t="shared" ca="1" si="242"/>
        <v>10</v>
      </c>
      <c r="V69" s="43" t="s">
        <v>2</v>
      </c>
      <c r="W69" s="44">
        <f t="shared" ref="W69" ca="1" si="275">(S69*U70-U69*S70)/GCD(ABS(S69*U70-U69*S70),S70*U70)</f>
        <v>-35</v>
      </c>
    </row>
    <row r="70" spans="1:23">
      <c r="A70" s="25">
        <f t="shared" ca="1" si="236"/>
        <v>8</v>
      </c>
      <c r="B70" s="42"/>
      <c r="C70" s="25">
        <f t="shared" ca="1" si="236"/>
        <v>24</v>
      </c>
      <c r="D70" s="43"/>
      <c r="E70" s="39">
        <f t="shared" ref="E70" ca="1" si="276">A70*C70/GCD(ABS(A69*C70-C69*A70),A70*C70)</f>
        <v>24</v>
      </c>
      <c r="F70" s="3"/>
      <c r="G70" s="25">
        <f t="shared" ca="1" si="238"/>
        <v>10</v>
      </c>
      <c r="H70" s="42"/>
      <c r="I70" s="25">
        <f t="shared" ca="1" si="238"/>
        <v>9</v>
      </c>
      <c r="J70" s="43"/>
      <c r="K70" s="39">
        <f t="shared" ref="K70" ca="1" si="277">G70*I70/GCD(ABS(G69*I70-I69*G70),G70*I70)</f>
        <v>45</v>
      </c>
      <c r="L70" s="3"/>
      <c r="M70" s="25">
        <f t="shared" ca="1" si="240"/>
        <v>2</v>
      </c>
      <c r="N70" s="42"/>
      <c r="O70" s="25">
        <f t="shared" ca="1" si="240"/>
        <v>11</v>
      </c>
      <c r="P70" s="43"/>
      <c r="Q70" s="39">
        <f t="shared" ref="Q70" ca="1" si="278">M70*O70/GCD(ABS(M69*O70-O69*M70),M70*O70)</f>
        <v>11</v>
      </c>
      <c r="R70" s="3"/>
      <c r="S70" s="25">
        <f t="shared" ca="1" si="242"/>
        <v>11</v>
      </c>
      <c r="T70" s="42"/>
      <c r="U70" s="25">
        <f t="shared" ca="1" si="242"/>
        <v>4</v>
      </c>
      <c r="V70" s="43"/>
      <c r="W70" s="39">
        <f t="shared" ref="W70" ca="1" si="279">S70*U70/GCD(ABS(S69*U70-U69*S70),S70*U70)</f>
        <v>22</v>
      </c>
    </row>
    <row r="71" spans="1:23">
      <c r="A71" s="35">
        <f t="shared" ca="1" si="236"/>
        <v>5</v>
      </c>
      <c r="B71" s="42" t="s">
        <v>1</v>
      </c>
      <c r="C71" s="35">
        <f t="shared" ca="1" si="236"/>
        <v>22</v>
      </c>
      <c r="D71" s="43" t="s">
        <v>2</v>
      </c>
      <c r="E71" s="44">
        <f t="shared" ref="E71" ca="1" si="280">(A71*C72-C71*A72)/GCD(ABS(A71*C72-C71*A72),A72*C72)</f>
        <v>-19</v>
      </c>
      <c r="F71" s="3"/>
      <c r="G71" s="35">
        <f t="shared" ca="1" si="238"/>
        <v>20</v>
      </c>
      <c r="H71" s="42" t="s">
        <v>1</v>
      </c>
      <c r="I71" s="35">
        <f t="shared" ca="1" si="238"/>
        <v>15</v>
      </c>
      <c r="J71" s="43" t="s">
        <v>2</v>
      </c>
      <c r="K71" s="44">
        <f t="shared" ref="K71" ca="1" si="281">(G71*I72-I71*G72)/GCD(ABS(G71*I72-I71*G72),G72*I72)</f>
        <v>31</v>
      </c>
      <c r="L71" s="3"/>
      <c r="M71" s="35">
        <f t="shared" ca="1" si="240"/>
        <v>12</v>
      </c>
      <c r="N71" s="42" t="s">
        <v>1</v>
      </c>
      <c r="O71" s="35">
        <f t="shared" ca="1" si="240"/>
        <v>5</v>
      </c>
      <c r="P71" s="43" t="s">
        <v>2</v>
      </c>
      <c r="Q71" s="44">
        <f t="shared" ref="Q71" ca="1" si="282">(M71*O72-O71*M72)/GCD(ABS(M71*O72-O71*M72),M72*O72)</f>
        <v>-23</v>
      </c>
      <c r="R71" s="3"/>
      <c r="S71" s="35">
        <f t="shared" ca="1" si="242"/>
        <v>24</v>
      </c>
      <c r="T71" s="42" t="s">
        <v>1</v>
      </c>
      <c r="U71" s="35">
        <f t="shared" ca="1" si="242"/>
        <v>9</v>
      </c>
      <c r="V71" s="43" t="s">
        <v>2</v>
      </c>
      <c r="W71" s="44">
        <f t="shared" ref="W71" ca="1" si="283">(S71*U72-U71*S72)/GCD(ABS(S71*U72-U71*S72),S72*U72)</f>
        <v>53</v>
      </c>
    </row>
    <row r="72" spans="1:23">
      <c r="A72" s="25">
        <f t="shared" ca="1" si="236"/>
        <v>10</v>
      </c>
      <c r="B72" s="42"/>
      <c r="C72" s="25">
        <f t="shared" ca="1" si="236"/>
        <v>25</v>
      </c>
      <c r="D72" s="43"/>
      <c r="E72" s="39">
        <f t="shared" ref="E72" ca="1" si="284">A72*C72/GCD(ABS(A71*C72-C71*A72),A72*C72)</f>
        <v>50</v>
      </c>
      <c r="F72" s="3"/>
      <c r="G72" s="25">
        <f t="shared" ca="1" si="238"/>
        <v>3</v>
      </c>
      <c r="H72" s="42"/>
      <c r="I72" s="25">
        <f t="shared" ca="1" si="238"/>
        <v>10</v>
      </c>
      <c r="J72" s="43"/>
      <c r="K72" s="39">
        <f t="shared" ref="K72" ca="1" si="285">G72*I72/GCD(ABS(G71*I72-I71*G72),G72*I72)</f>
        <v>6</v>
      </c>
      <c r="L72" s="3"/>
      <c r="M72" s="25">
        <f t="shared" ca="1" si="240"/>
        <v>21</v>
      </c>
      <c r="N72" s="42"/>
      <c r="O72" s="25">
        <f t="shared" ca="1" si="240"/>
        <v>3</v>
      </c>
      <c r="P72" s="43"/>
      <c r="Q72" s="39">
        <f t="shared" ref="Q72" ca="1" si="286">M72*O72/GCD(ABS(M71*O72-O71*M72),M72*O72)</f>
        <v>21</v>
      </c>
      <c r="R72" s="3"/>
      <c r="S72" s="25">
        <f t="shared" ca="1" si="242"/>
        <v>3</v>
      </c>
      <c r="T72" s="42"/>
      <c r="U72" s="25">
        <f t="shared" ca="1" si="242"/>
        <v>21</v>
      </c>
      <c r="V72" s="43"/>
      <c r="W72" s="39">
        <f t="shared" ref="W72" ca="1" si="287">S72*U72/GCD(ABS(S71*U72-U71*S72),S72*U72)</f>
        <v>7</v>
      </c>
    </row>
    <row r="73" spans="1:23">
      <c r="A73" s="35">
        <f t="shared" ca="1" si="236"/>
        <v>13</v>
      </c>
      <c r="B73" s="42" t="s">
        <v>1</v>
      </c>
      <c r="C73" s="35">
        <f t="shared" ca="1" si="236"/>
        <v>8</v>
      </c>
      <c r="D73" s="43" t="s">
        <v>2</v>
      </c>
      <c r="E73" s="44">
        <f t="shared" ref="E73" ca="1" si="288">(A73*C74-C73*A74)/GCD(ABS(A73*C74-C73*A74),A74*C74)</f>
        <v>83</v>
      </c>
      <c r="F73" s="3"/>
      <c r="G73" s="35">
        <f t="shared" ca="1" si="238"/>
        <v>8</v>
      </c>
      <c r="H73" s="42" t="s">
        <v>1</v>
      </c>
      <c r="I73" s="35">
        <f t="shared" ca="1" si="238"/>
        <v>22</v>
      </c>
      <c r="J73" s="43" t="s">
        <v>2</v>
      </c>
      <c r="K73" s="44">
        <f t="shared" ref="K73" ca="1" si="289">(G73*I74-I73*G74)/GCD(ABS(G73*I74-I73*G74),G74*I74)</f>
        <v>-17</v>
      </c>
      <c r="L73" s="3"/>
      <c r="M73" s="35">
        <f t="shared" ca="1" si="240"/>
        <v>23</v>
      </c>
      <c r="N73" s="42" t="s">
        <v>1</v>
      </c>
      <c r="O73" s="35">
        <f t="shared" ca="1" si="240"/>
        <v>11</v>
      </c>
      <c r="P73" s="43" t="s">
        <v>2</v>
      </c>
      <c r="Q73" s="44">
        <f t="shared" ref="Q73" ca="1" si="290">(M73*O74-O73*M74)/GCD(ABS(M73*O74-O73*M74),M74*O74)</f>
        <v>383</v>
      </c>
      <c r="R73" s="3"/>
      <c r="S73" s="35">
        <f t="shared" ca="1" si="242"/>
        <v>11</v>
      </c>
      <c r="T73" s="42" t="s">
        <v>1</v>
      </c>
      <c r="U73" s="35">
        <f t="shared" ca="1" si="242"/>
        <v>10</v>
      </c>
      <c r="V73" s="43" t="s">
        <v>2</v>
      </c>
      <c r="W73" s="44">
        <f t="shared" ref="W73" ca="1" si="291">(S73*U74-U73*S74)/GCD(ABS(S73*U74-U73*S74),S74*U74)</f>
        <v>-23</v>
      </c>
    </row>
    <row r="74" spans="1:23">
      <c r="A74" s="25">
        <f t="shared" ca="1" si="236"/>
        <v>2</v>
      </c>
      <c r="B74" s="42"/>
      <c r="C74" s="25">
        <f t="shared" ca="1" si="236"/>
        <v>14</v>
      </c>
      <c r="D74" s="43"/>
      <c r="E74" s="39">
        <f t="shared" ref="E74" ca="1" si="292">A74*C74/GCD(ABS(A73*C74-C73*A74),A74*C74)</f>
        <v>14</v>
      </c>
      <c r="F74" s="3"/>
      <c r="G74" s="25">
        <f t="shared" ca="1" si="238"/>
        <v>18</v>
      </c>
      <c r="H74" s="42"/>
      <c r="I74" s="25">
        <f t="shared" ca="1" si="238"/>
        <v>24</v>
      </c>
      <c r="J74" s="43"/>
      <c r="K74" s="39">
        <f t="shared" ref="K74" ca="1" si="293">G74*I74/GCD(ABS(G73*I74-I73*G74),G74*I74)</f>
        <v>36</v>
      </c>
      <c r="L74" s="3"/>
      <c r="M74" s="25">
        <f t="shared" ca="1" si="240"/>
        <v>7</v>
      </c>
      <c r="N74" s="42"/>
      <c r="O74" s="25">
        <f t="shared" ca="1" si="240"/>
        <v>20</v>
      </c>
      <c r="P74" s="43"/>
      <c r="Q74" s="39">
        <f t="shared" ref="Q74" ca="1" si="294">M74*O74/GCD(ABS(M73*O74-O73*M74),M74*O74)</f>
        <v>140</v>
      </c>
      <c r="R74" s="3"/>
      <c r="S74" s="25">
        <f t="shared" ca="1" si="242"/>
        <v>20</v>
      </c>
      <c r="T74" s="42"/>
      <c r="U74" s="25">
        <f t="shared" ca="1" si="242"/>
        <v>14</v>
      </c>
      <c r="V74" s="43"/>
      <c r="W74" s="39">
        <f t="shared" ref="W74" ca="1" si="295">S74*U74/GCD(ABS(S73*U74-U73*S74),S74*U74)</f>
        <v>140</v>
      </c>
    </row>
    <row r="75" spans="1:23">
      <c r="A75" s="35">
        <f t="shared" ca="1" si="236"/>
        <v>6</v>
      </c>
      <c r="B75" s="42" t="s">
        <v>1</v>
      </c>
      <c r="C75" s="35">
        <f t="shared" ca="1" si="236"/>
        <v>4</v>
      </c>
      <c r="D75" s="43" t="s">
        <v>2</v>
      </c>
      <c r="E75" s="44">
        <f t="shared" ref="E75" ca="1" si="296">(A75*C76-C75*A76)/GCD(ABS(A75*C76-C75*A76),A76*C76)</f>
        <v>-1</v>
      </c>
      <c r="F75" s="3"/>
      <c r="G75" s="35">
        <f t="shared" ca="1" si="238"/>
        <v>11</v>
      </c>
      <c r="H75" s="42" t="s">
        <v>1</v>
      </c>
      <c r="I75" s="35">
        <f t="shared" ca="1" si="238"/>
        <v>1</v>
      </c>
      <c r="J75" s="43" t="s">
        <v>2</v>
      </c>
      <c r="K75" s="44">
        <f t="shared" ref="K75" ca="1" si="297">(G75*I76-I75*G76)/GCD(ABS(G75*I76-I75*G76),G76*I76)</f>
        <v>123</v>
      </c>
      <c r="L75" s="3"/>
      <c r="M75" s="35">
        <f t="shared" ca="1" si="240"/>
        <v>13</v>
      </c>
      <c r="N75" s="42" t="s">
        <v>1</v>
      </c>
      <c r="O75" s="35">
        <f t="shared" ca="1" si="240"/>
        <v>8</v>
      </c>
      <c r="P75" s="43" t="s">
        <v>2</v>
      </c>
      <c r="Q75" s="44">
        <f t="shared" ref="Q75" ca="1" si="298">(M75*O76-O75*M76)/GCD(ABS(M75*O76-O75*M76),M76*O76)</f>
        <v>89</v>
      </c>
      <c r="R75" s="3"/>
      <c r="S75" s="35">
        <f t="shared" ca="1" si="242"/>
        <v>22</v>
      </c>
      <c r="T75" s="42" t="s">
        <v>1</v>
      </c>
      <c r="U75" s="35">
        <f t="shared" ca="1" si="242"/>
        <v>5</v>
      </c>
      <c r="V75" s="43" t="s">
        <v>2</v>
      </c>
      <c r="W75" s="44">
        <f t="shared" ref="W75" ca="1" si="299">(S75*U76-U75*S76)/GCD(ABS(S75*U76-U75*S76),S76*U76)</f>
        <v>43</v>
      </c>
    </row>
    <row r="76" spans="1:23">
      <c r="A76" s="25">
        <f t="shared" ca="1" si="236"/>
        <v>20</v>
      </c>
      <c r="B76" s="42"/>
      <c r="C76" s="25">
        <f t="shared" ca="1" si="236"/>
        <v>10</v>
      </c>
      <c r="D76" s="43"/>
      <c r="E76" s="39">
        <f t="shared" ref="E76" ca="1" si="300">A76*C76/GCD(ABS(A75*C76-C75*A76),A76*C76)</f>
        <v>10</v>
      </c>
      <c r="F76" s="3"/>
      <c r="G76" s="25">
        <f t="shared" ca="1" si="238"/>
        <v>20</v>
      </c>
      <c r="H76" s="42"/>
      <c r="I76" s="25">
        <f t="shared" ca="1" si="238"/>
        <v>13</v>
      </c>
      <c r="J76" s="43"/>
      <c r="K76" s="39">
        <f t="shared" ref="K76" ca="1" si="301">G76*I76/GCD(ABS(G75*I76-I75*G76),G76*I76)</f>
        <v>260</v>
      </c>
      <c r="L76" s="3"/>
      <c r="M76" s="25">
        <f t="shared" ca="1" si="240"/>
        <v>10</v>
      </c>
      <c r="N76" s="42"/>
      <c r="O76" s="25">
        <f t="shared" ca="1" si="240"/>
        <v>13</v>
      </c>
      <c r="P76" s="43"/>
      <c r="Q76" s="39">
        <f t="shared" ref="Q76" ca="1" si="302">M76*O76/GCD(ABS(M75*O76-O75*M76),M76*O76)</f>
        <v>130</v>
      </c>
      <c r="R76" s="3"/>
      <c r="S76" s="25">
        <f t="shared" ca="1" si="242"/>
        <v>15</v>
      </c>
      <c r="T76" s="42"/>
      <c r="U76" s="25">
        <f t="shared" ca="1" si="242"/>
        <v>21</v>
      </c>
      <c r="V76" s="43"/>
      <c r="W76" s="39">
        <f t="shared" ref="W76" ca="1" si="303">S76*U76/GCD(ABS(S75*U76-U75*S76),S76*U76)</f>
        <v>35</v>
      </c>
    </row>
    <row r="77" spans="1:23">
      <c r="A77" s="35">
        <f t="shared" ca="1" si="236"/>
        <v>17</v>
      </c>
      <c r="B77" s="42" t="s">
        <v>1</v>
      </c>
      <c r="C77" s="35">
        <f t="shared" ca="1" si="236"/>
        <v>12</v>
      </c>
      <c r="D77" s="43" t="s">
        <v>2</v>
      </c>
      <c r="E77" s="44">
        <f t="shared" ref="E77" ca="1" si="304">(A77*C78-C77*A78)/GCD(ABS(A77*C78-C77*A78),A78*C78)</f>
        <v>7</v>
      </c>
      <c r="F77" s="3"/>
      <c r="G77" s="35">
        <f t="shared" ca="1" si="238"/>
        <v>10</v>
      </c>
      <c r="H77" s="42" t="s">
        <v>1</v>
      </c>
      <c r="I77" s="35">
        <f t="shared" ca="1" si="238"/>
        <v>16</v>
      </c>
      <c r="J77" s="43" t="s">
        <v>2</v>
      </c>
      <c r="K77" s="44">
        <f t="shared" ref="K77" ca="1" si="305">(G77*I78-I77*G78)/GCD(ABS(G77*I78-I77*G78),G78*I78)</f>
        <v>79</v>
      </c>
      <c r="L77" s="3"/>
      <c r="M77" s="35">
        <f t="shared" ca="1" si="240"/>
        <v>14</v>
      </c>
      <c r="N77" s="42" t="s">
        <v>1</v>
      </c>
      <c r="O77" s="35">
        <f t="shared" ca="1" si="240"/>
        <v>25</v>
      </c>
      <c r="P77" s="43" t="s">
        <v>2</v>
      </c>
      <c r="Q77" s="44">
        <f t="shared" ref="Q77" ca="1" si="306">(M77*O78-O77*M78)/GCD(ABS(M77*O78-O77*M78),M78*O78)</f>
        <v>-201</v>
      </c>
      <c r="R77" s="3"/>
      <c r="S77" s="35">
        <f t="shared" ca="1" si="242"/>
        <v>3</v>
      </c>
      <c r="T77" s="42" t="s">
        <v>1</v>
      </c>
      <c r="U77" s="35">
        <f t="shared" ca="1" si="242"/>
        <v>21</v>
      </c>
      <c r="V77" s="43" t="s">
        <v>2</v>
      </c>
      <c r="W77" s="44">
        <f t="shared" ref="W77" ca="1" si="307">(S77*U78-U77*S78)/GCD(ABS(S77*U78-U77*S78),S78*U78)</f>
        <v>-135</v>
      </c>
    </row>
    <row r="78" spans="1:23">
      <c r="A78" s="25">
        <f t="shared" ca="1" si="236"/>
        <v>13</v>
      </c>
      <c r="B78" s="42"/>
      <c r="C78" s="25">
        <f t="shared" ca="1" si="236"/>
        <v>10</v>
      </c>
      <c r="D78" s="43"/>
      <c r="E78" s="39">
        <f t="shared" ref="E78" ca="1" si="308">A78*C78/GCD(ABS(A77*C78-C77*A78),A78*C78)</f>
        <v>65</v>
      </c>
      <c r="F78" s="3"/>
      <c r="G78" s="25">
        <f t="shared" ca="1" si="238"/>
        <v>2</v>
      </c>
      <c r="H78" s="42"/>
      <c r="I78" s="25">
        <f t="shared" ca="1" si="238"/>
        <v>19</v>
      </c>
      <c r="J78" s="43"/>
      <c r="K78" s="39">
        <f t="shared" ref="K78" ca="1" si="309">G78*I78/GCD(ABS(G77*I78-I77*G78),G78*I78)</f>
        <v>19</v>
      </c>
      <c r="L78" s="3"/>
      <c r="M78" s="25">
        <f t="shared" ca="1" si="240"/>
        <v>20</v>
      </c>
      <c r="N78" s="42"/>
      <c r="O78" s="25">
        <f t="shared" ca="1" si="240"/>
        <v>7</v>
      </c>
      <c r="P78" s="43"/>
      <c r="Q78" s="39">
        <f t="shared" ref="Q78" ca="1" si="310">M78*O78/GCD(ABS(M77*O78-O77*M78),M78*O78)</f>
        <v>70</v>
      </c>
      <c r="R78" s="3"/>
      <c r="S78" s="25">
        <f t="shared" ca="1" si="242"/>
        <v>16</v>
      </c>
      <c r="T78" s="42"/>
      <c r="U78" s="25">
        <f t="shared" ca="1" si="242"/>
        <v>22</v>
      </c>
      <c r="V78" s="43"/>
      <c r="W78" s="39">
        <f t="shared" ref="W78" ca="1" si="311">S78*U78/GCD(ABS(S77*U78-U77*S78),S78*U78)</f>
        <v>176</v>
      </c>
    </row>
    <row r="79" spans="1:23">
      <c r="A79" s="35">
        <f t="shared" ca="1" si="236"/>
        <v>14</v>
      </c>
      <c r="B79" s="42" t="s">
        <v>1</v>
      </c>
      <c r="C79" s="35">
        <f t="shared" ca="1" si="236"/>
        <v>24</v>
      </c>
      <c r="D79" s="43" t="s">
        <v>2</v>
      </c>
      <c r="E79" s="44">
        <f t="shared" ref="E79" ca="1" si="312">(A79*C80-C79*A80)/GCD(ABS(A79*C80-C79*A80),A80*C80)</f>
        <v>-52</v>
      </c>
      <c r="F79" s="3"/>
      <c r="G79" s="35">
        <f t="shared" ca="1" si="238"/>
        <v>22</v>
      </c>
      <c r="H79" s="42" t="s">
        <v>1</v>
      </c>
      <c r="I79" s="35">
        <f t="shared" ca="1" si="238"/>
        <v>25</v>
      </c>
      <c r="J79" s="43" t="s">
        <v>2</v>
      </c>
      <c r="K79" s="44">
        <f t="shared" ref="K79" ca="1" si="313">(G79*I80-I79*G80)/GCD(ABS(G79*I80-I79*G80),G80*I80)</f>
        <v>131</v>
      </c>
      <c r="L79" s="3"/>
      <c r="M79" s="35">
        <f t="shared" ca="1" si="240"/>
        <v>19</v>
      </c>
      <c r="N79" s="42" t="s">
        <v>1</v>
      </c>
      <c r="O79" s="35">
        <f t="shared" ca="1" si="240"/>
        <v>5</v>
      </c>
      <c r="P79" s="43" t="s">
        <v>2</v>
      </c>
      <c r="Q79" s="44">
        <f t="shared" ref="Q79" ca="1" si="314">(M79*O80-O79*M80)/GCD(ABS(M79*O80-O79*M80),M80*O80)</f>
        <v>47</v>
      </c>
      <c r="R79" s="3"/>
      <c r="S79" s="35">
        <f t="shared" ca="1" si="242"/>
        <v>4</v>
      </c>
      <c r="T79" s="42" t="s">
        <v>1</v>
      </c>
      <c r="U79" s="35">
        <f t="shared" ca="1" si="242"/>
        <v>15</v>
      </c>
      <c r="V79" s="43" t="s">
        <v>2</v>
      </c>
      <c r="W79" s="44">
        <f t="shared" ref="W79" ca="1" si="315">(S79*U80-U79*S80)/GCD(ABS(S79*U80-U79*S80),S80*U80)</f>
        <v>-61</v>
      </c>
    </row>
    <row r="80" spans="1:23">
      <c r="A80" s="25">
        <f t="shared" ca="1" si="236"/>
        <v>11</v>
      </c>
      <c r="B80" s="42"/>
      <c r="C80" s="25">
        <f t="shared" ca="1" si="236"/>
        <v>4</v>
      </c>
      <c r="D80" s="43"/>
      <c r="E80" s="39">
        <f t="shared" ref="E80" ca="1" si="316">A80*C80/GCD(ABS(A79*C80-C79*A80),A80*C80)</f>
        <v>11</v>
      </c>
      <c r="F80" s="3"/>
      <c r="G80" s="25">
        <f t="shared" ca="1" si="238"/>
        <v>15</v>
      </c>
      <c r="H80" s="42"/>
      <c r="I80" s="25">
        <f t="shared" ca="1" si="238"/>
        <v>23</v>
      </c>
      <c r="J80" s="43"/>
      <c r="K80" s="39">
        <f t="shared" ref="K80" ca="1" si="317">G80*I80/GCD(ABS(G79*I80-I79*G80),G80*I80)</f>
        <v>345</v>
      </c>
      <c r="L80" s="3"/>
      <c r="M80" s="25">
        <f t="shared" ca="1" si="240"/>
        <v>16</v>
      </c>
      <c r="N80" s="42"/>
      <c r="O80" s="25">
        <f t="shared" ca="1" si="240"/>
        <v>24</v>
      </c>
      <c r="P80" s="43"/>
      <c r="Q80" s="39">
        <f t="shared" ref="Q80" ca="1" si="318">M80*O80/GCD(ABS(M79*O80-O79*M80),M80*O80)</f>
        <v>48</v>
      </c>
      <c r="R80" s="3"/>
      <c r="S80" s="25">
        <f t="shared" ca="1" si="242"/>
        <v>20</v>
      </c>
      <c r="T80" s="42"/>
      <c r="U80" s="25">
        <f t="shared" ca="1" si="242"/>
        <v>14</v>
      </c>
      <c r="V80" s="43"/>
      <c r="W80" s="39">
        <f t="shared" ref="W80" ca="1" si="319">S80*U80/GCD(ABS(S79*U80-U79*S80),S80*U80)</f>
        <v>70</v>
      </c>
    </row>
    <row r="81" spans="1:23">
      <c r="A81" s="35">
        <f t="shared" ca="1" si="236"/>
        <v>4</v>
      </c>
      <c r="B81" s="42" t="s">
        <v>1</v>
      </c>
      <c r="C81" s="35">
        <f t="shared" ca="1" si="236"/>
        <v>14</v>
      </c>
      <c r="D81" s="43" t="s">
        <v>2</v>
      </c>
      <c r="E81" s="44">
        <f t="shared" ref="E81" ca="1" si="320">(A81*C82-C81*A82)/GCD(ABS(A81*C82-C81*A82),A82*C82)</f>
        <v>-136</v>
      </c>
      <c r="F81" s="3"/>
      <c r="G81" s="35">
        <f t="shared" ca="1" si="238"/>
        <v>19</v>
      </c>
      <c r="H81" s="42" t="s">
        <v>1</v>
      </c>
      <c r="I81" s="35">
        <f t="shared" ca="1" si="238"/>
        <v>1</v>
      </c>
      <c r="J81" s="43" t="s">
        <v>2</v>
      </c>
      <c r="K81" s="44">
        <f t="shared" ref="K81" ca="1" si="321">(G81*I82-I81*G82)/GCD(ABS(G81*I82-I81*G82),G82*I82)</f>
        <v>17</v>
      </c>
      <c r="L81" s="3"/>
      <c r="M81" s="35">
        <f t="shared" ca="1" si="240"/>
        <v>9</v>
      </c>
      <c r="N81" s="42" t="s">
        <v>1</v>
      </c>
      <c r="O81" s="35">
        <f t="shared" ca="1" si="240"/>
        <v>21</v>
      </c>
      <c r="P81" s="43" t="s">
        <v>2</v>
      </c>
      <c r="Q81" s="44">
        <f t="shared" ref="Q81" ca="1" si="322">(M81*O82-O81*M82)/GCD(ABS(M81*O82-O81*M82),M82*O82)</f>
        <v>-24</v>
      </c>
      <c r="R81" s="3"/>
      <c r="S81" s="35">
        <f t="shared" ca="1" si="242"/>
        <v>3</v>
      </c>
      <c r="T81" s="42" t="s">
        <v>1</v>
      </c>
      <c r="U81" s="35">
        <f t="shared" ca="1" si="242"/>
        <v>6</v>
      </c>
      <c r="V81" s="43" t="s">
        <v>2</v>
      </c>
      <c r="W81" s="44">
        <f t="shared" ref="W81" ca="1" si="323">(S81*U82-U81*S82)/GCD(ABS(S81*U82-U81*S82),S82*U82)</f>
        <v>-81</v>
      </c>
    </row>
    <row r="82" spans="1:23">
      <c r="A82" s="25">
        <f t="shared" ca="1" si="236"/>
        <v>22</v>
      </c>
      <c r="B82" s="42"/>
      <c r="C82" s="25">
        <f t="shared" ca="1" si="236"/>
        <v>9</v>
      </c>
      <c r="D82" s="43"/>
      <c r="E82" s="39">
        <f t="shared" ref="E82" ca="1" si="324">A82*C82/GCD(ABS(A81*C82-C81*A82),A82*C82)</f>
        <v>99</v>
      </c>
      <c r="F82" s="3"/>
      <c r="G82" s="25">
        <f t="shared" ca="1" si="238"/>
        <v>10</v>
      </c>
      <c r="H82" s="42"/>
      <c r="I82" s="25">
        <f t="shared" ca="1" si="238"/>
        <v>5</v>
      </c>
      <c r="J82" s="43"/>
      <c r="K82" s="39">
        <f t="shared" ref="K82" ca="1" si="325">G82*I82/GCD(ABS(G81*I82-I81*G82),G82*I82)</f>
        <v>10</v>
      </c>
      <c r="L82" s="3"/>
      <c r="M82" s="25">
        <f t="shared" ca="1" si="240"/>
        <v>14</v>
      </c>
      <c r="N82" s="42"/>
      <c r="O82" s="25">
        <f t="shared" ca="1" si="240"/>
        <v>22</v>
      </c>
      <c r="P82" s="43"/>
      <c r="Q82" s="39">
        <f t="shared" ref="Q82" ca="1" si="326">M82*O82/GCD(ABS(M81*O82-O81*M82),M82*O82)</f>
        <v>77</v>
      </c>
      <c r="R82" s="3"/>
      <c r="S82" s="25">
        <f t="shared" ca="1" si="242"/>
        <v>23</v>
      </c>
      <c r="T82" s="42"/>
      <c r="U82" s="25">
        <f t="shared" ca="1" si="242"/>
        <v>19</v>
      </c>
      <c r="V82" s="43"/>
      <c r="W82" s="39">
        <f t="shared" ref="W82" ca="1" si="327">S82*U82/GCD(ABS(S81*U82-U81*S82),S82*U82)</f>
        <v>437</v>
      </c>
    </row>
    <row r="83" spans="1:23">
      <c r="A83" s="35">
        <f t="shared" ca="1" si="236"/>
        <v>18</v>
      </c>
      <c r="B83" s="42" t="s">
        <v>1</v>
      </c>
      <c r="C83" s="35">
        <f t="shared" ca="1" si="236"/>
        <v>6</v>
      </c>
      <c r="D83" s="43" t="s">
        <v>2</v>
      </c>
      <c r="E83" s="44">
        <f t="shared" ref="E83" ca="1" si="328">(A83*C84-C83*A84)/GCD(ABS(A83*C84-C83*A84),A84*C84)</f>
        <v>69</v>
      </c>
      <c r="F83" s="3"/>
      <c r="G83" s="35">
        <f t="shared" ca="1" si="238"/>
        <v>1</v>
      </c>
      <c r="H83" s="42" t="s">
        <v>1</v>
      </c>
      <c r="I83" s="35">
        <f t="shared" ca="1" si="238"/>
        <v>21</v>
      </c>
      <c r="J83" s="43" t="s">
        <v>2</v>
      </c>
      <c r="K83" s="44">
        <f t="shared" ref="K83" ca="1" si="329">(G83*I84-I83*G84)/GCD(ABS(G83*I84-I83*G84),G84*I84)</f>
        <v>-71</v>
      </c>
      <c r="L83" s="3"/>
      <c r="M83" s="35">
        <f t="shared" ca="1" si="240"/>
        <v>23</v>
      </c>
      <c r="N83" s="42" t="s">
        <v>1</v>
      </c>
      <c r="O83" s="35">
        <f t="shared" ca="1" si="240"/>
        <v>21</v>
      </c>
      <c r="P83" s="43" t="s">
        <v>2</v>
      </c>
      <c r="Q83" s="44">
        <f t="shared" ref="Q83" ca="1" si="330">(M83*O84-O83*M84)/GCD(ABS(M83*O84-O83*M84),M84*O84)</f>
        <v>116</v>
      </c>
      <c r="R83" s="3"/>
      <c r="S83" s="35">
        <f t="shared" ca="1" si="242"/>
        <v>25</v>
      </c>
      <c r="T83" s="42" t="s">
        <v>1</v>
      </c>
      <c r="U83" s="35">
        <f t="shared" ca="1" si="242"/>
        <v>8</v>
      </c>
      <c r="V83" s="43" t="s">
        <v>2</v>
      </c>
      <c r="W83" s="44">
        <f t="shared" ref="W83" ca="1" si="331">(S83*U84-U83*S84)/GCD(ABS(S83*U84-U83*S84),S84*U84)</f>
        <v>191</v>
      </c>
    </row>
    <row r="84" spans="1:23">
      <c r="A84" s="25">
        <f t="shared" ca="1" si="236"/>
        <v>6</v>
      </c>
      <c r="B84" s="42"/>
      <c r="C84" s="25">
        <f t="shared" ca="1" si="236"/>
        <v>25</v>
      </c>
      <c r="D84" s="43"/>
      <c r="E84" s="39">
        <f t="shared" ref="E84" ca="1" si="332">A84*C84/GCD(ABS(A83*C84-C83*A84),A84*C84)</f>
        <v>25</v>
      </c>
      <c r="F84" s="3"/>
      <c r="G84" s="25">
        <f t="shared" ca="1" si="238"/>
        <v>24</v>
      </c>
      <c r="H84" s="42"/>
      <c r="I84" s="25">
        <f t="shared" ca="1" si="238"/>
        <v>7</v>
      </c>
      <c r="J84" s="43"/>
      <c r="K84" s="39">
        <f t="shared" ref="K84" ca="1" si="333">G84*I84/GCD(ABS(G83*I84-I83*G84),G84*I84)</f>
        <v>24</v>
      </c>
      <c r="L84" s="3"/>
      <c r="M84" s="25">
        <f t="shared" ca="1" si="240"/>
        <v>2</v>
      </c>
      <c r="N84" s="42"/>
      <c r="O84" s="25">
        <f t="shared" ca="1" si="240"/>
        <v>22</v>
      </c>
      <c r="P84" s="43"/>
      <c r="Q84" s="39">
        <f t="shared" ref="Q84" ca="1" si="334">M84*O84/GCD(ABS(M83*O84-O83*M84),M84*O84)</f>
        <v>11</v>
      </c>
      <c r="R84" s="3"/>
      <c r="S84" s="25">
        <f t="shared" ca="1" si="242"/>
        <v>23</v>
      </c>
      <c r="T84" s="42"/>
      <c r="U84" s="25">
        <f t="shared" ca="1" si="242"/>
        <v>15</v>
      </c>
      <c r="V84" s="43"/>
      <c r="W84" s="39">
        <f t="shared" ref="W84" ca="1" si="335">S84*U84/GCD(ABS(S83*U84-U83*S84),S84*U84)</f>
        <v>345</v>
      </c>
    </row>
    <row r="85" spans="1:23">
      <c r="A85" s="35">
        <f t="shared" ca="1" si="236"/>
        <v>13</v>
      </c>
      <c r="B85" s="42" t="s">
        <v>1</v>
      </c>
      <c r="C85" s="35">
        <f t="shared" ca="1" si="236"/>
        <v>12</v>
      </c>
      <c r="D85" s="43" t="s">
        <v>2</v>
      </c>
      <c r="E85" s="44">
        <f t="shared" ref="E85" ca="1" si="336">(A85*C86-C85*A86)/GCD(ABS(A85*C86-C85*A86),A86*C86)</f>
        <v>109</v>
      </c>
      <c r="F85" s="3"/>
      <c r="G85" s="35">
        <f t="shared" ca="1" si="238"/>
        <v>8</v>
      </c>
      <c r="H85" s="42" t="s">
        <v>1</v>
      </c>
      <c r="I85" s="35">
        <f t="shared" ca="1" si="238"/>
        <v>23</v>
      </c>
      <c r="J85" s="43" t="s">
        <v>2</v>
      </c>
      <c r="K85" s="44">
        <f t="shared" ref="K85" ca="1" si="337">(G85*I86-I85*G86)/GCD(ABS(G85*I86-I85*G86),G86*I86)</f>
        <v>-19</v>
      </c>
      <c r="L85" s="3"/>
      <c r="M85" s="35">
        <f t="shared" ca="1" si="240"/>
        <v>14</v>
      </c>
      <c r="N85" s="42" t="s">
        <v>1</v>
      </c>
      <c r="O85" s="35">
        <f t="shared" ca="1" si="240"/>
        <v>9</v>
      </c>
      <c r="P85" s="43" t="s">
        <v>2</v>
      </c>
      <c r="Q85" s="44">
        <f t="shared" ref="Q85" ca="1" si="338">(M85*O86-O85*M86)/GCD(ABS(M85*O86-O85*M86),M86*O86)</f>
        <v>17</v>
      </c>
      <c r="R85" s="3"/>
      <c r="S85" s="35">
        <f t="shared" ca="1" si="242"/>
        <v>1</v>
      </c>
      <c r="T85" s="42" t="s">
        <v>1</v>
      </c>
      <c r="U85" s="35">
        <f t="shared" ca="1" si="242"/>
        <v>24</v>
      </c>
      <c r="V85" s="43" t="s">
        <v>2</v>
      </c>
      <c r="W85" s="44">
        <f t="shared" ref="W85" ca="1" si="339">(S85*U86-U85*S86)/GCD(ABS(S85*U86-U85*S86),S86*U86)</f>
        <v>-283</v>
      </c>
    </row>
    <row r="86" spans="1:23">
      <c r="A86" s="25">
        <f t="shared" ca="1" si="236"/>
        <v>18</v>
      </c>
      <c r="B86" s="42"/>
      <c r="C86" s="25">
        <f t="shared" ca="1" si="236"/>
        <v>25</v>
      </c>
      <c r="D86" s="43"/>
      <c r="E86" s="39">
        <f t="shared" ref="E86" ca="1" si="340">A86*C86/GCD(ABS(A85*C86-C85*A86),A86*C86)</f>
        <v>450</v>
      </c>
      <c r="F86" s="3"/>
      <c r="G86" s="25">
        <f t="shared" ca="1" si="238"/>
        <v>22</v>
      </c>
      <c r="H86" s="42"/>
      <c r="I86" s="25">
        <f t="shared" ca="1" si="238"/>
        <v>11</v>
      </c>
      <c r="J86" s="43"/>
      <c r="K86" s="39">
        <f t="shared" ref="K86" ca="1" si="341">G86*I86/GCD(ABS(G85*I86-I85*G86),G86*I86)</f>
        <v>11</v>
      </c>
      <c r="L86" s="3"/>
      <c r="M86" s="25">
        <f t="shared" ca="1" si="240"/>
        <v>11</v>
      </c>
      <c r="N86" s="42"/>
      <c r="O86" s="25">
        <f t="shared" ca="1" si="240"/>
        <v>18</v>
      </c>
      <c r="P86" s="43"/>
      <c r="Q86" s="39">
        <f t="shared" ref="Q86" ca="1" si="342">M86*O86/GCD(ABS(M85*O86-O85*M86),M86*O86)</f>
        <v>22</v>
      </c>
      <c r="R86" s="3"/>
      <c r="S86" s="25">
        <f t="shared" ca="1" si="242"/>
        <v>24</v>
      </c>
      <c r="T86" s="42"/>
      <c r="U86" s="25">
        <f t="shared" ca="1" si="242"/>
        <v>10</v>
      </c>
      <c r="V86" s="43"/>
      <c r="W86" s="39">
        <f t="shared" ref="W86" ca="1" si="343">S86*U86/GCD(ABS(S85*U86-U85*S86),S86*U86)</f>
        <v>120</v>
      </c>
    </row>
    <row r="87" spans="1:23">
      <c r="A87" s="35">
        <f t="shared" ca="1" si="236"/>
        <v>25</v>
      </c>
      <c r="B87" s="42" t="s">
        <v>1</v>
      </c>
      <c r="C87" s="35">
        <f t="shared" ca="1" si="236"/>
        <v>5</v>
      </c>
      <c r="D87" s="43" t="s">
        <v>2</v>
      </c>
      <c r="E87" s="44">
        <f t="shared" ref="E87" ca="1" si="344">(A87*C88-C87*A88)/GCD(ABS(A87*C88-C87*A88),A88*C88)</f>
        <v>85</v>
      </c>
      <c r="F87" s="3"/>
      <c r="G87" s="35">
        <f t="shared" ca="1" si="238"/>
        <v>3</v>
      </c>
      <c r="H87" s="42" t="s">
        <v>1</v>
      </c>
      <c r="I87" s="35">
        <f t="shared" ca="1" si="238"/>
        <v>14</v>
      </c>
      <c r="J87" s="43" t="s">
        <v>2</v>
      </c>
      <c r="K87" s="44">
        <f t="shared" ref="K87" ca="1" si="345">(G87*I88-I87*G88)/GCD(ABS(G87*I88-I87*G88),G88*I88)</f>
        <v>-15</v>
      </c>
      <c r="L87" s="3"/>
      <c r="M87" s="35">
        <f t="shared" ca="1" si="240"/>
        <v>21</v>
      </c>
      <c r="N87" s="42" t="s">
        <v>1</v>
      </c>
      <c r="O87" s="35">
        <f t="shared" ca="1" si="240"/>
        <v>5</v>
      </c>
      <c r="P87" s="43" t="s">
        <v>2</v>
      </c>
      <c r="Q87" s="44">
        <f t="shared" ref="Q87" ca="1" si="346">(M87*O88-O87*M88)/GCD(ABS(M87*O88-O87*M88),M88*O88)</f>
        <v>17</v>
      </c>
      <c r="R87" s="3"/>
      <c r="S87" s="35">
        <f t="shared" ca="1" si="242"/>
        <v>15</v>
      </c>
      <c r="T87" s="42" t="s">
        <v>1</v>
      </c>
      <c r="U87" s="35">
        <f t="shared" ca="1" si="242"/>
        <v>22</v>
      </c>
      <c r="V87" s="43" t="s">
        <v>2</v>
      </c>
      <c r="W87" s="44">
        <f t="shared" ref="W87" ca="1" si="347">(S87*U88-U87*S88)/GCD(ABS(S87*U88-U87*S88),S88*U88)</f>
        <v>-67</v>
      </c>
    </row>
    <row r="88" spans="1:23">
      <c r="A88" s="25">
        <f t="shared" ca="1" si="236"/>
        <v>5</v>
      </c>
      <c r="B88" s="42"/>
      <c r="C88" s="25">
        <f t="shared" ca="1" si="236"/>
        <v>18</v>
      </c>
      <c r="D88" s="43"/>
      <c r="E88" s="39">
        <f t="shared" ref="E88" ca="1" si="348">A88*C88/GCD(ABS(A87*C88-C87*A88),A88*C88)</f>
        <v>18</v>
      </c>
      <c r="F88" s="3"/>
      <c r="G88" s="25">
        <f t="shared" ca="1" si="238"/>
        <v>6</v>
      </c>
      <c r="H88" s="42"/>
      <c r="I88" s="25">
        <f t="shared" ca="1" si="238"/>
        <v>13</v>
      </c>
      <c r="J88" s="43"/>
      <c r="K88" s="39">
        <f t="shared" ref="K88" ca="1" si="349">G88*I88/GCD(ABS(G87*I88-I87*G88),G88*I88)</f>
        <v>26</v>
      </c>
      <c r="L88" s="3"/>
      <c r="M88" s="25">
        <f t="shared" ca="1" si="240"/>
        <v>4</v>
      </c>
      <c r="N88" s="42"/>
      <c r="O88" s="25">
        <f t="shared" ca="1" si="240"/>
        <v>5</v>
      </c>
      <c r="P88" s="43"/>
      <c r="Q88" s="39">
        <f t="shared" ref="Q88" ca="1" si="350">M88*O88/GCD(ABS(M87*O88-O87*M88),M88*O88)</f>
        <v>4</v>
      </c>
      <c r="R88" s="3"/>
      <c r="S88" s="25">
        <f t="shared" ca="1" si="242"/>
        <v>18</v>
      </c>
      <c r="T88" s="42"/>
      <c r="U88" s="25">
        <f t="shared" ca="1" si="242"/>
        <v>13</v>
      </c>
      <c r="V88" s="43"/>
      <c r="W88" s="39">
        <f t="shared" ref="W88" ca="1" si="351">S88*U88/GCD(ABS(S87*U88-U87*S88),S88*U88)</f>
        <v>78</v>
      </c>
    </row>
    <row r="89" spans="1:23">
      <c r="A89" s="35">
        <f t="shared" ca="1" si="236"/>
        <v>21</v>
      </c>
      <c r="B89" s="42" t="s">
        <v>1</v>
      </c>
      <c r="C89" s="35">
        <f t="shared" ca="1" si="236"/>
        <v>10</v>
      </c>
      <c r="D89" s="43" t="s">
        <v>2</v>
      </c>
      <c r="E89" s="44">
        <f t="shared" ref="E89" ca="1" si="352">(A89*C90-C89*A90)/GCD(ABS(A89*C90-C89*A90),A90*C90)</f>
        <v>1</v>
      </c>
      <c r="F89" s="3"/>
      <c r="G89" s="35">
        <f t="shared" ca="1" si="238"/>
        <v>12</v>
      </c>
      <c r="H89" s="42" t="s">
        <v>1</v>
      </c>
      <c r="I89" s="35">
        <f t="shared" ca="1" si="238"/>
        <v>19</v>
      </c>
      <c r="J89" s="43" t="s">
        <v>2</v>
      </c>
      <c r="K89" s="44">
        <f t="shared" ref="K89" ca="1" si="353">(G89*I90-I89*G90)/GCD(ABS(G89*I90-I89*G90),G90*I90)</f>
        <v>-47</v>
      </c>
      <c r="L89" s="3"/>
      <c r="M89" s="35">
        <f t="shared" ca="1" si="240"/>
        <v>23</v>
      </c>
      <c r="N89" s="42" t="s">
        <v>1</v>
      </c>
      <c r="O89" s="35">
        <f t="shared" ca="1" si="240"/>
        <v>1</v>
      </c>
      <c r="P89" s="43" t="s">
        <v>2</v>
      </c>
      <c r="Q89" s="44">
        <f t="shared" ref="Q89" ca="1" si="354">(M89*O90-O89*M90)/GCD(ABS(M89*O90-O89*M90),M90*O90)</f>
        <v>23</v>
      </c>
      <c r="R89" s="3"/>
      <c r="S89" s="35">
        <f t="shared" ca="1" si="242"/>
        <v>2</v>
      </c>
      <c r="T89" s="42" t="s">
        <v>1</v>
      </c>
      <c r="U89" s="35">
        <f t="shared" ca="1" si="242"/>
        <v>10</v>
      </c>
      <c r="V89" s="43" t="s">
        <v>2</v>
      </c>
      <c r="W89" s="44">
        <f t="shared" ref="W89" ca="1" si="355">(S89*U90-U89*S90)/GCD(ABS(S89*U90-U89*S90),S90*U90)</f>
        <v>-19</v>
      </c>
    </row>
    <row r="90" spans="1:23">
      <c r="A90" s="25">
        <f t="shared" ca="1" si="236"/>
        <v>22</v>
      </c>
      <c r="B90" s="42"/>
      <c r="C90" s="25">
        <f t="shared" ca="1" si="236"/>
        <v>22</v>
      </c>
      <c r="D90" s="43"/>
      <c r="E90" s="39">
        <f t="shared" ref="E90" ca="1" si="356">A90*C90/GCD(ABS(A89*C90-C89*A90),A90*C90)</f>
        <v>2</v>
      </c>
      <c r="F90" s="3"/>
      <c r="G90" s="25">
        <f t="shared" ca="1" si="238"/>
        <v>17</v>
      </c>
      <c r="H90" s="42"/>
      <c r="I90" s="25">
        <f t="shared" ca="1" si="238"/>
        <v>23</v>
      </c>
      <c r="J90" s="43"/>
      <c r="K90" s="39">
        <f t="shared" ref="K90" ca="1" si="357">G90*I90/GCD(ABS(G89*I90-I89*G90),G90*I90)</f>
        <v>391</v>
      </c>
      <c r="L90" s="3"/>
      <c r="M90" s="25">
        <f t="shared" ca="1" si="240"/>
        <v>23</v>
      </c>
      <c r="N90" s="42"/>
      <c r="O90" s="25">
        <f t="shared" ca="1" si="240"/>
        <v>24</v>
      </c>
      <c r="P90" s="43"/>
      <c r="Q90" s="39">
        <f t="shared" ref="Q90" ca="1" si="358">M90*O90/GCD(ABS(M89*O90-O89*M90),M90*O90)</f>
        <v>24</v>
      </c>
      <c r="R90" s="3"/>
      <c r="S90" s="25">
        <f t="shared" ca="1" si="242"/>
        <v>23</v>
      </c>
      <c r="T90" s="42"/>
      <c r="U90" s="25">
        <f t="shared" ca="1" si="242"/>
        <v>20</v>
      </c>
      <c r="V90" s="43"/>
      <c r="W90" s="39">
        <f t="shared" ref="W90" ca="1" si="359">S90*U90/GCD(ABS(S89*U90-U89*S90),S90*U90)</f>
        <v>46</v>
      </c>
    </row>
    <row r="91" spans="1:23">
      <c r="A91" s="35">
        <f t="shared" ca="1" si="236"/>
        <v>16</v>
      </c>
      <c r="B91" s="42" t="s">
        <v>1</v>
      </c>
      <c r="C91" s="35">
        <f t="shared" ca="1" si="236"/>
        <v>25</v>
      </c>
      <c r="D91" s="43" t="s">
        <v>2</v>
      </c>
      <c r="E91" s="44">
        <f t="shared" ref="E91" ca="1" si="360">(A91*C92-C91*A92)/GCD(ABS(A91*C92-C91*A92),A92*C92)</f>
        <v>-9</v>
      </c>
      <c r="F91" s="3"/>
      <c r="G91" s="35">
        <f t="shared" ca="1" si="238"/>
        <v>18</v>
      </c>
      <c r="H91" s="42" t="s">
        <v>1</v>
      </c>
      <c r="I91" s="35">
        <f t="shared" ca="1" si="238"/>
        <v>22</v>
      </c>
      <c r="J91" s="43" t="s">
        <v>2</v>
      </c>
      <c r="K91" s="44">
        <f t="shared" ref="K91" ca="1" si="361">(G91*I92-I91*G92)/GCD(ABS(G91*I92-I91*G92),G92*I92)</f>
        <v>-61</v>
      </c>
      <c r="L91" s="3"/>
      <c r="M91" s="35">
        <f t="shared" ca="1" si="240"/>
        <v>12</v>
      </c>
      <c r="N91" s="42" t="s">
        <v>1</v>
      </c>
      <c r="O91" s="35">
        <f t="shared" ca="1" si="240"/>
        <v>12</v>
      </c>
      <c r="P91" s="43" t="s">
        <v>2</v>
      </c>
      <c r="Q91" s="44">
        <f t="shared" ref="Q91" ca="1" si="362">(M91*O92-O91*M92)/GCD(ABS(M91*O92-O91*M92),M92*O92)</f>
        <v>18</v>
      </c>
      <c r="R91" s="3"/>
      <c r="S91" s="35">
        <f t="shared" ca="1" si="242"/>
        <v>17</v>
      </c>
      <c r="T91" s="42" t="s">
        <v>1</v>
      </c>
      <c r="U91" s="35">
        <f t="shared" ca="1" si="242"/>
        <v>2</v>
      </c>
      <c r="V91" s="43" t="s">
        <v>2</v>
      </c>
      <c r="W91" s="44">
        <f t="shared" ref="W91" ca="1" si="363">(S91*U92-U91*S92)/GCD(ABS(S91*U92-U91*S92),S92*U92)</f>
        <v>25</v>
      </c>
    </row>
    <row r="92" spans="1:23">
      <c r="A92" s="25">
        <f t="shared" ca="1" si="236"/>
        <v>4</v>
      </c>
      <c r="B92" s="42"/>
      <c r="C92" s="25">
        <f t="shared" ca="1" si="236"/>
        <v>4</v>
      </c>
      <c r="D92" s="43"/>
      <c r="E92" s="39">
        <f t="shared" ref="E92" ca="1" si="364">A92*C92/GCD(ABS(A91*C92-C91*A92),A92*C92)</f>
        <v>4</v>
      </c>
      <c r="F92" s="3"/>
      <c r="G92" s="25">
        <f t="shared" ca="1" si="238"/>
        <v>17</v>
      </c>
      <c r="H92" s="42"/>
      <c r="I92" s="25">
        <f t="shared" ca="1" si="238"/>
        <v>14</v>
      </c>
      <c r="J92" s="43"/>
      <c r="K92" s="39">
        <f t="shared" ref="K92" ca="1" si="365">G92*I92/GCD(ABS(G91*I92-I91*G92),G92*I92)</f>
        <v>119</v>
      </c>
      <c r="L92" s="3"/>
      <c r="M92" s="25">
        <f t="shared" ca="1" si="240"/>
        <v>19</v>
      </c>
      <c r="N92" s="42"/>
      <c r="O92" s="25">
        <f t="shared" ca="1" si="240"/>
        <v>22</v>
      </c>
      <c r="P92" s="43"/>
      <c r="Q92" s="39">
        <f t="shared" ref="Q92" ca="1" si="366">M92*O92/GCD(ABS(M91*O92-O91*M92),M92*O92)</f>
        <v>209</v>
      </c>
      <c r="R92" s="3"/>
      <c r="S92" s="25">
        <f t="shared" ca="1" si="242"/>
        <v>13</v>
      </c>
      <c r="T92" s="42"/>
      <c r="U92" s="25">
        <f t="shared" ca="1" si="242"/>
        <v>3</v>
      </c>
      <c r="V92" s="43"/>
      <c r="W92" s="39">
        <f t="shared" ref="W92" ca="1" si="367">S92*U92/GCD(ABS(S91*U92-U91*S92),S92*U92)</f>
        <v>39</v>
      </c>
    </row>
    <row r="93" spans="1:23">
      <c r="A93" s="35">
        <f t="shared" ca="1" si="236"/>
        <v>5</v>
      </c>
      <c r="B93" s="42" t="s">
        <v>1</v>
      </c>
      <c r="C93" s="35">
        <f t="shared" ca="1" si="236"/>
        <v>14</v>
      </c>
      <c r="D93" s="43" t="s">
        <v>2</v>
      </c>
      <c r="E93" s="44">
        <f t="shared" ref="E93" ca="1" si="368">(A93*C94-C93*A94)/GCD(ABS(A93*C94-C93*A94),A94*C94)</f>
        <v>-1</v>
      </c>
      <c r="F93" s="3"/>
      <c r="G93" s="35">
        <f t="shared" ca="1" si="238"/>
        <v>7</v>
      </c>
      <c r="H93" s="42" t="s">
        <v>1</v>
      </c>
      <c r="I93" s="35">
        <f t="shared" ca="1" si="238"/>
        <v>13</v>
      </c>
      <c r="J93" s="43" t="s">
        <v>2</v>
      </c>
      <c r="K93" s="44">
        <f t="shared" ref="K93" ca="1" si="369">(G93*I94-I93*G94)/GCD(ABS(G93*I94-I93*G94),G94*I94)</f>
        <v>-192</v>
      </c>
      <c r="L93" s="3"/>
      <c r="M93" s="35">
        <f t="shared" ca="1" si="240"/>
        <v>11</v>
      </c>
      <c r="N93" s="42" t="s">
        <v>1</v>
      </c>
      <c r="O93" s="35">
        <f t="shared" ca="1" si="240"/>
        <v>17</v>
      </c>
      <c r="P93" s="43" t="s">
        <v>2</v>
      </c>
      <c r="Q93" s="44">
        <f t="shared" ref="Q93" ca="1" si="370">(M93*O94-O93*M94)/GCD(ABS(M93*O94-O93*M94),M94*O94)</f>
        <v>-63</v>
      </c>
      <c r="R93" s="3"/>
      <c r="S93" s="35">
        <f t="shared" ca="1" si="242"/>
        <v>24</v>
      </c>
      <c r="T93" s="42" t="s">
        <v>1</v>
      </c>
      <c r="U93" s="35">
        <f t="shared" ca="1" si="242"/>
        <v>20</v>
      </c>
      <c r="V93" s="43" t="s">
        <v>2</v>
      </c>
      <c r="W93" s="44">
        <f t="shared" ref="W93" ca="1" si="371">(S93*U94-U93*S94)/GCD(ABS(S93*U94-U93*S94),S94*U94)</f>
        <v>1</v>
      </c>
    </row>
    <row r="94" spans="1:23">
      <c r="A94" s="25">
        <f t="shared" ca="1" si="236"/>
        <v>6</v>
      </c>
      <c r="B94" s="42"/>
      <c r="C94" s="25">
        <f t="shared" ca="1" si="236"/>
        <v>14</v>
      </c>
      <c r="D94" s="43"/>
      <c r="E94" s="39">
        <f t="shared" ref="E94" ca="1" si="372">A94*C94/GCD(ABS(A93*C94-C93*A94),A94*C94)</f>
        <v>6</v>
      </c>
      <c r="F94" s="3"/>
      <c r="G94" s="25">
        <f t="shared" ca="1" si="238"/>
        <v>25</v>
      </c>
      <c r="H94" s="42"/>
      <c r="I94" s="25">
        <f t="shared" ca="1" si="238"/>
        <v>19</v>
      </c>
      <c r="J94" s="43"/>
      <c r="K94" s="39">
        <f t="shared" ref="K94" ca="1" si="373">G94*I94/GCD(ABS(G93*I94-I93*G94),G94*I94)</f>
        <v>475</v>
      </c>
      <c r="L94" s="3"/>
      <c r="M94" s="25">
        <f t="shared" ca="1" si="240"/>
        <v>25</v>
      </c>
      <c r="N94" s="42"/>
      <c r="O94" s="25">
        <f t="shared" ca="1" si="240"/>
        <v>10</v>
      </c>
      <c r="P94" s="43"/>
      <c r="Q94" s="39">
        <f t="shared" ref="Q94" ca="1" si="374">M94*O94/GCD(ABS(M93*O94-O93*M94),M94*O94)</f>
        <v>50</v>
      </c>
      <c r="R94" s="3"/>
      <c r="S94" s="25">
        <f t="shared" ca="1" si="242"/>
        <v>20</v>
      </c>
      <c r="T94" s="42"/>
      <c r="U94" s="25">
        <f t="shared" ca="1" si="242"/>
        <v>20</v>
      </c>
      <c r="V94" s="43"/>
      <c r="W94" s="39">
        <f t="shared" ref="W94" ca="1" si="375">S94*U94/GCD(ABS(S93*U94-U93*S94),S94*U94)</f>
        <v>5</v>
      </c>
    </row>
    <row r="95" spans="1:23">
      <c r="A95" s="35">
        <f t="shared" ca="1" si="236"/>
        <v>5</v>
      </c>
      <c r="B95" s="42" t="s">
        <v>1</v>
      </c>
      <c r="C95" s="35">
        <f t="shared" ca="1" si="236"/>
        <v>10</v>
      </c>
      <c r="D95" s="43" t="s">
        <v>2</v>
      </c>
      <c r="E95" s="44">
        <f t="shared" ref="E95" ca="1" si="376">(A95*C96-C95*A96)/GCD(ABS(A95*C96-C95*A96),A96*C96)</f>
        <v>-215</v>
      </c>
      <c r="F95" s="3"/>
      <c r="G95" s="35">
        <f t="shared" ca="1" si="238"/>
        <v>10</v>
      </c>
      <c r="H95" s="42" t="s">
        <v>1</v>
      </c>
      <c r="I95" s="35">
        <f t="shared" ca="1" si="238"/>
        <v>5</v>
      </c>
      <c r="J95" s="43" t="s">
        <v>2</v>
      </c>
      <c r="K95" s="44">
        <f t="shared" ref="K95" ca="1" si="377">(G95*I96-I95*G96)/GCD(ABS(G95*I96-I95*G96),G96*I96)</f>
        <v>9</v>
      </c>
      <c r="L95" s="3"/>
      <c r="M95" s="35">
        <f t="shared" ca="1" si="240"/>
        <v>8</v>
      </c>
      <c r="N95" s="42" t="s">
        <v>1</v>
      </c>
      <c r="O95" s="35">
        <f t="shared" ca="1" si="240"/>
        <v>3</v>
      </c>
      <c r="P95" s="43" t="s">
        <v>2</v>
      </c>
      <c r="Q95" s="44">
        <f t="shared" ref="Q95" ca="1" si="378">(M95*O96-O95*M96)/GCD(ABS(M95*O96-O95*M96),M96*O96)</f>
        <v>-25</v>
      </c>
      <c r="R95" s="3"/>
      <c r="S95" s="35">
        <f t="shared" ca="1" si="242"/>
        <v>23</v>
      </c>
      <c r="T95" s="42" t="s">
        <v>1</v>
      </c>
      <c r="U95" s="35">
        <f t="shared" ca="1" si="242"/>
        <v>6</v>
      </c>
      <c r="V95" s="43" t="s">
        <v>2</v>
      </c>
      <c r="W95" s="44">
        <f t="shared" ref="W95" ca="1" si="379">(S95*U96-U95*S96)/GCD(ABS(S95*U96-U95*S96),S96*U96)</f>
        <v>109</v>
      </c>
    </row>
    <row r="96" spans="1:23">
      <c r="A96" s="25">
        <f t="shared" ca="1" si="236"/>
        <v>23</v>
      </c>
      <c r="B96" s="42"/>
      <c r="C96" s="25">
        <f t="shared" ca="1" si="236"/>
        <v>3</v>
      </c>
      <c r="D96" s="43"/>
      <c r="E96" s="39">
        <f t="shared" ref="E96" ca="1" si="380">A96*C96/GCD(ABS(A95*C96-C95*A96),A96*C96)</f>
        <v>69</v>
      </c>
      <c r="F96" s="3"/>
      <c r="G96" s="25">
        <f t="shared" ca="1" si="238"/>
        <v>22</v>
      </c>
      <c r="H96" s="42"/>
      <c r="I96" s="25">
        <f t="shared" ca="1" si="238"/>
        <v>20</v>
      </c>
      <c r="J96" s="43"/>
      <c r="K96" s="39">
        <f t="shared" ref="K96" ca="1" si="381">G96*I96/GCD(ABS(G95*I96-I95*G96),G96*I96)</f>
        <v>44</v>
      </c>
      <c r="L96" s="3"/>
      <c r="M96" s="25">
        <f t="shared" ca="1" si="240"/>
        <v>19</v>
      </c>
      <c r="N96" s="42"/>
      <c r="O96" s="25">
        <f t="shared" ca="1" si="240"/>
        <v>4</v>
      </c>
      <c r="P96" s="43"/>
      <c r="Q96" s="39">
        <f t="shared" ref="Q96" ca="1" si="382">M96*O96/GCD(ABS(M95*O96-O95*M96),M96*O96)</f>
        <v>76</v>
      </c>
      <c r="R96" s="3"/>
      <c r="S96" s="25">
        <f t="shared" ca="1" si="242"/>
        <v>24</v>
      </c>
      <c r="T96" s="42"/>
      <c r="U96" s="25">
        <f t="shared" ca="1" si="242"/>
        <v>11</v>
      </c>
      <c r="V96" s="43"/>
      <c r="W96" s="39">
        <f t="shared" ref="W96" ca="1" si="383">S96*U96/GCD(ABS(S95*U96-U95*S96),S96*U96)</f>
        <v>264</v>
      </c>
    </row>
    <row r="97" spans="1:23">
      <c r="A97" s="35">
        <f t="shared" ca="1" si="236"/>
        <v>17</v>
      </c>
      <c r="B97" s="42" t="s">
        <v>1</v>
      </c>
      <c r="C97" s="35">
        <f t="shared" ca="1" si="236"/>
        <v>13</v>
      </c>
      <c r="D97" s="43" t="s">
        <v>2</v>
      </c>
      <c r="E97" s="44">
        <f t="shared" ref="E97" ca="1" si="384">(A97*C98-C97*A98)/GCD(ABS(A97*C98-C97*A98),A98*C98)</f>
        <v>57</v>
      </c>
      <c r="F97" s="3"/>
      <c r="G97" s="35">
        <f t="shared" ca="1" si="238"/>
        <v>10</v>
      </c>
      <c r="H97" s="42" t="s">
        <v>1</v>
      </c>
      <c r="I97" s="35">
        <f t="shared" ca="1" si="238"/>
        <v>6</v>
      </c>
      <c r="J97" s="43" t="s">
        <v>2</v>
      </c>
      <c r="K97" s="44">
        <f t="shared" ref="K97" ca="1" si="385">(G97*I98-I97*G98)/GCD(ABS(G97*I98-I97*G98),G98*I98)</f>
        <v>43</v>
      </c>
      <c r="L97" s="3"/>
      <c r="M97" s="35">
        <f t="shared" ca="1" si="240"/>
        <v>16</v>
      </c>
      <c r="N97" s="42" t="s">
        <v>1</v>
      </c>
      <c r="O97" s="35">
        <f t="shared" ca="1" si="240"/>
        <v>23</v>
      </c>
      <c r="P97" s="43" t="s">
        <v>2</v>
      </c>
      <c r="Q97" s="44">
        <f t="shared" ref="Q97" ca="1" si="386">(M97*O98-O97*M98)/GCD(ABS(M97*O98-O97*M98),M98*O98)</f>
        <v>33</v>
      </c>
      <c r="R97" s="3"/>
      <c r="S97" s="35">
        <f t="shared" ca="1" si="242"/>
        <v>9</v>
      </c>
      <c r="T97" s="42" t="s">
        <v>1</v>
      </c>
      <c r="U97" s="35">
        <f t="shared" ca="1" si="242"/>
        <v>6</v>
      </c>
      <c r="V97" s="43" t="s">
        <v>2</v>
      </c>
      <c r="W97" s="44">
        <f t="shared" ref="W97" ca="1" si="387">(S97*U98-U97*S98)/GCD(ABS(S97*U98-U97*S98),S98*U98)</f>
        <v>1</v>
      </c>
    </row>
    <row r="98" spans="1:23">
      <c r="A98" s="25">
        <f t="shared" ca="1" si="236"/>
        <v>10</v>
      </c>
      <c r="B98" s="42"/>
      <c r="C98" s="25">
        <f t="shared" ca="1" si="236"/>
        <v>11</v>
      </c>
      <c r="D98" s="43"/>
      <c r="E98" s="39">
        <f t="shared" ref="E98" ca="1" si="388">A98*C98/GCD(ABS(A97*C98-C97*A98),A98*C98)</f>
        <v>110</v>
      </c>
      <c r="F98" s="3"/>
      <c r="G98" s="25">
        <f t="shared" ca="1" si="238"/>
        <v>14</v>
      </c>
      <c r="H98" s="42"/>
      <c r="I98" s="25">
        <f t="shared" ca="1" si="238"/>
        <v>17</v>
      </c>
      <c r="J98" s="43"/>
      <c r="K98" s="39">
        <f t="shared" ref="K98" ca="1" si="389">G98*I98/GCD(ABS(G97*I98-I97*G98),G98*I98)</f>
        <v>119</v>
      </c>
      <c r="L98" s="3"/>
      <c r="M98" s="25">
        <f t="shared" ca="1" si="240"/>
        <v>4</v>
      </c>
      <c r="N98" s="42"/>
      <c r="O98" s="25">
        <f t="shared" ca="1" si="240"/>
        <v>14</v>
      </c>
      <c r="P98" s="43"/>
      <c r="Q98" s="39">
        <f t="shared" ref="Q98" ca="1" si="390">M98*O98/GCD(ABS(M97*O98-O97*M98),M98*O98)</f>
        <v>14</v>
      </c>
      <c r="R98" s="3"/>
      <c r="S98" s="25">
        <f t="shared" ca="1" si="242"/>
        <v>6</v>
      </c>
      <c r="T98" s="42"/>
      <c r="U98" s="25">
        <f t="shared" ca="1" si="242"/>
        <v>12</v>
      </c>
      <c r="V98" s="43"/>
      <c r="W98" s="39">
        <f t="shared" ref="W98" ca="1" si="391">S98*U98/GCD(ABS(S97*U98-U97*S98),S98*U98)</f>
        <v>1</v>
      </c>
    </row>
    <row r="99" spans="1:23">
      <c r="A99" s="35">
        <f t="shared" ca="1" si="236"/>
        <v>18</v>
      </c>
      <c r="B99" s="42" t="s">
        <v>1</v>
      </c>
      <c r="C99" s="35">
        <f t="shared" ca="1" si="236"/>
        <v>9</v>
      </c>
      <c r="D99" s="43" t="s">
        <v>2</v>
      </c>
      <c r="E99" s="44">
        <f t="shared" ref="E99" ca="1" si="392">(A99*C100-C99*A100)/GCD(ABS(A99*C100-C99*A100),A100*C100)</f>
        <v>129</v>
      </c>
      <c r="F99" s="3"/>
      <c r="G99" s="35">
        <f t="shared" ca="1" si="238"/>
        <v>18</v>
      </c>
      <c r="H99" s="42" t="s">
        <v>1</v>
      </c>
      <c r="I99" s="35">
        <f t="shared" ca="1" si="238"/>
        <v>13</v>
      </c>
      <c r="J99" s="43" t="s">
        <v>2</v>
      </c>
      <c r="K99" s="44">
        <f t="shared" ref="K99" ca="1" si="393">(G99*I100-I99*G100)/GCD(ABS(G99*I100-I99*G100),G100*I100)</f>
        <v>62</v>
      </c>
      <c r="L99" s="3"/>
      <c r="M99" s="35">
        <f t="shared" ca="1" si="240"/>
        <v>4</v>
      </c>
      <c r="N99" s="42" t="s">
        <v>1</v>
      </c>
      <c r="O99" s="35">
        <f t="shared" ca="1" si="240"/>
        <v>25</v>
      </c>
      <c r="P99" s="43" t="s">
        <v>2</v>
      </c>
      <c r="Q99" s="44">
        <f t="shared" ref="Q99" ca="1" si="394">(M99*O100-O99*M100)/GCD(ABS(M99*O100-O99*M100),M100*O100)</f>
        <v>-24</v>
      </c>
      <c r="R99" s="3"/>
      <c r="S99" s="35">
        <f t="shared" ca="1" si="242"/>
        <v>8</v>
      </c>
      <c r="T99" s="42" t="s">
        <v>1</v>
      </c>
      <c r="U99" s="35">
        <f t="shared" ca="1" si="242"/>
        <v>17</v>
      </c>
      <c r="V99" s="43" t="s">
        <v>2</v>
      </c>
      <c r="W99" s="44">
        <f t="shared" ref="W99" ca="1" si="395">(S99*U100-U99*S100)/GCD(ABS(S99*U100-U99*S100),S100*U100)</f>
        <v>-1</v>
      </c>
    </row>
    <row r="100" spans="1:23">
      <c r="A100" s="25">
        <f t="shared" ca="1" si="236"/>
        <v>3</v>
      </c>
      <c r="B100" s="42"/>
      <c r="C100" s="25">
        <f t="shared" ca="1" si="236"/>
        <v>23</v>
      </c>
      <c r="D100" s="43"/>
      <c r="E100" s="39">
        <f t="shared" ref="E100" ca="1" si="396">A100*C100/GCD(ABS(A99*C100-C99*A100),A100*C100)</f>
        <v>23</v>
      </c>
      <c r="F100" s="3"/>
      <c r="G100" s="25">
        <f t="shared" ca="1" si="238"/>
        <v>6</v>
      </c>
      <c r="H100" s="42"/>
      <c r="I100" s="25">
        <f t="shared" ca="1" si="238"/>
        <v>25</v>
      </c>
      <c r="J100" s="43"/>
      <c r="K100" s="39">
        <f t="shared" ref="K100" ca="1" si="397">G100*I100/GCD(ABS(G99*I100-I99*G100),G100*I100)</f>
        <v>25</v>
      </c>
      <c r="L100" s="3"/>
      <c r="M100" s="25">
        <f t="shared" ca="1" si="240"/>
        <v>20</v>
      </c>
      <c r="N100" s="42"/>
      <c r="O100" s="25">
        <f t="shared" ca="1" si="240"/>
        <v>5</v>
      </c>
      <c r="P100" s="43"/>
      <c r="Q100" s="39">
        <f t="shared" ref="Q100" ca="1" si="398">M100*O100/GCD(ABS(M99*O100-O99*M100),M100*O100)</f>
        <v>5</v>
      </c>
      <c r="R100" s="3"/>
      <c r="S100" s="25">
        <f t="shared" ca="1" si="242"/>
        <v>1</v>
      </c>
      <c r="T100" s="42"/>
      <c r="U100" s="25">
        <f t="shared" ca="1" si="242"/>
        <v>2</v>
      </c>
      <c r="V100" s="43"/>
      <c r="W100" s="39">
        <f t="shared" ref="W100" ca="1" si="399">S100*U100/GCD(ABS(S99*U100-U99*S100),S100*U100)</f>
        <v>2</v>
      </c>
    </row>
    <row r="101" spans="1:23">
      <c r="A101" s="35">
        <f t="shared" ca="1" si="236"/>
        <v>6</v>
      </c>
      <c r="B101" s="42" t="s">
        <v>1</v>
      </c>
      <c r="C101" s="35">
        <f t="shared" ca="1" si="236"/>
        <v>4</v>
      </c>
      <c r="D101" s="43" t="s">
        <v>2</v>
      </c>
      <c r="E101" s="44">
        <f t="shared" ref="E101" ca="1" si="400">(A101*C102-C101*A102)/GCD(ABS(A101*C102-C101*A102),A102*C102)</f>
        <v>-1</v>
      </c>
      <c r="F101" s="3"/>
      <c r="G101" s="35">
        <f t="shared" ca="1" si="238"/>
        <v>25</v>
      </c>
      <c r="H101" s="42" t="s">
        <v>1</v>
      </c>
      <c r="I101" s="35">
        <f t="shared" ca="1" si="238"/>
        <v>10</v>
      </c>
      <c r="J101" s="43" t="s">
        <v>2</v>
      </c>
      <c r="K101" s="44">
        <f t="shared" ref="K101" ca="1" si="401">(G101*I102-I101*G102)/GCD(ABS(G101*I102-I101*G102),G102*I102)</f>
        <v>65</v>
      </c>
      <c r="L101" s="3"/>
      <c r="M101" s="35">
        <f t="shared" ca="1" si="240"/>
        <v>19</v>
      </c>
      <c r="N101" s="42" t="s">
        <v>1</v>
      </c>
      <c r="O101" s="35">
        <f t="shared" ca="1" si="240"/>
        <v>3</v>
      </c>
      <c r="P101" s="43" t="s">
        <v>2</v>
      </c>
      <c r="Q101" s="44">
        <f t="shared" ref="Q101" ca="1" si="402">(M101*O102-O101*M102)/GCD(ABS(M101*O102-O101*M102),M102*O102)</f>
        <v>9</v>
      </c>
      <c r="R101" s="3"/>
      <c r="S101" s="35">
        <f t="shared" ca="1" si="242"/>
        <v>1</v>
      </c>
      <c r="T101" s="42" t="s">
        <v>1</v>
      </c>
      <c r="U101" s="35">
        <f t="shared" ca="1" si="242"/>
        <v>6</v>
      </c>
      <c r="V101" s="43" t="s">
        <v>2</v>
      </c>
      <c r="W101" s="44">
        <f t="shared" ref="W101" ca="1" si="403">(S101*U102-U101*S102)/GCD(ABS(S101*U102-U101*S102),S102*U102)</f>
        <v>-22</v>
      </c>
    </row>
    <row r="102" spans="1:23">
      <c r="A102" s="25">
        <f t="shared" ca="1" si="236"/>
        <v>20</v>
      </c>
      <c r="B102" s="42"/>
      <c r="C102" s="25">
        <f t="shared" ca="1" si="236"/>
        <v>5</v>
      </c>
      <c r="D102" s="43"/>
      <c r="E102" s="39">
        <f t="shared" ref="E102" ca="1" si="404">A102*C102/GCD(ABS(A101*C102-C101*A102),A102*C102)</f>
        <v>2</v>
      </c>
      <c r="F102" s="3"/>
      <c r="G102" s="25">
        <f t="shared" ca="1" si="238"/>
        <v>6</v>
      </c>
      <c r="H102" s="42"/>
      <c r="I102" s="25">
        <f t="shared" ca="1" si="238"/>
        <v>18</v>
      </c>
      <c r="J102" s="43"/>
      <c r="K102" s="39">
        <f t="shared" ref="K102" ca="1" si="405">G102*I102/GCD(ABS(G101*I102-I101*G102),G102*I102)</f>
        <v>18</v>
      </c>
      <c r="L102" s="3"/>
      <c r="M102" s="25">
        <f t="shared" ca="1" si="240"/>
        <v>4</v>
      </c>
      <c r="N102" s="42"/>
      <c r="O102" s="25">
        <f t="shared" ca="1" si="240"/>
        <v>12</v>
      </c>
      <c r="P102" s="43"/>
      <c r="Q102" s="39">
        <f t="shared" ref="Q102" ca="1" si="406">M102*O102/GCD(ABS(M101*O102-O101*M102),M102*O102)</f>
        <v>2</v>
      </c>
      <c r="R102" s="3"/>
      <c r="S102" s="25">
        <f t="shared" ca="1" si="242"/>
        <v>23</v>
      </c>
      <c r="T102" s="42"/>
      <c r="U102" s="25">
        <f t="shared" ca="1" si="242"/>
        <v>6</v>
      </c>
      <c r="V102" s="43"/>
      <c r="W102" s="39">
        <f t="shared" ref="W102" ca="1" si="407">S102*U102/GCD(ABS(S101*U102-U101*S102),S102*U102)</f>
        <v>23</v>
      </c>
    </row>
    <row r="103" spans="1:23">
      <c r="A103" s="35">
        <f t="shared" ca="1" si="236"/>
        <v>3</v>
      </c>
      <c r="B103" s="42" t="s">
        <v>1</v>
      </c>
      <c r="C103" s="35">
        <f t="shared" ca="1" si="236"/>
        <v>1</v>
      </c>
      <c r="D103" s="43" t="s">
        <v>2</v>
      </c>
      <c r="E103" s="44">
        <f t="shared" ref="E103" ca="1" si="408">(A103*C104-C103*A104)/GCD(ABS(A103*C104-C103*A104),A104*C104)</f>
        <v>18</v>
      </c>
      <c r="F103" s="3"/>
      <c r="G103" s="35">
        <f t="shared" ca="1" si="238"/>
        <v>16</v>
      </c>
      <c r="H103" s="42" t="s">
        <v>1</v>
      </c>
      <c r="I103" s="35">
        <f t="shared" ca="1" si="238"/>
        <v>11</v>
      </c>
      <c r="J103" s="43" t="s">
        <v>2</v>
      </c>
      <c r="K103" s="44">
        <f t="shared" ref="K103" ca="1" si="409">(G103*I104-I103*G104)/GCD(ABS(G103*I104-I103*G104),G104*I104)</f>
        <v>45</v>
      </c>
      <c r="L103" s="3"/>
      <c r="M103" s="35">
        <f t="shared" ca="1" si="240"/>
        <v>25</v>
      </c>
      <c r="N103" s="42" t="s">
        <v>1</v>
      </c>
      <c r="O103" s="35">
        <f t="shared" ca="1" si="240"/>
        <v>15</v>
      </c>
      <c r="P103" s="43" t="s">
        <v>2</v>
      </c>
      <c r="Q103" s="44">
        <f t="shared" ref="Q103" ca="1" si="410">(M103*O104-O103*M104)/GCD(ABS(M103*O104-O103*M104),M104*O104)</f>
        <v>-115</v>
      </c>
      <c r="R103" s="3"/>
      <c r="S103" s="35">
        <f t="shared" ca="1" si="242"/>
        <v>3</v>
      </c>
      <c r="T103" s="42" t="s">
        <v>1</v>
      </c>
      <c r="U103" s="35">
        <f t="shared" ca="1" si="242"/>
        <v>20</v>
      </c>
      <c r="V103" s="43" t="s">
        <v>2</v>
      </c>
      <c r="W103" s="44">
        <f t="shared" ref="W103" ca="1" si="411">(S103*U104-U103*S104)/GCD(ABS(S103*U104-U103*S104),S104*U104)</f>
        <v>-97</v>
      </c>
    </row>
    <row r="104" spans="1:23">
      <c r="A104" s="25">
        <f t="shared" ca="1" si="236"/>
        <v>21</v>
      </c>
      <c r="B104" s="42"/>
      <c r="C104" s="25">
        <f t="shared" ca="1" si="236"/>
        <v>25</v>
      </c>
      <c r="D104" s="43"/>
      <c r="E104" s="39">
        <f t="shared" ref="E104" ca="1" si="412">A104*C104/GCD(ABS(A103*C104-C103*A104),A104*C104)</f>
        <v>175</v>
      </c>
      <c r="F104" s="3"/>
      <c r="G104" s="25">
        <f t="shared" ca="1" si="238"/>
        <v>2</v>
      </c>
      <c r="H104" s="42"/>
      <c r="I104" s="25">
        <f t="shared" ca="1" si="238"/>
        <v>7</v>
      </c>
      <c r="J104" s="43"/>
      <c r="K104" s="39">
        <f t="shared" ref="K104" ca="1" si="413">G104*I104/GCD(ABS(G103*I104-I103*G104),G104*I104)</f>
        <v>7</v>
      </c>
      <c r="L104" s="3"/>
      <c r="M104" s="25">
        <f t="shared" ca="1" si="240"/>
        <v>11</v>
      </c>
      <c r="N104" s="42"/>
      <c r="O104" s="25">
        <f t="shared" ca="1" si="240"/>
        <v>2</v>
      </c>
      <c r="P104" s="43"/>
      <c r="Q104" s="39">
        <f t="shared" ref="Q104" ca="1" si="414">M104*O104/GCD(ABS(M103*O104-O103*M104),M104*O104)</f>
        <v>22</v>
      </c>
      <c r="R104" s="3"/>
      <c r="S104" s="25">
        <f t="shared" ca="1" si="242"/>
        <v>25</v>
      </c>
      <c r="T104" s="42"/>
      <c r="U104" s="25">
        <f t="shared" ca="1" si="242"/>
        <v>5</v>
      </c>
      <c r="V104" s="43"/>
      <c r="W104" s="39">
        <f t="shared" ref="W104" ca="1" si="415">S104*U104/GCD(ABS(S103*U104-U103*S104),S104*U104)</f>
        <v>25</v>
      </c>
    </row>
    <row r="105" spans="1:23">
      <c r="A105" s="35">
        <f t="shared" ca="1" si="236"/>
        <v>10</v>
      </c>
      <c r="B105" s="42" t="s">
        <v>1</v>
      </c>
      <c r="C105" s="35">
        <f t="shared" ca="1" si="236"/>
        <v>18</v>
      </c>
      <c r="D105" s="43" t="s">
        <v>2</v>
      </c>
      <c r="E105" s="44">
        <f t="shared" ref="E105" ca="1" si="416">(A105*C106-C105*A106)/GCD(ABS(A105*C106-C105*A106),A106*C106)</f>
        <v>-1</v>
      </c>
      <c r="F105" s="3"/>
      <c r="G105" s="35">
        <f t="shared" ca="1" si="238"/>
        <v>22</v>
      </c>
      <c r="H105" s="42" t="s">
        <v>1</v>
      </c>
      <c r="I105" s="35">
        <f t="shared" ca="1" si="238"/>
        <v>10</v>
      </c>
      <c r="J105" s="43" t="s">
        <v>2</v>
      </c>
      <c r="K105" s="44">
        <f t="shared" ref="K105" ca="1" si="417">(G105*I106-I105*G106)/GCD(ABS(G105*I106-I105*G106),G106*I106)</f>
        <v>32</v>
      </c>
      <c r="L105" s="3"/>
      <c r="M105" s="35">
        <f t="shared" ca="1" si="240"/>
        <v>9</v>
      </c>
      <c r="N105" s="42" t="s">
        <v>1</v>
      </c>
      <c r="O105" s="35">
        <f t="shared" ca="1" si="240"/>
        <v>6</v>
      </c>
      <c r="P105" s="43" t="s">
        <v>2</v>
      </c>
      <c r="Q105" s="44">
        <f t="shared" ref="Q105" ca="1" si="418">(M105*O106-O105*M106)/GCD(ABS(M105*O106-O105*M106),M106*O106)</f>
        <v>201</v>
      </c>
      <c r="R105" s="3"/>
      <c r="S105" s="35">
        <f t="shared" ca="1" si="242"/>
        <v>14</v>
      </c>
      <c r="T105" s="42" t="s">
        <v>1</v>
      </c>
      <c r="U105" s="35">
        <f t="shared" ca="1" si="242"/>
        <v>20</v>
      </c>
      <c r="V105" s="43" t="s">
        <v>2</v>
      </c>
      <c r="W105" s="44">
        <f t="shared" ref="W105" ca="1" si="419">(S105*U106-U105*S106)/GCD(ABS(S105*U106-U105*S106),S106*U106)</f>
        <v>-3</v>
      </c>
    </row>
    <row r="106" spans="1:23">
      <c r="A106" s="25">
        <f t="shared" ca="1" si="236"/>
        <v>9</v>
      </c>
      <c r="B106" s="42"/>
      <c r="C106" s="25">
        <f t="shared" ca="1" si="236"/>
        <v>16</v>
      </c>
      <c r="D106" s="43"/>
      <c r="E106" s="39">
        <f t="shared" ref="E106" ca="1" si="420">A106*C106/GCD(ABS(A105*C106-C105*A106),A106*C106)</f>
        <v>72</v>
      </c>
      <c r="F106" s="3"/>
      <c r="G106" s="25">
        <f t="shared" ca="1" si="238"/>
        <v>21</v>
      </c>
      <c r="H106" s="42"/>
      <c r="I106" s="25">
        <f t="shared" ca="1" si="238"/>
        <v>11</v>
      </c>
      <c r="J106" s="43"/>
      <c r="K106" s="39">
        <f t="shared" ref="K106" ca="1" si="421">G106*I106/GCD(ABS(G105*I106-I105*G106),G106*I106)</f>
        <v>231</v>
      </c>
      <c r="L106" s="3"/>
      <c r="M106" s="25">
        <f t="shared" ca="1" si="240"/>
        <v>4</v>
      </c>
      <c r="N106" s="42"/>
      <c r="O106" s="25">
        <f t="shared" ca="1" si="240"/>
        <v>25</v>
      </c>
      <c r="P106" s="43"/>
      <c r="Q106" s="39">
        <f t="shared" ref="Q106" ca="1" si="422">M106*O106/GCD(ABS(M105*O106-O105*M106),M106*O106)</f>
        <v>100</v>
      </c>
      <c r="R106" s="3"/>
      <c r="S106" s="25">
        <f t="shared" ca="1" si="242"/>
        <v>2</v>
      </c>
      <c r="T106" s="42"/>
      <c r="U106" s="25">
        <f t="shared" ca="1" si="242"/>
        <v>2</v>
      </c>
      <c r="V106" s="43"/>
      <c r="W106" s="39">
        <f t="shared" ref="W106" ca="1" si="423">S106*U106/GCD(ABS(S105*U106-U105*S106),S106*U106)</f>
        <v>1</v>
      </c>
    </row>
    <row r="107" spans="1:23">
      <c r="A107" s="35">
        <f t="shared" ca="1" si="236"/>
        <v>13</v>
      </c>
      <c r="B107" s="42" t="s">
        <v>1</v>
      </c>
      <c r="C107" s="35">
        <f t="shared" ca="1" si="236"/>
        <v>10</v>
      </c>
      <c r="D107" s="43" t="s">
        <v>2</v>
      </c>
      <c r="E107" s="44">
        <f t="shared" ref="E107" ca="1" si="424">(A107*C108-C107*A108)/GCD(ABS(A107*C108-C107*A108),A108*C108)</f>
        <v>-1</v>
      </c>
      <c r="F107" s="3"/>
      <c r="G107" s="35">
        <f t="shared" ca="1" si="238"/>
        <v>8</v>
      </c>
      <c r="H107" s="42" t="s">
        <v>1</v>
      </c>
      <c r="I107" s="35">
        <f t="shared" ca="1" si="238"/>
        <v>14</v>
      </c>
      <c r="J107" s="43" t="s">
        <v>2</v>
      </c>
      <c r="K107" s="44">
        <f t="shared" ref="K107" ca="1" si="425">(G107*I108-I107*G108)/GCD(ABS(G107*I108-I107*G108),G108*I108)</f>
        <v>-36</v>
      </c>
      <c r="L107" s="3"/>
      <c r="M107" s="35">
        <f t="shared" ca="1" si="240"/>
        <v>1</v>
      </c>
      <c r="N107" s="42" t="s">
        <v>1</v>
      </c>
      <c r="O107" s="35">
        <f t="shared" ca="1" si="240"/>
        <v>13</v>
      </c>
      <c r="P107" s="43" t="s">
        <v>2</v>
      </c>
      <c r="Q107" s="44">
        <f t="shared" ref="Q107" ca="1" si="426">(M107*O108-O107*M108)/GCD(ABS(M107*O108-O107*M108),M108*O108)</f>
        <v>-103</v>
      </c>
      <c r="R107" s="3"/>
      <c r="S107" s="35">
        <f t="shared" ca="1" si="242"/>
        <v>17</v>
      </c>
      <c r="T107" s="42" t="s">
        <v>1</v>
      </c>
      <c r="U107" s="35">
        <f t="shared" ca="1" si="242"/>
        <v>5</v>
      </c>
      <c r="V107" s="43" t="s">
        <v>2</v>
      </c>
      <c r="W107" s="44">
        <f t="shared" ref="W107" ca="1" si="427">(S107*U108-U107*S108)/GCD(ABS(S107*U108-U107*S108),S108*U108)</f>
        <v>79</v>
      </c>
    </row>
    <row r="108" spans="1:23">
      <c r="A108" s="25">
        <f t="shared" ca="1" si="236"/>
        <v>16</v>
      </c>
      <c r="B108" s="42"/>
      <c r="C108" s="25">
        <f t="shared" ca="1" si="236"/>
        <v>12</v>
      </c>
      <c r="D108" s="43"/>
      <c r="E108" s="39">
        <f t="shared" ref="E108" ca="1" si="428">A108*C108/GCD(ABS(A107*C108-C107*A108),A108*C108)</f>
        <v>48</v>
      </c>
      <c r="F108" s="3"/>
      <c r="G108" s="25">
        <f t="shared" ca="1" si="238"/>
        <v>20</v>
      </c>
      <c r="H108" s="42"/>
      <c r="I108" s="25">
        <f t="shared" ca="1" si="238"/>
        <v>17</v>
      </c>
      <c r="J108" s="43"/>
      <c r="K108" s="39">
        <f t="shared" ref="K108" ca="1" si="429">G108*I108/GCD(ABS(G107*I108-I107*G108),G108*I108)</f>
        <v>85</v>
      </c>
      <c r="L108" s="3"/>
      <c r="M108" s="25">
        <f t="shared" ca="1" si="240"/>
        <v>16</v>
      </c>
      <c r="N108" s="42"/>
      <c r="O108" s="25">
        <f t="shared" ca="1" si="240"/>
        <v>2</v>
      </c>
      <c r="P108" s="43"/>
      <c r="Q108" s="39">
        <f t="shared" ref="Q108" ca="1" si="430">M108*O108/GCD(ABS(M107*O108-O107*M108),M108*O108)</f>
        <v>16</v>
      </c>
      <c r="R108" s="3"/>
      <c r="S108" s="25">
        <f t="shared" ca="1" si="242"/>
        <v>25</v>
      </c>
      <c r="T108" s="42"/>
      <c r="U108" s="25">
        <f t="shared" ca="1" si="242"/>
        <v>12</v>
      </c>
      <c r="V108" s="43"/>
      <c r="W108" s="39">
        <f t="shared" ref="W108" ca="1" si="431">S108*U108/GCD(ABS(S107*U108-U107*S108),S108*U108)</f>
        <v>300</v>
      </c>
    </row>
    <row r="109" spans="1:23">
      <c r="A109" s="35">
        <f t="shared" ca="1" si="236"/>
        <v>18</v>
      </c>
      <c r="B109" s="42" t="s">
        <v>1</v>
      </c>
      <c r="C109" s="35">
        <f t="shared" ca="1" si="236"/>
        <v>8</v>
      </c>
      <c r="D109" s="43" t="s">
        <v>2</v>
      </c>
      <c r="E109" s="44">
        <f t="shared" ref="E109" ca="1" si="432">(A109*C110-C109*A110)/GCD(ABS(A109*C110-C109*A110),A110*C110)</f>
        <v>10</v>
      </c>
      <c r="F109" s="3"/>
      <c r="G109" s="35">
        <f t="shared" ca="1" si="238"/>
        <v>16</v>
      </c>
      <c r="H109" s="42" t="s">
        <v>1</v>
      </c>
      <c r="I109" s="35">
        <f t="shared" ca="1" si="238"/>
        <v>25</v>
      </c>
      <c r="J109" s="43" t="s">
        <v>2</v>
      </c>
      <c r="K109" s="44">
        <f t="shared" ref="K109" ca="1" si="433">(G109*I110-I109*G110)/GCD(ABS(G109*I110-I109*G110),G110*I110)</f>
        <v>-1</v>
      </c>
      <c r="L109" s="3"/>
      <c r="M109" s="35">
        <f t="shared" ca="1" si="240"/>
        <v>10</v>
      </c>
      <c r="N109" s="42" t="s">
        <v>1</v>
      </c>
      <c r="O109" s="35">
        <f t="shared" ca="1" si="240"/>
        <v>19</v>
      </c>
      <c r="P109" s="43" t="s">
        <v>2</v>
      </c>
      <c r="Q109" s="44">
        <f t="shared" ref="Q109" ca="1" si="434">(M109*O110-O109*M110)/GCD(ABS(M109*O110-O109*M110),M110*O110)</f>
        <v>-151</v>
      </c>
      <c r="R109" s="3"/>
      <c r="S109" s="35">
        <f t="shared" ca="1" si="242"/>
        <v>16</v>
      </c>
      <c r="T109" s="42" t="s">
        <v>1</v>
      </c>
      <c r="U109" s="35">
        <f t="shared" ca="1" si="242"/>
        <v>20</v>
      </c>
      <c r="V109" s="43" t="s">
        <v>2</v>
      </c>
      <c r="W109" s="44">
        <f t="shared" ref="W109" ca="1" si="435">(S109*U110-U109*S110)/GCD(ABS(S109*U110-U109*S110),S110*U110)</f>
        <v>-93</v>
      </c>
    </row>
    <row r="110" spans="1:23">
      <c r="A110" s="25">
        <f t="shared" ca="1" si="236"/>
        <v>11</v>
      </c>
      <c r="B110" s="42"/>
      <c r="C110" s="25">
        <f t="shared" ca="1" si="236"/>
        <v>11</v>
      </c>
      <c r="D110" s="43"/>
      <c r="E110" s="39">
        <f t="shared" ref="E110" ca="1" si="436">A110*C110/GCD(ABS(A109*C110-C109*A110),A110*C110)</f>
        <v>11</v>
      </c>
      <c r="F110" s="3"/>
      <c r="G110" s="25">
        <f t="shared" ca="1" si="238"/>
        <v>12</v>
      </c>
      <c r="H110" s="42"/>
      <c r="I110" s="25">
        <f t="shared" ca="1" si="238"/>
        <v>18</v>
      </c>
      <c r="J110" s="43"/>
      <c r="K110" s="39">
        <f t="shared" ref="K110" ca="1" si="437">G110*I110/GCD(ABS(G109*I110-I109*G110),G110*I110)</f>
        <v>18</v>
      </c>
      <c r="L110" s="3"/>
      <c r="M110" s="25">
        <f t="shared" ca="1" si="240"/>
        <v>18</v>
      </c>
      <c r="N110" s="42"/>
      <c r="O110" s="25">
        <f t="shared" ca="1" si="240"/>
        <v>4</v>
      </c>
      <c r="P110" s="43"/>
      <c r="Q110" s="39">
        <f t="shared" ref="Q110" ca="1" si="438">M110*O110/GCD(ABS(M109*O110-O109*M110),M110*O110)</f>
        <v>36</v>
      </c>
      <c r="R110" s="3"/>
      <c r="S110" s="25">
        <f t="shared" ca="1" si="242"/>
        <v>25</v>
      </c>
      <c r="T110" s="42"/>
      <c r="U110" s="25">
        <f t="shared" ca="1" si="242"/>
        <v>8</v>
      </c>
      <c r="V110" s="43"/>
      <c r="W110" s="39">
        <f t="shared" ref="W110" ca="1" si="439">S110*U110/GCD(ABS(S109*U110-U109*S110),S110*U110)</f>
        <v>50</v>
      </c>
    </row>
    <row r="111" spans="1:23">
      <c r="A111" s="35">
        <f t="shared" ca="1" si="236"/>
        <v>15</v>
      </c>
      <c r="B111" s="42" t="s">
        <v>1</v>
      </c>
      <c r="C111" s="35">
        <f t="shared" ca="1" si="236"/>
        <v>22</v>
      </c>
      <c r="D111" s="43" t="s">
        <v>2</v>
      </c>
      <c r="E111" s="44">
        <f t="shared" ref="E111" ca="1" si="440">(A111*C112-C111*A112)/GCD(ABS(A111*C112-C111*A112),A112*C112)</f>
        <v>29</v>
      </c>
      <c r="F111" s="3"/>
      <c r="G111" s="35">
        <f t="shared" ca="1" si="238"/>
        <v>21</v>
      </c>
      <c r="H111" s="42" t="s">
        <v>1</v>
      </c>
      <c r="I111" s="35">
        <f t="shared" ca="1" si="238"/>
        <v>20</v>
      </c>
      <c r="J111" s="43" t="s">
        <v>2</v>
      </c>
      <c r="K111" s="44">
        <f t="shared" ref="K111" ca="1" si="441">(G111*I112-I111*G112)/GCD(ABS(G111*I112-I111*G112),G112*I112)</f>
        <v>-19</v>
      </c>
      <c r="L111" s="3"/>
      <c r="M111" s="35">
        <f t="shared" ca="1" si="240"/>
        <v>11</v>
      </c>
      <c r="N111" s="42" t="s">
        <v>1</v>
      </c>
      <c r="O111" s="35">
        <f t="shared" ca="1" si="240"/>
        <v>2</v>
      </c>
      <c r="P111" s="43" t="s">
        <v>2</v>
      </c>
      <c r="Q111" s="44">
        <f t="shared" ref="Q111" ca="1" si="442">(M111*O112-O111*M112)/GCD(ABS(M111*O112-O111*M112),M112*O112)</f>
        <v>141</v>
      </c>
      <c r="R111" s="3"/>
      <c r="S111" s="35">
        <f t="shared" ca="1" si="242"/>
        <v>18</v>
      </c>
      <c r="T111" s="42" t="s">
        <v>1</v>
      </c>
      <c r="U111" s="35">
        <f t="shared" ca="1" si="242"/>
        <v>11</v>
      </c>
      <c r="V111" s="43" t="s">
        <v>2</v>
      </c>
      <c r="W111" s="44">
        <f t="shared" ref="W111" ca="1" si="443">(S111*U112-U111*S112)/GCD(ABS(S111*U112-U111*S112),S112*U112)</f>
        <v>193</v>
      </c>
    </row>
    <row r="112" spans="1:23">
      <c r="A112" s="25">
        <f t="shared" ca="1" si="236"/>
        <v>11</v>
      </c>
      <c r="B112" s="42"/>
      <c r="C112" s="25">
        <f t="shared" ca="1" si="236"/>
        <v>20</v>
      </c>
      <c r="D112" s="43"/>
      <c r="E112" s="39">
        <f t="shared" ref="E112" ca="1" si="444">A112*C112/GCD(ABS(A111*C112-C111*A112),A112*C112)</f>
        <v>110</v>
      </c>
      <c r="F112" s="3"/>
      <c r="G112" s="25">
        <f t="shared" ca="1" si="238"/>
        <v>10</v>
      </c>
      <c r="H112" s="42"/>
      <c r="I112" s="25">
        <f t="shared" ca="1" si="238"/>
        <v>5</v>
      </c>
      <c r="J112" s="43"/>
      <c r="K112" s="39">
        <f t="shared" ref="K112" ca="1" si="445">G112*I112/GCD(ABS(G111*I112-I111*G112),G112*I112)</f>
        <v>10</v>
      </c>
      <c r="L112" s="3"/>
      <c r="M112" s="25">
        <f t="shared" ca="1" si="240"/>
        <v>1</v>
      </c>
      <c r="N112" s="42"/>
      <c r="O112" s="25">
        <f t="shared" ca="1" si="240"/>
        <v>13</v>
      </c>
      <c r="P112" s="43"/>
      <c r="Q112" s="39">
        <f t="shared" ref="Q112" ca="1" si="446">M112*O112/GCD(ABS(M111*O112-O111*M112),M112*O112)</f>
        <v>13</v>
      </c>
      <c r="R112" s="3"/>
      <c r="S112" s="25">
        <f t="shared" ca="1" si="242"/>
        <v>7</v>
      </c>
      <c r="T112" s="42"/>
      <c r="U112" s="25">
        <f t="shared" ca="1" si="242"/>
        <v>15</v>
      </c>
      <c r="V112" s="43"/>
      <c r="W112" s="39">
        <f t="shared" ref="W112" ca="1" si="447">S112*U112/GCD(ABS(S111*U112-U111*S112),S112*U112)</f>
        <v>105</v>
      </c>
    </row>
    <row r="113" spans="1:23">
      <c r="A113" s="35">
        <f t="shared" ca="1" si="236"/>
        <v>2</v>
      </c>
      <c r="B113" s="42" t="s">
        <v>1</v>
      </c>
      <c r="C113" s="35">
        <f t="shared" ca="1" si="236"/>
        <v>13</v>
      </c>
      <c r="D113" s="43" t="s">
        <v>2</v>
      </c>
      <c r="E113" s="44">
        <f t="shared" ref="E113" ca="1" si="448">(A113*C114-C113*A114)/GCD(ABS(A113*C114-C113*A114),A114*C114)</f>
        <v>-233</v>
      </c>
      <c r="F113" s="3"/>
      <c r="G113" s="35">
        <f t="shared" ca="1" si="238"/>
        <v>22</v>
      </c>
      <c r="H113" s="42" t="s">
        <v>1</v>
      </c>
      <c r="I113" s="35">
        <f t="shared" ca="1" si="238"/>
        <v>9</v>
      </c>
      <c r="J113" s="43" t="s">
        <v>2</v>
      </c>
      <c r="K113" s="44">
        <f t="shared" ref="K113" ca="1" si="449">(G113*I114-I113*G114)/GCD(ABS(G113*I114-I113*G114),G114*I114)</f>
        <v>-79</v>
      </c>
      <c r="L113" s="3"/>
      <c r="M113" s="35">
        <f t="shared" ca="1" si="240"/>
        <v>10</v>
      </c>
      <c r="N113" s="42" t="s">
        <v>1</v>
      </c>
      <c r="O113" s="35">
        <f t="shared" ca="1" si="240"/>
        <v>14</v>
      </c>
      <c r="P113" s="43" t="s">
        <v>2</v>
      </c>
      <c r="Q113" s="44">
        <f t="shared" ref="Q113" ca="1" si="450">(M113*O114-O113*M114)/GCD(ABS(M113*O114-O113*M114),M114*O114)</f>
        <v>-38</v>
      </c>
      <c r="R113" s="3"/>
      <c r="S113" s="35">
        <f t="shared" ca="1" si="242"/>
        <v>1</v>
      </c>
      <c r="T113" s="42" t="s">
        <v>1</v>
      </c>
      <c r="U113" s="35">
        <f t="shared" ca="1" si="242"/>
        <v>20</v>
      </c>
      <c r="V113" s="43" t="s">
        <v>2</v>
      </c>
      <c r="W113" s="44">
        <f t="shared" ref="W113" ca="1" si="451">(S113*U114-U113*S114)/GCD(ABS(S113*U114-U113*S114),S114*U114)</f>
        <v>-451</v>
      </c>
    </row>
    <row r="114" spans="1:23">
      <c r="A114" s="25">
        <f t="shared" ca="1" si="236"/>
        <v>21</v>
      </c>
      <c r="B114" s="42"/>
      <c r="C114" s="25">
        <f t="shared" ca="1" si="236"/>
        <v>20</v>
      </c>
      <c r="D114" s="43"/>
      <c r="E114" s="39">
        <f t="shared" ref="E114" ca="1" si="452">A114*C114/GCD(ABS(A113*C114-C113*A114),A114*C114)</f>
        <v>420</v>
      </c>
      <c r="F114" s="3"/>
      <c r="G114" s="25">
        <f t="shared" ca="1" si="238"/>
        <v>20</v>
      </c>
      <c r="H114" s="42"/>
      <c r="I114" s="25">
        <f t="shared" ca="1" si="238"/>
        <v>1</v>
      </c>
      <c r="J114" s="43"/>
      <c r="K114" s="39">
        <f t="shared" ref="K114" ca="1" si="453">G114*I114/GCD(ABS(G113*I114-I113*G114),G114*I114)</f>
        <v>10</v>
      </c>
      <c r="L114" s="3"/>
      <c r="M114" s="25">
        <f t="shared" ca="1" si="240"/>
        <v>18</v>
      </c>
      <c r="N114" s="42"/>
      <c r="O114" s="25">
        <f t="shared" ca="1" si="240"/>
        <v>10</v>
      </c>
      <c r="P114" s="43"/>
      <c r="Q114" s="39">
        <f t="shared" ref="Q114" ca="1" si="454">M114*O114/GCD(ABS(M113*O114-O113*M114),M114*O114)</f>
        <v>45</v>
      </c>
      <c r="R114" s="3"/>
      <c r="S114" s="25">
        <f t="shared" ca="1" si="242"/>
        <v>23</v>
      </c>
      <c r="T114" s="42"/>
      <c r="U114" s="25">
        <f t="shared" ca="1" si="242"/>
        <v>9</v>
      </c>
      <c r="V114" s="43"/>
      <c r="W114" s="39">
        <f t="shared" ref="W114" ca="1" si="455">S114*U114/GCD(ABS(S113*U114-U113*S114),S114*U114)</f>
        <v>207</v>
      </c>
    </row>
    <row r="115" spans="1:23">
      <c r="A115" s="35">
        <f t="shared" ca="1" si="236"/>
        <v>10</v>
      </c>
      <c r="B115" s="42" t="s">
        <v>1</v>
      </c>
      <c r="C115" s="35">
        <f t="shared" ca="1" si="236"/>
        <v>12</v>
      </c>
      <c r="D115" s="43" t="s">
        <v>2</v>
      </c>
      <c r="E115" s="44">
        <f t="shared" ref="E115" ca="1" si="456">(A115*C116-C115*A116)/GCD(ABS(A115*C116-C115*A116),A116*C116)</f>
        <v>-59</v>
      </c>
      <c r="F115" s="3"/>
      <c r="G115" s="35">
        <f t="shared" ca="1" si="238"/>
        <v>20</v>
      </c>
      <c r="H115" s="42" t="s">
        <v>1</v>
      </c>
      <c r="I115" s="35">
        <f t="shared" ca="1" si="238"/>
        <v>3</v>
      </c>
      <c r="J115" s="43" t="s">
        <v>2</v>
      </c>
      <c r="K115" s="44">
        <f t="shared" ref="K115" ca="1" si="457">(G115*I116-I115*G116)/GCD(ABS(G115*I116-I115*G116),G116*I116)</f>
        <v>-7</v>
      </c>
      <c r="L115" s="3"/>
      <c r="M115" s="35">
        <f t="shared" ca="1" si="240"/>
        <v>9</v>
      </c>
      <c r="N115" s="42" t="s">
        <v>1</v>
      </c>
      <c r="O115" s="35">
        <f t="shared" ca="1" si="240"/>
        <v>19</v>
      </c>
      <c r="P115" s="43" t="s">
        <v>2</v>
      </c>
      <c r="Q115" s="44">
        <f t="shared" ref="Q115" ca="1" si="458">(M115*O116-O115*M116)/GCD(ABS(M115*O116-O115*M116),M116*O116)</f>
        <v>-18</v>
      </c>
      <c r="R115" s="3"/>
      <c r="S115" s="35">
        <f t="shared" ca="1" si="242"/>
        <v>13</v>
      </c>
      <c r="T115" s="42" t="s">
        <v>1</v>
      </c>
      <c r="U115" s="35">
        <f t="shared" ca="1" si="242"/>
        <v>10</v>
      </c>
      <c r="V115" s="43" t="s">
        <v>2</v>
      </c>
      <c r="W115" s="44">
        <f t="shared" ref="W115" ca="1" si="459">(S115*U116-U115*S116)/GCD(ABS(S115*U116-U115*S116),S116*U116)</f>
        <v>-97</v>
      </c>
    </row>
    <row r="116" spans="1:23">
      <c r="A116" s="25">
        <f t="shared" ca="1" si="236"/>
        <v>23</v>
      </c>
      <c r="B116" s="42"/>
      <c r="C116" s="25">
        <f t="shared" ca="1" si="236"/>
        <v>4</v>
      </c>
      <c r="D116" s="43"/>
      <c r="E116" s="39">
        <f t="shared" ref="E116" ca="1" si="460">A116*C116/GCD(ABS(A115*C116-C115*A116),A116*C116)</f>
        <v>23</v>
      </c>
      <c r="F116" s="3"/>
      <c r="G116" s="25">
        <f t="shared" ca="1" si="238"/>
        <v>16</v>
      </c>
      <c r="H116" s="42"/>
      <c r="I116" s="25">
        <f t="shared" ca="1" si="238"/>
        <v>1</v>
      </c>
      <c r="J116" s="43"/>
      <c r="K116" s="39">
        <f t="shared" ref="K116" ca="1" si="461">G116*I116/GCD(ABS(G115*I116-I115*G116),G116*I116)</f>
        <v>4</v>
      </c>
      <c r="L116" s="3"/>
      <c r="M116" s="25">
        <f t="shared" ca="1" si="240"/>
        <v>9</v>
      </c>
      <c r="N116" s="42"/>
      <c r="O116" s="25">
        <f t="shared" ca="1" si="240"/>
        <v>1</v>
      </c>
      <c r="P116" s="43"/>
      <c r="Q116" s="39">
        <f t="shared" ref="Q116" ca="1" si="462">M116*O116/GCD(ABS(M115*O116-O115*M116),M116*O116)</f>
        <v>1</v>
      </c>
      <c r="R116" s="3"/>
      <c r="S116" s="25">
        <f t="shared" ca="1" si="242"/>
        <v>11</v>
      </c>
      <c r="T116" s="42"/>
      <c r="U116" s="25">
        <f t="shared" ca="1" si="242"/>
        <v>1</v>
      </c>
      <c r="V116" s="43"/>
      <c r="W116" s="39">
        <f t="shared" ref="W116" ca="1" si="463">S116*U116/GCD(ABS(S115*U116-U115*S116),S116*U116)</f>
        <v>11</v>
      </c>
    </row>
    <row r="117" spans="1:23">
      <c r="A117" s="35">
        <f t="shared" ca="1" si="236"/>
        <v>13</v>
      </c>
      <c r="B117" s="42" t="s">
        <v>1</v>
      </c>
      <c r="C117" s="35">
        <f t="shared" ca="1" si="236"/>
        <v>24</v>
      </c>
      <c r="D117" s="43" t="s">
        <v>2</v>
      </c>
      <c r="E117" s="44">
        <f t="shared" ref="E117" ca="1" si="464">(A117*C118-C117*A118)/GCD(ABS(A117*C118-C117*A118),A118*C118)</f>
        <v>31</v>
      </c>
      <c r="F117" s="3"/>
      <c r="G117" s="35">
        <f t="shared" ca="1" si="238"/>
        <v>2</v>
      </c>
      <c r="H117" s="42" t="s">
        <v>1</v>
      </c>
      <c r="I117" s="35">
        <f t="shared" ca="1" si="238"/>
        <v>3</v>
      </c>
      <c r="J117" s="43" t="s">
        <v>2</v>
      </c>
      <c r="K117" s="44">
        <f t="shared" ref="K117" ca="1" si="465">(G117*I118-I117*G118)/GCD(ABS(G117*I118-I117*G118),G118*I118)</f>
        <v>2</v>
      </c>
      <c r="L117" s="3"/>
      <c r="M117" s="35">
        <f t="shared" ca="1" si="240"/>
        <v>18</v>
      </c>
      <c r="N117" s="42" t="s">
        <v>1</v>
      </c>
      <c r="O117" s="35">
        <f t="shared" ca="1" si="240"/>
        <v>17</v>
      </c>
      <c r="P117" s="43" t="s">
        <v>2</v>
      </c>
      <c r="Q117" s="44">
        <f t="shared" ref="Q117" ca="1" si="466">(M117*O118-O117*M118)/GCD(ABS(M117*O118-O117*M118),M118*O118)</f>
        <v>79</v>
      </c>
      <c r="R117" s="3"/>
      <c r="S117" s="35">
        <f t="shared" ca="1" si="242"/>
        <v>15</v>
      </c>
      <c r="T117" s="42" t="s">
        <v>1</v>
      </c>
      <c r="U117" s="35">
        <f t="shared" ca="1" si="242"/>
        <v>1</v>
      </c>
      <c r="V117" s="43" t="s">
        <v>2</v>
      </c>
      <c r="W117" s="44">
        <f t="shared" ref="W117" ca="1" si="467">(S117*U118-U117*S118)/GCD(ABS(S117*U118-U117*S118),S118*U118)</f>
        <v>329</v>
      </c>
    </row>
    <row r="118" spans="1:23">
      <c r="A118" s="25">
        <f t="shared" ca="1" si="236"/>
        <v>5</v>
      </c>
      <c r="B118" s="42"/>
      <c r="C118" s="25">
        <f t="shared" ca="1" si="236"/>
        <v>14</v>
      </c>
      <c r="D118" s="43"/>
      <c r="E118" s="39">
        <f t="shared" ref="E118" ca="1" si="468">A118*C118/GCD(ABS(A117*C118-C117*A118),A118*C118)</f>
        <v>35</v>
      </c>
      <c r="F118" s="3"/>
      <c r="G118" s="25">
        <f t="shared" ca="1" si="238"/>
        <v>10</v>
      </c>
      <c r="H118" s="42"/>
      <c r="I118" s="25">
        <f t="shared" ca="1" si="238"/>
        <v>25</v>
      </c>
      <c r="J118" s="43"/>
      <c r="K118" s="39">
        <f t="shared" ref="K118" ca="1" si="469">G118*I118/GCD(ABS(G117*I118-I117*G118),G118*I118)</f>
        <v>25</v>
      </c>
      <c r="L118" s="3"/>
      <c r="M118" s="25">
        <f t="shared" ca="1" si="240"/>
        <v>7</v>
      </c>
      <c r="N118" s="42"/>
      <c r="O118" s="25">
        <f t="shared" ca="1" si="240"/>
        <v>11</v>
      </c>
      <c r="P118" s="43"/>
      <c r="Q118" s="39">
        <f t="shared" ref="Q118" ca="1" si="470">M118*O118/GCD(ABS(M117*O118-O117*M118),M118*O118)</f>
        <v>77</v>
      </c>
      <c r="R118" s="3"/>
      <c r="S118" s="25">
        <f t="shared" ca="1" si="242"/>
        <v>16</v>
      </c>
      <c r="T118" s="42"/>
      <c r="U118" s="25">
        <f t="shared" ca="1" si="242"/>
        <v>23</v>
      </c>
      <c r="V118" s="43"/>
      <c r="W118" s="39">
        <f t="shared" ref="W118" ca="1" si="471">S118*U118/GCD(ABS(S117*U118-U117*S118),S118*U118)</f>
        <v>368</v>
      </c>
    </row>
    <row r="119" spans="1:23">
      <c r="A119" s="35">
        <f t="shared" ca="1" si="236"/>
        <v>7</v>
      </c>
      <c r="B119" s="42" t="s">
        <v>1</v>
      </c>
      <c r="C119" s="35">
        <f t="shared" ca="1" si="236"/>
        <v>21</v>
      </c>
      <c r="D119" s="43" t="s">
        <v>2</v>
      </c>
      <c r="E119" s="44">
        <f t="shared" ref="E119" ca="1" si="472">(A119*C120-C119*A120)/GCD(ABS(A119*C120-C119*A120),A120*C120)</f>
        <v>7</v>
      </c>
      <c r="F119" s="3"/>
      <c r="G119" s="35">
        <f t="shared" ca="1" si="238"/>
        <v>9</v>
      </c>
      <c r="H119" s="42" t="s">
        <v>1</v>
      </c>
      <c r="I119" s="35">
        <f t="shared" ca="1" si="238"/>
        <v>13</v>
      </c>
      <c r="J119" s="43" t="s">
        <v>2</v>
      </c>
      <c r="K119" s="44">
        <f t="shared" ref="K119" ca="1" si="473">(G119*I120-I119*G120)/GCD(ABS(G119*I120-I119*G120),G120*I120)</f>
        <v>-2</v>
      </c>
      <c r="L119" s="3"/>
      <c r="M119" s="35">
        <f t="shared" ca="1" si="240"/>
        <v>16</v>
      </c>
      <c r="N119" s="42" t="s">
        <v>1</v>
      </c>
      <c r="O119" s="35">
        <f t="shared" ca="1" si="240"/>
        <v>24</v>
      </c>
      <c r="P119" s="43" t="s">
        <v>2</v>
      </c>
      <c r="Q119" s="44">
        <f t="shared" ref="Q119" ca="1" si="474">(M119*O120-O119*M120)/GCD(ABS(M119*O120-O119*M120),M120*O120)</f>
        <v>-53</v>
      </c>
      <c r="R119" s="3"/>
      <c r="S119" s="35">
        <f t="shared" ca="1" si="242"/>
        <v>1</v>
      </c>
      <c r="T119" s="42" t="s">
        <v>1</v>
      </c>
      <c r="U119" s="35">
        <f t="shared" ca="1" si="242"/>
        <v>23</v>
      </c>
      <c r="V119" s="43" t="s">
        <v>2</v>
      </c>
      <c r="W119" s="44">
        <f t="shared" ref="W119" ca="1" si="475">(S119*U120-U119*S120)/GCD(ABS(S119*U120-U119*S120),S120*U120)</f>
        <v>-37</v>
      </c>
    </row>
    <row r="120" spans="1:23">
      <c r="A120" s="25">
        <f t="shared" ca="1" si="236"/>
        <v>8</v>
      </c>
      <c r="B120" s="42"/>
      <c r="C120" s="25">
        <f t="shared" ca="1" si="236"/>
        <v>25</v>
      </c>
      <c r="D120" s="43"/>
      <c r="E120" s="39">
        <f t="shared" ref="E120" ca="1" si="476">A120*C120/GCD(ABS(A119*C120-C119*A120),A120*C120)</f>
        <v>200</v>
      </c>
      <c r="F120" s="3"/>
      <c r="G120" s="25">
        <f t="shared" ca="1" si="238"/>
        <v>6</v>
      </c>
      <c r="H120" s="42"/>
      <c r="I120" s="25">
        <f t="shared" ca="1" si="238"/>
        <v>6</v>
      </c>
      <c r="J120" s="43"/>
      <c r="K120" s="39">
        <f t="shared" ref="K120" ca="1" si="477">G120*I120/GCD(ABS(G119*I120-I119*G120),G120*I120)</f>
        <v>3</v>
      </c>
      <c r="L120" s="3"/>
      <c r="M120" s="25">
        <f t="shared" ca="1" si="240"/>
        <v>23</v>
      </c>
      <c r="N120" s="42"/>
      <c r="O120" s="25">
        <f t="shared" ca="1" si="240"/>
        <v>8</v>
      </c>
      <c r="P120" s="43"/>
      <c r="Q120" s="39">
        <f t="shared" ref="Q120" ca="1" si="478">M120*O120/GCD(ABS(M119*O120-O119*M120),M120*O120)</f>
        <v>23</v>
      </c>
      <c r="R120" s="3"/>
      <c r="S120" s="25">
        <f t="shared" ca="1" si="242"/>
        <v>4</v>
      </c>
      <c r="T120" s="42"/>
      <c r="U120" s="25">
        <f t="shared" ca="1" si="242"/>
        <v>18</v>
      </c>
      <c r="V120" s="43"/>
      <c r="W120" s="39">
        <f t="shared" ref="W120" ca="1" si="479">S120*U120/GCD(ABS(S119*U120-U119*S120),S120*U120)</f>
        <v>36</v>
      </c>
    </row>
    <row r="121" spans="1:23">
      <c r="A121" s="35">
        <f t="shared" ca="1" si="236"/>
        <v>16</v>
      </c>
      <c r="B121" s="42" t="s">
        <v>1</v>
      </c>
      <c r="C121" s="35">
        <f t="shared" ca="1" si="236"/>
        <v>1</v>
      </c>
      <c r="D121" s="43" t="s">
        <v>2</v>
      </c>
      <c r="E121" s="44">
        <f t="shared" ref="E121" ca="1" si="480">(A121*C122-C121*A122)/GCD(ABS(A121*C122-C121*A122),A122*C122)</f>
        <v>3</v>
      </c>
      <c r="F121" s="3"/>
      <c r="G121" s="35">
        <f t="shared" ca="1" si="238"/>
        <v>25</v>
      </c>
      <c r="H121" s="42" t="s">
        <v>1</v>
      </c>
      <c r="I121" s="35">
        <f t="shared" ca="1" si="238"/>
        <v>3</v>
      </c>
      <c r="J121" s="43" t="s">
        <v>2</v>
      </c>
      <c r="K121" s="44">
        <f t="shared" ref="K121" ca="1" si="481">(G121*I122-I121*G122)/GCD(ABS(G121*I122-I121*G122),G122*I122)</f>
        <v>89</v>
      </c>
      <c r="L121" s="3"/>
      <c r="M121" s="35">
        <f t="shared" ca="1" si="240"/>
        <v>14</v>
      </c>
      <c r="N121" s="42" t="s">
        <v>1</v>
      </c>
      <c r="O121" s="35">
        <f t="shared" ca="1" si="240"/>
        <v>19</v>
      </c>
      <c r="P121" s="43" t="s">
        <v>2</v>
      </c>
      <c r="Q121" s="44">
        <f t="shared" ref="Q121" ca="1" si="482">(M121*O122-O121*M122)/GCD(ABS(M121*O122-O121*M122),M122*O122)</f>
        <v>-3</v>
      </c>
      <c r="R121" s="3"/>
      <c r="S121" s="35">
        <f t="shared" ca="1" si="242"/>
        <v>13</v>
      </c>
      <c r="T121" s="42" t="s">
        <v>1</v>
      </c>
      <c r="U121" s="35">
        <f t="shared" ca="1" si="242"/>
        <v>1</v>
      </c>
      <c r="V121" s="43" t="s">
        <v>2</v>
      </c>
      <c r="W121" s="44">
        <f t="shared" ref="W121" ca="1" si="483">(S121*U122-U121*S122)/GCD(ABS(S121*U122-U121*S122),S122*U122)</f>
        <v>81</v>
      </c>
    </row>
    <row r="122" spans="1:23">
      <c r="A122" s="25">
        <f t="shared" ca="1" si="236"/>
        <v>5</v>
      </c>
      <c r="B122" s="42"/>
      <c r="C122" s="25">
        <f t="shared" ca="1" si="236"/>
        <v>5</v>
      </c>
      <c r="D122" s="43"/>
      <c r="E122" s="39">
        <f t="shared" ref="E122" ca="1" si="484">A122*C122/GCD(ABS(A121*C122-C121*A122),A122*C122)</f>
        <v>1</v>
      </c>
      <c r="F122" s="3"/>
      <c r="G122" s="25">
        <f t="shared" ca="1" si="238"/>
        <v>24</v>
      </c>
      <c r="H122" s="42"/>
      <c r="I122" s="25">
        <f t="shared" ca="1" si="238"/>
        <v>10</v>
      </c>
      <c r="J122" s="43"/>
      <c r="K122" s="39">
        <f t="shared" ref="K122" ca="1" si="485">G122*I122/GCD(ABS(G121*I122-I121*G122),G122*I122)</f>
        <v>120</v>
      </c>
      <c r="L122" s="3"/>
      <c r="M122" s="25">
        <f t="shared" ca="1" si="240"/>
        <v>14</v>
      </c>
      <c r="N122" s="42"/>
      <c r="O122" s="25">
        <f t="shared" ca="1" si="240"/>
        <v>16</v>
      </c>
      <c r="P122" s="43"/>
      <c r="Q122" s="39">
        <f t="shared" ref="Q122" ca="1" si="486">M122*O122/GCD(ABS(M121*O122-O121*M122),M122*O122)</f>
        <v>16</v>
      </c>
      <c r="R122" s="3"/>
      <c r="S122" s="25">
        <f t="shared" ca="1" si="242"/>
        <v>23</v>
      </c>
      <c r="T122" s="42"/>
      <c r="U122" s="25">
        <f t="shared" ca="1" si="242"/>
        <v>8</v>
      </c>
      <c r="V122" s="43"/>
      <c r="W122" s="39">
        <f t="shared" ref="W122" ca="1" si="487">S122*U122/GCD(ABS(S121*U122-U121*S122),S122*U122)</f>
        <v>184</v>
      </c>
    </row>
    <row r="123" spans="1:23">
      <c r="A123" s="35">
        <f t="shared" ca="1" si="236"/>
        <v>5</v>
      </c>
      <c r="B123" s="42" t="s">
        <v>1</v>
      </c>
      <c r="C123" s="35">
        <f t="shared" ca="1" si="236"/>
        <v>19</v>
      </c>
      <c r="D123" s="43" t="s">
        <v>2</v>
      </c>
      <c r="E123" s="44">
        <f t="shared" ref="E123" ca="1" si="488">(A123*C124-C123*A124)/GCD(ABS(A123*C124-C123*A124),A124*C124)</f>
        <v>-9</v>
      </c>
      <c r="F123" s="3"/>
      <c r="G123" s="35">
        <f t="shared" ca="1" si="238"/>
        <v>2</v>
      </c>
      <c r="H123" s="42" t="s">
        <v>1</v>
      </c>
      <c r="I123" s="35">
        <f t="shared" ca="1" si="238"/>
        <v>1</v>
      </c>
      <c r="J123" s="43" t="s">
        <v>2</v>
      </c>
      <c r="K123" s="44">
        <f t="shared" ref="K123" ca="1" si="489">(G123*I124-I123*G124)/GCD(ABS(G123*I124-I123*G124),G124*I124)</f>
        <v>31</v>
      </c>
      <c r="L123" s="3"/>
      <c r="M123" s="35">
        <f t="shared" ca="1" si="240"/>
        <v>24</v>
      </c>
      <c r="N123" s="42" t="s">
        <v>1</v>
      </c>
      <c r="O123" s="35">
        <f t="shared" ca="1" si="240"/>
        <v>11</v>
      </c>
      <c r="P123" s="43" t="s">
        <v>2</v>
      </c>
      <c r="Q123" s="44">
        <f t="shared" ref="Q123" ca="1" si="490">(M123*O124-O123*M124)/GCD(ABS(M123*O124-O123*M124),M124*O124)</f>
        <v>0</v>
      </c>
      <c r="R123" s="3"/>
      <c r="S123" s="35">
        <f t="shared" ca="1" si="242"/>
        <v>20</v>
      </c>
      <c r="T123" s="42" t="s">
        <v>1</v>
      </c>
      <c r="U123" s="35">
        <f t="shared" ca="1" si="242"/>
        <v>17</v>
      </c>
      <c r="V123" s="43" t="s">
        <v>2</v>
      </c>
      <c r="W123" s="44">
        <f t="shared" ref="W123" ca="1" si="491">(S123*U124-U123*S124)/GCD(ABS(S123*U124-U123*S124),S124*U124)</f>
        <v>91</v>
      </c>
    </row>
    <row r="124" spans="1:23">
      <c r="A124" s="25">
        <f t="shared" ca="1" si="236"/>
        <v>14</v>
      </c>
      <c r="B124" s="42"/>
      <c r="C124" s="25">
        <f t="shared" ca="1" si="236"/>
        <v>19</v>
      </c>
      <c r="D124" s="43"/>
      <c r="E124" s="39">
        <f t="shared" ref="E124" ca="1" si="492">A124*C124/GCD(ABS(A123*C124-C123*A124),A124*C124)</f>
        <v>14</v>
      </c>
      <c r="F124" s="3"/>
      <c r="G124" s="25">
        <f t="shared" ca="1" si="238"/>
        <v>3</v>
      </c>
      <c r="H124" s="42"/>
      <c r="I124" s="25">
        <f t="shared" ca="1" si="238"/>
        <v>17</v>
      </c>
      <c r="J124" s="43"/>
      <c r="K124" s="39">
        <f t="shared" ref="K124" ca="1" si="493">G124*I124/GCD(ABS(G123*I124-I123*G124),G124*I124)</f>
        <v>51</v>
      </c>
      <c r="L124" s="3"/>
      <c r="M124" s="25">
        <f t="shared" ca="1" si="240"/>
        <v>24</v>
      </c>
      <c r="N124" s="42"/>
      <c r="O124" s="25">
        <f t="shared" ca="1" si="240"/>
        <v>11</v>
      </c>
      <c r="P124" s="43"/>
      <c r="Q124" s="39">
        <f t="shared" ref="Q124" ca="1" si="494">M124*O124/GCD(ABS(M123*O124-O123*M124),M124*O124)</f>
        <v>1</v>
      </c>
      <c r="R124" s="3"/>
      <c r="S124" s="25">
        <f t="shared" ca="1" si="242"/>
        <v>17</v>
      </c>
      <c r="T124" s="42"/>
      <c r="U124" s="25">
        <f t="shared" ca="1" si="242"/>
        <v>19</v>
      </c>
      <c r="V124" s="43"/>
      <c r="W124" s="39">
        <f t="shared" ref="W124" ca="1" si="495">S124*U124/GCD(ABS(S123*U124-U123*S124),S124*U124)</f>
        <v>323</v>
      </c>
    </row>
    <row r="125" spans="1:23">
      <c r="A125" s="35">
        <f t="shared" ref="A125:C188" ca="1" si="496">RANDBETWEEN(1,25)</f>
        <v>18</v>
      </c>
      <c r="B125" s="42" t="s">
        <v>1</v>
      </c>
      <c r="C125" s="35">
        <f t="shared" ca="1" si="496"/>
        <v>7</v>
      </c>
      <c r="D125" s="43" t="s">
        <v>2</v>
      </c>
      <c r="E125" s="44">
        <f t="shared" ref="E125" ca="1" si="497">(A125*C126-C125*A126)/GCD(ABS(A125*C126-C125*A126),A126*C126)</f>
        <v>-4</v>
      </c>
      <c r="F125" s="3"/>
      <c r="G125" s="35">
        <f t="shared" ref="G125:I188" ca="1" si="498">RANDBETWEEN(1,25)</f>
        <v>11</v>
      </c>
      <c r="H125" s="42" t="s">
        <v>1</v>
      </c>
      <c r="I125" s="35">
        <f t="shared" ca="1" si="498"/>
        <v>4</v>
      </c>
      <c r="J125" s="43" t="s">
        <v>2</v>
      </c>
      <c r="K125" s="44">
        <f t="shared" ref="K125" ca="1" si="499">(G125*I126-I125*G126)/GCD(ABS(G125*I126-I125*G126),G126*I126)</f>
        <v>9</v>
      </c>
      <c r="L125" s="3"/>
      <c r="M125" s="35">
        <f t="shared" ref="M125:O188" ca="1" si="500">RANDBETWEEN(1,25)</f>
        <v>20</v>
      </c>
      <c r="N125" s="42" t="s">
        <v>1</v>
      </c>
      <c r="O125" s="35">
        <f t="shared" ca="1" si="500"/>
        <v>9</v>
      </c>
      <c r="P125" s="43" t="s">
        <v>2</v>
      </c>
      <c r="Q125" s="44">
        <f t="shared" ref="Q125" ca="1" si="501">(M125*O126-O125*M126)/GCD(ABS(M125*O126-O125*M126),M126*O126)</f>
        <v>-1</v>
      </c>
      <c r="R125" s="3"/>
      <c r="S125" s="35">
        <f t="shared" ref="S125:U188" ca="1" si="502">RANDBETWEEN(1,25)</f>
        <v>10</v>
      </c>
      <c r="T125" s="42" t="s">
        <v>1</v>
      </c>
      <c r="U125" s="35">
        <f t="shared" ca="1" si="502"/>
        <v>23</v>
      </c>
      <c r="V125" s="43" t="s">
        <v>2</v>
      </c>
      <c r="W125" s="44">
        <f t="shared" ref="W125" ca="1" si="503">(S125*U126-U125*S126)/GCD(ABS(S125*U126-U125*S126),S126*U126)</f>
        <v>-79</v>
      </c>
    </row>
    <row r="126" spans="1:23">
      <c r="A126" s="25">
        <f t="shared" ca="1" si="496"/>
        <v>18</v>
      </c>
      <c r="B126" s="42"/>
      <c r="C126" s="25">
        <f t="shared" ca="1" si="496"/>
        <v>3</v>
      </c>
      <c r="D126" s="43"/>
      <c r="E126" s="39">
        <f t="shared" ref="E126" ca="1" si="504">A126*C126/GCD(ABS(A125*C126-C125*A126),A126*C126)</f>
        <v>3</v>
      </c>
      <c r="F126" s="3"/>
      <c r="G126" s="25">
        <f t="shared" ca="1" si="498"/>
        <v>5</v>
      </c>
      <c r="H126" s="42"/>
      <c r="I126" s="25">
        <f t="shared" ca="1" si="498"/>
        <v>10</v>
      </c>
      <c r="J126" s="43"/>
      <c r="K126" s="39">
        <f t="shared" ref="K126" ca="1" si="505">G126*I126/GCD(ABS(G125*I126-I125*G126),G126*I126)</f>
        <v>5</v>
      </c>
      <c r="L126" s="3"/>
      <c r="M126" s="25">
        <f t="shared" ca="1" si="500"/>
        <v>10</v>
      </c>
      <c r="N126" s="42"/>
      <c r="O126" s="25">
        <f t="shared" ca="1" si="500"/>
        <v>3</v>
      </c>
      <c r="P126" s="43"/>
      <c r="Q126" s="39">
        <f t="shared" ref="Q126" ca="1" si="506">M126*O126/GCD(ABS(M125*O126-O125*M126),M126*O126)</f>
        <v>1</v>
      </c>
      <c r="R126" s="3"/>
      <c r="S126" s="25">
        <f t="shared" ca="1" si="502"/>
        <v>13</v>
      </c>
      <c r="T126" s="42"/>
      <c r="U126" s="25">
        <f t="shared" ca="1" si="502"/>
        <v>22</v>
      </c>
      <c r="V126" s="43"/>
      <c r="W126" s="39">
        <f t="shared" ref="W126" ca="1" si="507">S126*U126/GCD(ABS(S125*U126-U125*S126),S126*U126)</f>
        <v>286</v>
      </c>
    </row>
    <row r="127" spans="1:23">
      <c r="A127" s="35">
        <f t="shared" ca="1" si="496"/>
        <v>5</v>
      </c>
      <c r="B127" s="42" t="s">
        <v>1</v>
      </c>
      <c r="C127" s="35">
        <f t="shared" ca="1" si="496"/>
        <v>6</v>
      </c>
      <c r="D127" s="43" t="s">
        <v>2</v>
      </c>
      <c r="E127" s="44">
        <f t="shared" ref="E127" ca="1" si="508">(A127*C128-C127*A128)/GCD(ABS(A127*C128-C127*A128),A128*C128)</f>
        <v>28</v>
      </c>
      <c r="F127" s="3"/>
      <c r="G127" s="35">
        <f t="shared" ca="1" si="498"/>
        <v>16</v>
      </c>
      <c r="H127" s="42" t="s">
        <v>1</v>
      </c>
      <c r="I127" s="35">
        <f t="shared" ca="1" si="498"/>
        <v>12</v>
      </c>
      <c r="J127" s="43" t="s">
        <v>2</v>
      </c>
      <c r="K127" s="44">
        <f t="shared" ref="K127" ca="1" si="509">(G127*I128-I127*G128)/GCD(ABS(G127*I128-I127*G128),G128*I128)</f>
        <v>21</v>
      </c>
      <c r="L127" s="3"/>
      <c r="M127" s="35">
        <f t="shared" ca="1" si="500"/>
        <v>11</v>
      </c>
      <c r="N127" s="42" t="s">
        <v>1</v>
      </c>
      <c r="O127" s="35">
        <f t="shared" ca="1" si="500"/>
        <v>21</v>
      </c>
      <c r="P127" s="43" t="s">
        <v>2</v>
      </c>
      <c r="Q127" s="44">
        <f t="shared" ref="Q127" ca="1" si="510">(M127*O128-O127*M128)/GCD(ABS(M127*O128-O127*M128),M128*O128)</f>
        <v>-41</v>
      </c>
      <c r="R127" s="3"/>
      <c r="S127" s="35">
        <f t="shared" ca="1" si="502"/>
        <v>7</v>
      </c>
      <c r="T127" s="42" t="s">
        <v>1</v>
      </c>
      <c r="U127" s="35">
        <f t="shared" ca="1" si="502"/>
        <v>9</v>
      </c>
      <c r="V127" s="43" t="s">
        <v>2</v>
      </c>
      <c r="W127" s="44">
        <f t="shared" ref="W127" ca="1" si="511">(S127*U128-U127*S128)/GCD(ABS(S127*U128-U127*S128),S128*U128)</f>
        <v>-109</v>
      </c>
    </row>
    <row r="128" spans="1:23">
      <c r="A128" s="25">
        <f t="shared" ca="1" si="496"/>
        <v>9</v>
      </c>
      <c r="B128" s="42"/>
      <c r="C128" s="25">
        <f t="shared" ca="1" si="496"/>
        <v>22</v>
      </c>
      <c r="D128" s="43"/>
      <c r="E128" s="39">
        <f t="shared" ref="E128" ca="1" si="512">A128*C128/GCD(ABS(A127*C128-C127*A128),A128*C128)</f>
        <v>99</v>
      </c>
      <c r="F128" s="3"/>
      <c r="G128" s="25">
        <f t="shared" ca="1" si="498"/>
        <v>11</v>
      </c>
      <c r="H128" s="42"/>
      <c r="I128" s="25">
        <f t="shared" ca="1" si="498"/>
        <v>24</v>
      </c>
      <c r="J128" s="43"/>
      <c r="K128" s="39">
        <f t="shared" ref="K128" ca="1" si="513">G128*I128/GCD(ABS(G127*I128-I127*G128),G128*I128)</f>
        <v>22</v>
      </c>
      <c r="L128" s="3"/>
      <c r="M128" s="25">
        <f t="shared" ca="1" si="500"/>
        <v>3</v>
      </c>
      <c r="N128" s="42"/>
      <c r="O128" s="25">
        <f t="shared" ca="1" si="500"/>
        <v>2</v>
      </c>
      <c r="P128" s="43"/>
      <c r="Q128" s="39">
        <f t="shared" ref="Q128" ca="1" si="514">M128*O128/GCD(ABS(M127*O128-O127*M128),M128*O128)</f>
        <v>6</v>
      </c>
      <c r="R128" s="3"/>
      <c r="S128" s="25">
        <f t="shared" ca="1" si="502"/>
        <v>16</v>
      </c>
      <c r="T128" s="42"/>
      <c r="U128" s="25">
        <f t="shared" ca="1" si="502"/>
        <v>5</v>
      </c>
      <c r="V128" s="43"/>
      <c r="W128" s="39">
        <f t="shared" ref="W128" ca="1" si="515">S128*U128/GCD(ABS(S127*U128-U127*S128),S128*U128)</f>
        <v>80</v>
      </c>
    </row>
    <row r="129" spans="1:23">
      <c r="A129" s="35">
        <f t="shared" ca="1" si="496"/>
        <v>10</v>
      </c>
      <c r="B129" s="42" t="s">
        <v>1</v>
      </c>
      <c r="C129" s="35">
        <f t="shared" ca="1" si="496"/>
        <v>17</v>
      </c>
      <c r="D129" s="43" t="s">
        <v>2</v>
      </c>
      <c r="E129" s="44">
        <f t="shared" ref="E129" ca="1" si="516">(A129*C130-C129*A130)/GCD(ABS(A129*C130-C129*A130),A130*C130)</f>
        <v>-41</v>
      </c>
      <c r="F129" s="3"/>
      <c r="G129" s="35">
        <f t="shared" ca="1" si="498"/>
        <v>19</v>
      </c>
      <c r="H129" s="42" t="s">
        <v>1</v>
      </c>
      <c r="I129" s="35">
        <f t="shared" ca="1" si="498"/>
        <v>19</v>
      </c>
      <c r="J129" s="43" t="s">
        <v>2</v>
      </c>
      <c r="K129" s="44">
        <f t="shared" ref="K129" ca="1" si="517">(G129*I130-I129*G130)/GCD(ABS(G129*I130-I129*G130),G130*I130)</f>
        <v>6</v>
      </c>
      <c r="L129" s="3"/>
      <c r="M129" s="35">
        <f t="shared" ca="1" si="500"/>
        <v>4</v>
      </c>
      <c r="N129" s="42" t="s">
        <v>1</v>
      </c>
      <c r="O129" s="35">
        <f t="shared" ca="1" si="500"/>
        <v>16</v>
      </c>
      <c r="P129" s="43" t="s">
        <v>2</v>
      </c>
      <c r="Q129" s="44">
        <f t="shared" ref="Q129" ca="1" si="518">(M129*O130-O129*M130)/GCD(ABS(M129*O130-O129*M130),M130*O130)</f>
        <v>-100</v>
      </c>
      <c r="R129" s="3"/>
      <c r="S129" s="35">
        <f t="shared" ca="1" si="502"/>
        <v>25</v>
      </c>
      <c r="T129" s="42" t="s">
        <v>1</v>
      </c>
      <c r="U129" s="35">
        <f t="shared" ca="1" si="502"/>
        <v>22</v>
      </c>
      <c r="V129" s="43" t="s">
        <v>2</v>
      </c>
      <c r="W129" s="44">
        <f t="shared" ref="W129" ca="1" si="519">(S129*U130-U129*S130)/GCD(ABS(S129*U130-U129*S130),S130*U130)</f>
        <v>293</v>
      </c>
    </row>
    <row r="130" spans="1:23">
      <c r="A130" s="25">
        <f t="shared" ca="1" si="496"/>
        <v>6</v>
      </c>
      <c r="B130" s="42"/>
      <c r="C130" s="25">
        <f t="shared" ca="1" si="496"/>
        <v>2</v>
      </c>
      <c r="D130" s="43"/>
      <c r="E130" s="39">
        <f t="shared" ref="E130" ca="1" si="520">A130*C130/GCD(ABS(A129*C130-C129*A130),A130*C130)</f>
        <v>6</v>
      </c>
      <c r="F130" s="3"/>
      <c r="G130" s="25">
        <f t="shared" ca="1" si="498"/>
        <v>19</v>
      </c>
      <c r="H130" s="42"/>
      <c r="I130" s="25">
        <f t="shared" ca="1" si="498"/>
        <v>25</v>
      </c>
      <c r="J130" s="43"/>
      <c r="K130" s="39">
        <f t="shared" ref="K130" ca="1" si="521">G130*I130/GCD(ABS(G129*I130-I129*G130),G130*I130)</f>
        <v>25</v>
      </c>
      <c r="L130" s="3"/>
      <c r="M130" s="25">
        <f t="shared" ca="1" si="500"/>
        <v>11</v>
      </c>
      <c r="N130" s="42"/>
      <c r="O130" s="25">
        <f t="shared" ca="1" si="500"/>
        <v>19</v>
      </c>
      <c r="P130" s="43"/>
      <c r="Q130" s="39">
        <f t="shared" ref="Q130" ca="1" si="522">M130*O130/GCD(ABS(M129*O130-O129*M130),M130*O130)</f>
        <v>209</v>
      </c>
      <c r="R130" s="3"/>
      <c r="S130" s="25">
        <f t="shared" ca="1" si="502"/>
        <v>6</v>
      </c>
      <c r="T130" s="42"/>
      <c r="U130" s="25">
        <f t="shared" ca="1" si="502"/>
        <v>17</v>
      </c>
      <c r="V130" s="43"/>
      <c r="W130" s="39">
        <f t="shared" ref="W130" ca="1" si="523">S130*U130/GCD(ABS(S129*U130-U129*S130),S130*U130)</f>
        <v>102</v>
      </c>
    </row>
    <row r="131" spans="1:23">
      <c r="A131" s="35">
        <f t="shared" ca="1" si="496"/>
        <v>22</v>
      </c>
      <c r="B131" s="42" t="s">
        <v>1</v>
      </c>
      <c r="C131" s="35">
        <f t="shared" ca="1" si="496"/>
        <v>18</v>
      </c>
      <c r="D131" s="43" t="s">
        <v>2</v>
      </c>
      <c r="E131" s="44">
        <f t="shared" ref="E131" ca="1" si="524">(A131*C132-C131*A132)/GCD(ABS(A131*C132-C131*A132),A132*C132)</f>
        <v>-29</v>
      </c>
      <c r="F131" s="3"/>
      <c r="G131" s="35">
        <f t="shared" ca="1" si="498"/>
        <v>22</v>
      </c>
      <c r="H131" s="42" t="s">
        <v>1</v>
      </c>
      <c r="I131" s="35">
        <f t="shared" ca="1" si="498"/>
        <v>3</v>
      </c>
      <c r="J131" s="43" t="s">
        <v>2</v>
      </c>
      <c r="K131" s="44">
        <f t="shared" ref="K131" ca="1" si="525">(G131*I132-I131*G132)/GCD(ABS(G131*I132-I131*G132),G132*I132)</f>
        <v>29</v>
      </c>
      <c r="L131" s="3"/>
      <c r="M131" s="35">
        <f t="shared" ca="1" si="500"/>
        <v>1</v>
      </c>
      <c r="N131" s="42" t="s">
        <v>1</v>
      </c>
      <c r="O131" s="35">
        <f t="shared" ca="1" si="500"/>
        <v>21</v>
      </c>
      <c r="P131" s="43" t="s">
        <v>2</v>
      </c>
      <c r="Q131" s="44">
        <f t="shared" ref="Q131" ca="1" si="526">(M131*O132-O131*M132)/GCD(ABS(M131*O132-O131*M132),M132*O132)</f>
        <v>-478</v>
      </c>
      <c r="R131" s="3"/>
      <c r="S131" s="35">
        <f t="shared" ca="1" si="502"/>
        <v>13</v>
      </c>
      <c r="T131" s="42" t="s">
        <v>1</v>
      </c>
      <c r="U131" s="35">
        <f t="shared" ca="1" si="502"/>
        <v>10</v>
      </c>
      <c r="V131" s="43" t="s">
        <v>2</v>
      </c>
      <c r="W131" s="44">
        <f t="shared" ref="W131" ca="1" si="527">(S131*U132-U131*S132)/GCD(ABS(S131*U132-U131*S132),S132*U132)</f>
        <v>-11</v>
      </c>
    </row>
    <row r="132" spans="1:23">
      <c r="A132" s="25">
        <f t="shared" ca="1" si="496"/>
        <v>13</v>
      </c>
      <c r="B132" s="42"/>
      <c r="C132" s="25">
        <f t="shared" ca="1" si="496"/>
        <v>8</v>
      </c>
      <c r="D132" s="43"/>
      <c r="E132" s="39">
        <f t="shared" ref="E132" ca="1" si="528">A132*C132/GCD(ABS(A131*C132-C131*A132),A132*C132)</f>
        <v>52</v>
      </c>
      <c r="F132" s="3"/>
      <c r="G132" s="25">
        <f t="shared" ca="1" si="498"/>
        <v>5</v>
      </c>
      <c r="H132" s="42"/>
      <c r="I132" s="25">
        <f t="shared" ca="1" si="498"/>
        <v>2</v>
      </c>
      <c r="J132" s="43"/>
      <c r="K132" s="39">
        <f t="shared" ref="K132" ca="1" si="529">G132*I132/GCD(ABS(G131*I132-I131*G132),G132*I132)</f>
        <v>10</v>
      </c>
      <c r="L132" s="3"/>
      <c r="M132" s="25">
        <f t="shared" ca="1" si="500"/>
        <v>23</v>
      </c>
      <c r="N132" s="42"/>
      <c r="O132" s="25">
        <f t="shared" ca="1" si="500"/>
        <v>5</v>
      </c>
      <c r="P132" s="43"/>
      <c r="Q132" s="39">
        <f t="shared" ref="Q132" ca="1" si="530">M132*O132/GCD(ABS(M131*O132-O131*M132),M132*O132)</f>
        <v>115</v>
      </c>
      <c r="R132" s="3"/>
      <c r="S132" s="25">
        <f t="shared" ca="1" si="502"/>
        <v>18</v>
      </c>
      <c r="T132" s="42"/>
      <c r="U132" s="25">
        <f t="shared" ca="1" si="502"/>
        <v>13</v>
      </c>
      <c r="V132" s="43"/>
      <c r="W132" s="39">
        <f t="shared" ref="W132" ca="1" si="531">S132*U132/GCD(ABS(S131*U132-U131*S132),S132*U132)</f>
        <v>234</v>
      </c>
    </row>
    <row r="133" spans="1:23">
      <c r="A133" s="35">
        <f t="shared" ca="1" si="496"/>
        <v>3</v>
      </c>
      <c r="B133" s="42" t="s">
        <v>1</v>
      </c>
      <c r="C133" s="35">
        <f t="shared" ca="1" si="496"/>
        <v>14</v>
      </c>
      <c r="D133" s="43" t="s">
        <v>2</v>
      </c>
      <c r="E133" s="44">
        <f t="shared" ref="E133" ca="1" si="532">(A133*C134-C133*A134)/GCD(ABS(A133*C134-C133*A134),A134*C134)</f>
        <v>-85</v>
      </c>
      <c r="F133" s="3"/>
      <c r="G133" s="35">
        <f t="shared" ca="1" si="498"/>
        <v>7</v>
      </c>
      <c r="H133" s="42" t="s">
        <v>1</v>
      </c>
      <c r="I133" s="35">
        <f t="shared" ca="1" si="498"/>
        <v>16</v>
      </c>
      <c r="J133" s="43" t="s">
        <v>2</v>
      </c>
      <c r="K133" s="44">
        <f t="shared" ref="K133" ca="1" si="533">(G133*I134-I133*G134)/GCD(ABS(G133*I134-I133*G134),G134*I134)</f>
        <v>-191</v>
      </c>
      <c r="L133" s="3"/>
      <c r="M133" s="35">
        <f t="shared" ca="1" si="500"/>
        <v>12</v>
      </c>
      <c r="N133" s="42" t="s">
        <v>1</v>
      </c>
      <c r="O133" s="35">
        <f t="shared" ca="1" si="500"/>
        <v>16</v>
      </c>
      <c r="P133" s="43" t="s">
        <v>2</v>
      </c>
      <c r="Q133" s="44">
        <f t="shared" ref="Q133" ca="1" si="534">(M133*O134-O133*M134)/GCD(ABS(M133*O134-O133*M134),M134*O134)</f>
        <v>-4</v>
      </c>
      <c r="R133" s="3"/>
      <c r="S133" s="35">
        <f t="shared" ca="1" si="502"/>
        <v>7</v>
      </c>
      <c r="T133" s="42" t="s">
        <v>1</v>
      </c>
      <c r="U133" s="35">
        <f t="shared" ca="1" si="502"/>
        <v>18</v>
      </c>
      <c r="V133" s="43" t="s">
        <v>2</v>
      </c>
      <c r="W133" s="44">
        <f t="shared" ref="W133" ca="1" si="535">(S133*U134-U133*S134)/GCD(ABS(S133*U134-U133*S134),S134*U134)</f>
        <v>-7</v>
      </c>
    </row>
    <row r="134" spans="1:23">
      <c r="A134" s="25">
        <f t="shared" ca="1" si="496"/>
        <v>8</v>
      </c>
      <c r="B134" s="42"/>
      <c r="C134" s="25">
        <f t="shared" ca="1" si="496"/>
        <v>9</v>
      </c>
      <c r="D134" s="43"/>
      <c r="E134" s="39">
        <f t="shared" ref="E134" ca="1" si="536">A134*C134/GCD(ABS(A133*C134-C133*A134),A134*C134)</f>
        <v>72</v>
      </c>
      <c r="F134" s="3"/>
      <c r="G134" s="25">
        <f t="shared" ca="1" si="498"/>
        <v>22</v>
      </c>
      <c r="H134" s="42"/>
      <c r="I134" s="25">
        <f t="shared" ca="1" si="498"/>
        <v>23</v>
      </c>
      <c r="J134" s="43"/>
      <c r="K134" s="39">
        <f t="shared" ref="K134" ca="1" si="537">G134*I134/GCD(ABS(G133*I134-I133*G134),G134*I134)</f>
        <v>506</v>
      </c>
      <c r="L134" s="3"/>
      <c r="M134" s="25">
        <f t="shared" ca="1" si="500"/>
        <v>9</v>
      </c>
      <c r="N134" s="42"/>
      <c r="O134" s="25">
        <f t="shared" ca="1" si="500"/>
        <v>3</v>
      </c>
      <c r="P134" s="43"/>
      <c r="Q134" s="39">
        <f t="shared" ref="Q134" ca="1" si="538">M134*O134/GCD(ABS(M133*O134-O133*M134),M134*O134)</f>
        <v>1</v>
      </c>
      <c r="R134" s="3"/>
      <c r="S134" s="25">
        <f t="shared" ca="1" si="502"/>
        <v>14</v>
      </c>
      <c r="T134" s="42"/>
      <c r="U134" s="25">
        <f t="shared" ca="1" si="502"/>
        <v>8</v>
      </c>
      <c r="V134" s="43"/>
      <c r="W134" s="39">
        <f t="shared" ref="W134" ca="1" si="539">S134*U134/GCD(ABS(S133*U134-U133*S134),S134*U134)</f>
        <v>4</v>
      </c>
    </row>
    <row r="135" spans="1:23">
      <c r="A135" s="35">
        <f t="shared" ca="1" si="496"/>
        <v>4</v>
      </c>
      <c r="B135" s="42" t="s">
        <v>1</v>
      </c>
      <c r="C135" s="35">
        <f t="shared" ca="1" si="496"/>
        <v>22</v>
      </c>
      <c r="D135" s="43" t="s">
        <v>2</v>
      </c>
      <c r="E135" s="44">
        <f t="shared" ref="E135" ca="1" si="540">(A135*C136-C135*A136)/GCD(ABS(A135*C136-C135*A136),A136*C136)</f>
        <v>-370</v>
      </c>
      <c r="F135" s="3"/>
      <c r="G135" s="35">
        <f t="shared" ca="1" si="498"/>
        <v>6</v>
      </c>
      <c r="H135" s="42" t="s">
        <v>1</v>
      </c>
      <c r="I135" s="35">
        <f t="shared" ca="1" si="498"/>
        <v>23</v>
      </c>
      <c r="J135" s="43" t="s">
        <v>2</v>
      </c>
      <c r="K135" s="44">
        <f t="shared" ref="K135" ca="1" si="541">(G135*I136-I135*G136)/GCD(ABS(G135*I136-I135*G136),G136*I136)</f>
        <v>-371</v>
      </c>
      <c r="L135" s="3"/>
      <c r="M135" s="35">
        <f t="shared" ca="1" si="500"/>
        <v>7</v>
      </c>
      <c r="N135" s="42" t="s">
        <v>1</v>
      </c>
      <c r="O135" s="35">
        <f t="shared" ca="1" si="500"/>
        <v>10</v>
      </c>
      <c r="P135" s="43" t="s">
        <v>2</v>
      </c>
      <c r="Q135" s="44">
        <f t="shared" ref="Q135" ca="1" si="542">(M135*O136-O135*M136)/GCD(ABS(M135*O136-O135*M136),M136*O136)</f>
        <v>-11</v>
      </c>
      <c r="R135" s="3"/>
      <c r="S135" s="35">
        <f t="shared" ca="1" si="502"/>
        <v>11</v>
      </c>
      <c r="T135" s="42" t="s">
        <v>1</v>
      </c>
      <c r="U135" s="35">
        <f t="shared" ca="1" si="502"/>
        <v>11</v>
      </c>
      <c r="V135" s="43" t="s">
        <v>2</v>
      </c>
      <c r="W135" s="44">
        <f t="shared" ref="W135" ca="1" si="543">(S135*U136-U135*S136)/GCD(ABS(S135*U136-U135*S136),S136*U136)</f>
        <v>1</v>
      </c>
    </row>
    <row r="136" spans="1:23">
      <c r="A136" s="25">
        <f t="shared" ca="1" si="496"/>
        <v>17</v>
      </c>
      <c r="B136" s="42"/>
      <c r="C136" s="25">
        <f t="shared" ca="1" si="496"/>
        <v>1</v>
      </c>
      <c r="D136" s="43"/>
      <c r="E136" s="39">
        <f t="shared" ref="E136" ca="1" si="544">A136*C136/GCD(ABS(A135*C136-C135*A136),A136*C136)</f>
        <v>17</v>
      </c>
      <c r="F136" s="3"/>
      <c r="G136" s="25">
        <f t="shared" ca="1" si="498"/>
        <v>19</v>
      </c>
      <c r="H136" s="42"/>
      <c r="I136" s="25">
        <f t="shared" ca="1" si="498"/>
        <v>11</v>
      </c>
      <c r="J136" s="43"/>
      <c r="K136" s="39">
        <f t="shared" ref="K136" ca="1" si="545">G136*I136/GCD(ABS(G135*I136-I135*G136),G136*I136)</f>
        <v>209</v>
      </c>
      <c r="L136" s="3"/>
      <c r="M136" s="25">
        <f t="shared" ca="1" si="500"/>
        <v>19</v>
      </c>
      <c r="N136" s="42"/>
      <c r="O136" s="25">
        <f t="shared" ca="1" si="500"/>
        <v>24</v>
      </c>
      <c r="P136" s="43"/>
      <c r="Q136" s="39">
        <f t="shared" ref="Q136" ca="1" si="546">M136*O136/GCD(ABS(M135*O136-O135*M136),M136*O136)</f>
        <v>228</v>
      </c>
      <c r="R136" s="3"/>
      <c r="S136" s="25">
        <f t="shared" ca="1" si="502"/>
        <v>11</v>
      </c>
      <c r="T136" s="42"/>
      <c r="U136" s="25">
        <f t="shared" ca="1" si="502"/>
        <v>22</v>
      </c>
      <c r="V136" s="43"/>
      <c r="W136" s="39">
        <f t="shared" ref="W136" ca="1" si="547">S136*U136/GCD(ABS(S135*U136-U135*S136),S136*U136)</f>
        <v>2</v>
      </c>
    </row>
    <row r="137" spans="1:23">
      <c r="A137" s="35">
        <f t="shared" ca="1" si="496"/>
        <v>8</v>
      </c>
      <c r="B137" s="42" t="s">
        <v>1</v>
      </c>
      <c r="C137" s="35">
        <f t="shared" ca="1" si="496"/>
        <v>2</v>
      </c>
      <c r="D137" s="43" t="s">
        <v>2</v>
      </c>
      <c r="E137" s="44">
        <f t="shared" ref="E137" ca="1" si="548">(A137*C138-C137*A138)/GCD(ABS(A137*C138-C137*A138),A138*C138)</f>
        <v>41</v>
      </c>
      <c r="F137" s="3"/>
      <c r="G137" s="35">
        <f t="shared" ca="1" si="498"/>
        <v>8</v>
      </c>
      <c r="H137" s="42" t="s">
        <v>1</v>
      </c>
      <c r="I137" s="35">
        <f t="shared" ca="1" si="498"/>
        <v>25</v>
      </c>
      <c r="J137" s="43" t="s">
        <v>2</v>
      </c>
      <c r="K137" s="44">
        <f t="shared" ref="K137" ca="1" si="549">(G137*I138-I137*G138)/GCD(ABS(G137*I138-I137*G138),G138*I138)</f>
        <v>-147</v>
      </c>
      <c r="L137" s="3"/>
      <c r="M137" s="35">
        <f t="shared" ca="1" si="500"/>
        <v>16</v>
      </c>
      <c r="N137" s="42" t="s">
        <v>1</v>
      </c>
      <c r="O137" s="35">
        <f t="shared" ca="1" si="500"/>
        <v>25</v>
      </c>
      <c r="P137" s="43" t="s">
        <v>2</v>
      </c>
      <c r="Q137" s="44">
        <f t="shared" ref="Q137" ca="1" si="550">(M137*O138-O137*M138)/GCD(ABS(M137*O138-O137*M138),M138*O138)</f>
        <v>-23</v>
      </c>
      <c r="R137" s="3"/>
      <c r="S137" s="35">
        <f t="shared" ca="1" si="502"/>
        <v>25</v>
      </c>
      <c r="T137" s="42" t="s">
        <v>1</v>
      </c>
      <c r="U137" s="35">
        <f t="shared" ca="1" si="502"/>
        <v>10</v>
      </c>
      <c r="V137" s="43" t="s">
        <v>2</v>
      </c>
      <c r="W137" s="44">
        <f t="shared" ref="W137" ca="1" si="551">(S137*U138-U137*S138)/GCD(ABS(S137*U138-U137*S138),S138*U138)</f>
        <v>115</v>
      </c>
    </row>
    <row r="138" spans="1:23">
      <c r="A138" s="25">
        <f t="shared" ca="1" si="496"/>
        <v>14</v>
      </c>
      <c r="B138" s="42"/>
      <c r="C138" s="25">
        <f t="shared" ca="1" si="496"/>
        <v>24</v>
      </c>
      <c r="D138" s="43"/>
      <c r="E138" s="39">
        <f t="shared" ref="E138" ca="1" si="552">A138*C138/GCD(ABS(A137*C138-C137*A138),A138*C138)</f>
        <v>84</v>
      </c>
      <c r="F138" s="3"/>
      <c r="G138" s="25">
        <f t="shared" ca="1" si="498"/>
        <v>11</v>
      </c>
      <c r="H138" s="42"/>
      <c r="I138" s="25">
        <f t="shared" ca="1" si="498"/>
        <v>16</v>
      </c>
      <c r="J138" s="43"/>
      <c r="K138" s="39">
        <f t="shared" ref="K138" ca="1" si="553">G138*I138/GCD(ABS(G137*I138-I137*G138),G138*I138)</f>
        <v>176</v>
      </c>
      <c r="L138" s="3"/>
      <c r="M138" s="25">
        <f t="shared" ca="1" si="500"/>
        <v>12</v>
      </c>
      <c r="N138" s="42"/>
      <c r="O138" s="25">
        <f t="shared" ca="1" si="500"/>
        <v>13</v>
      </c>
      <c r="P138" s="43"/>
      <c r="Q138" s="39">
        <f t="shared" ref="Q138" ca="1" si="554">M138*O138/GCD(ABS(M137*O138-O137*M138),M138*O138)</f>
        <v>39</v>
      </c>
      <c r="R138" s="3"/>
      <c r="S138" s="25">
        <f t="shared" ca="1" si="502"/>
        <v>21</v>
      </c>
      <c r="T138" s="42"/>
      <c r="U138" s="25">
        <f t="shared" ca="1" si="502"/>
        <v>13</v>
      </c>
      <c r="V138" s="43"/>
      <c r="W138" s="39">
        <f t="shared" ref="W138" ca="1" si="555">S138*U138/GCD(ABS(S137*U138-U137*S138),S138*U138)</f>
        <v>273</v>
      </c>
    </row>
    <row r="139" spans="1:23">
      <c r="A139" s="35">
        <f t="shared" ca="1" si="496"/>
        <v>16</v>
      </c>
      <c r="B139" s="42" t="s">
        <v>1</v>
      </c>
      <c r="C139" s="35">
        <f t="shared" ca="1" si="496"/>
        <v>9</v>
      </c>
      <c r="D139" s="43" t="s">
        <v>2</v>
      </c>
      <c r="E139" s="44">
        <f t="shared" ref="E139" ca="1" si="556">(A139*C140-C139*A140)/GCD(ABS(A139*C140-C139*A140),A140*C140)</f>
        <v>-91</v>
      </c>
      <c r="F139" s="3"/>
      <c r="G139" s="35">
        <f t="shared" ca="1" si="498"/>
        <v>11</v>
      </c>
      <c r="H139" s="42" t="s">
        <v>1</v>
      </c>
      <c r="I139" s="35">
        <f t="shared" ca="1" si="498"/>
        <v>17</v>
      </c>
      <c r="J139" s="43" t="s">
        <v>2</v>
      </c>
      <c r="K139" s="44">
        <f t="shared" ref="K139" ca="1" si="557">(G139*I140-I139*G140)/GCD(ABS(G139*I140-I139*G140),G140*I140)</f>
        <v>-1</v>
      </c>
      <c r="L139" s="3"/>
      <c r="M139" s="35">
        <f t="shared" ca="1" si="500"/>
        <v>23</v>
      </c>
      <c r="N139" s="42" t="s">
        <v>1</v>
      </c>
      <c r="O139" s="35">
        <f t="shared" ca="1" si="500"/>
        <v>10</v>
      </c>
      <c r="P139" s="43" t="s">
        <v>2</v>
      </c>
      <c r="Q139" s="44">
        <f t="shared" ref="Q139" ca="1" si="558">(M139*O140-O139*M140)/GCD(ABS(M139*O140-O139*M140),M140*O140)</f>
        <v>41</v>
      </c>
      <c r="R139" s="3"/>
      <c r="S139" s="35">
        <f t="shared" ca="1" si="502"/>
        <v>8</v>
      </c>
      <c r="T139" s="42" t="s">
        <v>1</v>
      </c>
      <c r="U139" s="35">
        <f t="shared" ca="1" si="502"/>
        <v>16</v>
      </c>
      <c r="V139" s="43" t="s">
        <v>2</v>
      </c>
      <c r="W139" s="44">
        <f t="shared" ref="W139" ca="1" si="559">(S139*U140-U139*S140)/GCD(ABS(S139*U140-U139*S140),S140*U140)</f>
        <v>-28</v>
      </c>
    </row>
    <row r="140" spans="1:23">
      <c r="A140" s="25">
        <f t="shared" ca="1" si="496"/>
        <v>22</v>
      </c>
      <c r="B140" s="42"/>
      <c r="C140" s="25">
        <f t="shared" ca="1" si="496"/>
        <v>1</v>
      </c>
      <c r="D140" s="43"/>
      <c r="E140" s="39">
        <f t="shared" ref="E140" ca="1" si="560">A140*C140/GCD(ABS(A139*C140-C139*A140),A140*C140)</f>
        <v>11</v>
      </c>
      <c r="F140" s="3"/>
      <c r="G140" s="25">
        <f t="shared" ca="1" si="498"/>
        <v>10</v>
      </c>
      <c r="H140" s="42"/>
      <c r="I140" s="25">
        <f t="shared" ca="1" si="498"/>
        <v>15</v>
      </c>
      <c r="J140" s="43"/>
      <c r="K140" s="39">
        <f t="shared" ref="K140" ca="1" si="561">G140*I140/GCD(ABS(G139*I140-I139*G140),G140*I140)</f>
        <v>30</v>
      </c>
      <c r="L140" s="3"/>
      <c r="M140" s="25">
        <f t="shared" ca="1" si="500"/>
        <v>1</v>
      </c>
      <c r="N140" s="42"/>
      <c r="O140" s="25">
        <f t="shared" ca="1" si="500"/>
        <v>4</v>
      </c>
      <c r="P140" s="43"/>
      <c r="Q140" s="39">
        <f t="shared" ref="Q140" ca="1" si="562">M140*O140/GCD(ABS(M139*O140-O139*M140),M140*O140)</f>
        <v>2</v>
      </c>
      <c r="R140" s="3"/>
      <c r="S140" s="25">
        <f t="shared" ca="1" si="502"/>
        <v>10</v>
      </c>
      <c r="T140" s="42"/>
      <c r="U140" s="25">
        <f t="shared" ca="1" si="502"/>
        <v>13</v>
      </c>
      <c r="V140" s="43"/>
      <c r="W140" s="39">
        <f t="shared" ref="W140" ca="1" si="563">S140*U140/GCD(ABS(S139*U140-U139*S140),S140*U140)</f>
        <v>65</v>
      </c>
    </row>
    <row r="141" spans="1:23">
      <c r="A141" s="35">
        <f t="shared" ca="1" si="496"/>
        <v>4</v>
      </c>
      <c r="B141" s="42" t="s">
        <v>1</v>
      </c>
      <c r="C141" s="35">
        <f t="shared" ca="1" si="496"/>
        <v>2</v>
      </c>
      <c r="D141" s="43" t="s">
        <v>2</v>
      </c>
      <c r="E141" s="44">
        <f t="shared" ref="E141" ca="1" si="564">(A141*C142-C141*A142)/GCD(ABS(A141*C142-C141*A142),A142*C142)</f>
        <v>7</v>
      </c>
      <c r="F141" s="3"/>
      <c r="G141" s="35">
        <f t="shared" ca="1" si="498"/>
        <v>1</v>
      </c>
      <c r="H141" s="42" t="s">
        <v>1</v>
      </c>
      <c r="I141" s="35">
        <f t="shared" ca="1" si="498"/>
        <v>5</v>
      </c>
      <c r="J141" s="43" t="s">
        <v>2</v>
      </c>
      <c r="K141" s="44">
        <f t="shared" ref="K141" ca="1" si="565">(G141*I142-I141*G142)/GCD(ABS(G141*I142-I141*G142),G142*I142)</f>
        <v>-51</v>
      </c>
      <c r="L141" s="3"/>
      <c r="M141" s="35">
        <f t="shared" ca="1" si="500"/>
        <v>21</v>
      </c>
      <c r="N141" s="42" t="s">
        <v>1</v>
      </c>
      <c r="O141" s="35">
        <f t="shared" ca="1" si="500"/>
        <v>8</v>
      </c>
      <c r="P141" s="43" t="s">
        <v>2</v>
      </c>
      <c r="Q141" s="44">
        <f t="shared" ref="Q141" ca="1" si="566">(M141*O142-O141*M142)/GCD(ABS(M141*O142-O141*M142),M142*O142)</f>
        <v>8</v>
      </c>
      <c r="R141" s="3"/>
      <c r="S141" s="35">
        <f t="shared" ca="1" si="502"/>
        <v>15</v>
      </c>
      <c r="T141" s="42" t="s">
        <v>1</v>
      </c>
      <c r="U141" s="35">
        <f t="shared" ca="1" si="502"/>
        <v>1</v>
      </c>
      <c r="V141" s="43" t="s">
        <v>2</v>
      </c>
      <c r="W141" s="44">
        <f t="shared" ref="W141" ca="1" si="567">(S141*U142-U141*S142)/GCD(ABS(S141*U142-U141*S142),S142*U142)</f>
        <v>9</v>
      </c>
    </row>
    <row r="142" spans="1:23">
      <c r="A142" s="25">
        <f t="shared" ca="1" si="496"/>
        <v>6</v>
      </c>
      <c r="B142" s="42"/>
      <c r="C142" s="25">
        <f t="shared" ca="1" si="496"/>
        <v>24</v>
      </c>
      <c r="D142" s="43"/>
      <c r="E142" s="39">
        <f t="shared" ref="E142" ca="1" si="568">A142*C142/GCD(ABS(A141*C142-C141*A142),A142*C142)</f>
        <v>12</v>
      </c>
      <c r="F142" s="3"/>
      <c r="G142" s="25">
        <f t="shared" ca="1" si="498"/>
        <v>13</v>
      </c>
      <c r="H142" s="42"/>
      <c r="I142" s="25">
        <f t="shared" ca="1" si="498"/>
        <v>14</v>
      </c>
      <c r="J142" s="43"/>
      <c r="K142" s="39">
        <f t="shared" ref="K142" ca="1" si="569">G142*I142/GCD(ABS(G141*I142-I141*G142),G142*I142)</f>
        <v>182</v>
      </c>
      <c r="L142" s="3"/>
      <c r="M142" s="25">
        <f t="shared" ca="1" si="500"/>
        <v>10</v>
      </c>
      <c r="N142" s="42"/>
      <c r="O142" s="25">
        <f t="shared" ca="1" si="500"/>
        <v>16</v>
      </c>
      <c r="P142" s="43"/>
      <c r="Q142" s="39">
        <f t="shared" ref="Q142" ca="1" si="570">M142*O142/GCD(ABS(M141*O142-O141*M142),M142*O142)</f>
        <v>5</v>
      </c>
      <c r="R142" s="3"/>
      <c r="S142" s="25">
        <f t="shared" ca="1" si="502"/>
        <v>6</v>
      </c>
      <c r="T142" s="42"/>
      <c r="U142" s="25">
        <f t="shared" ca="1" si="502"/>
        <v>4</v>
      </c>
      <c r="V142" s="43"/>
      <c r="W142" s="39">
        <f t="shared" ref="W142" ca="1" si="571">S142*U142/GCD(ABS(S141*U142-U141*S142),S142*U142)</f>
        <v>4</v>
      </c>
    </row>
    <row r="143" spans="1:23">
      <c r="A143" s="35">
        <f t="shared" ca="1" si="496"/>
        <v>22</v>
      </c>
      <c r="B143" s="42" t="s">
        <v>1</v>
      </c>
      <c r="C143" s="35">
        <f t="shared" ca="1" si="496"/>
        <v>16</v>
      </c>
      <c r="D143" s="43" t="s">
        <v>2</v>
      </c>
      <c r="E143" s="44">
        <f t="shared" ref="E143" ca="1" si="572">(A143*C144-C143*A144)/GCD(ABS(A143*C144-C143*A144),A144*C144)</f>
        <v>266</v>
      </c>
      <c r="F143" s="3"/>
      <c r="G143" s="35">
        <f t="shared" ca="1" si="498"/>
        <v>14</v>
      </c>
      <c r="H143" s="42" t="s">
        <v>1</v>
      </c>
      <c r="I143" s="35">
        <f t="shared" ca="1" si="498"/>
        <v>7</v>
      </c>
      <c r="J143" s="43" t="s">
        <v>2</v>
      </c>
      <c r="K143" s="44">
        <f t="shared" ref="K143" ca="1" si="573">(G143*I144-I143*G144)/GCD(ABS(G143*I144-I143*G144),G144*I144)</f>
        <v>1</v>
      </c>
      <c r="L143" s="3"/>
      <c r="M143" s="35">
        <f t="shared" ca="1" si="500"/>
        <v>17</v>
      </c>
      <c r="N143" s="42" t="s">
        <v>1</v>
      </c>
      <c r="O143" s="35">
        <f t="shared" ca="1" si="500"/>
        <v>18</v>
      </c>
      <c r="P143" s="43" t="s">
        <v>2</v>
      </c>
      <c r="Q143" s="44">
        <f t="shared" ref="Q143" ca="1" si="574">(M143*O144-O143*M144)/GCD(ABS(M143*O144-O143*M144),M144*O144)</f>
        <v>-25</v>
      </c>
      <c r="R143" s="3"/>
      <c r="S143" s="35">
        <f t="shared" ca="1" si="502"/>
        <v>17</v>
      </c>
      <c r="T143" s="42" t="s">
        <v>1</v>
      </c>
      <c r="U143" s="35">
        <f t="shared" ca="1" si="502"/>
        <v>15</v>
      </c>
      <c r="V143" s="43" t="s">
        <v>2</v>
      </c>
      <c r="W143" s="44">
        <f t="shared" ref="W143" ca="1" si="575">(S143*U144-U143*S144)/GCD(ABS(S143*U144-U143*S144),S144*U144)</f>
        <v>1</v>
      </c>
    </row>
    <row r="144" spans="1:23">
      <c r="A144" s="25">
        <f t="shared" ca="1" si="496"/>
        <v>15</v>
      </c>
      <c r="B144" s="42"/>
      <c r="C144" s="25">
        <f t="shared" ca="1" si="496"/>
        <v>23</v>
      </c>
      <c r="D144" s="43"/>
      <c r="E144" s="39">
        <f t="shared" ref="E144" ca="1" si="576">A144*C144/GCD(ABS(A143*C144-C143*A144),A144*C144)</f>
        <v>345</v>
      </c>
      <c r="F144" s="3"/>
      <c r="G144" s="25">
        <f t="shared" ca="1" si="498"/>
        <v>21</v>
      </c>
      <c r="H144" s="42"/>
      <c r="I144" s="25">
        <f t="shared" ca="1" si="498"/>
        <v>21</v>
      </c>
      <c r="J144" s="43"/>
      <c r="K144" s="39">
        <f t="shared" ref="K144" ca="1" si="577">G144*I144/GCD(ABS(G143*I144-I143*G144),G144*I144)</f>
        <v>3</v>
      </c>
      <c r="L144" s="3"/>
      <c r="M144" s="25">
        <f t="shared" ca="1" si="500"/>
        <v>21</v>
      </c>
      <c r="N144" s="42"/>
      <c r="O144" s="25">
        <f t="shared" ca="1" si="500"/>
        <v>9</v>
      </c>
      <c r="P144" s="43"/>
      <c r="Q144" s="39">
        <f t="shared" ref="Q144" ca="1" si="578">M144*O144/GCD(ABS(M143*O144-O143*M144),M144*O144)</f>
        <v>21</v>
      </c>
      <c r="R144" s="3"/>
      <c r="S144" s="25">
        <f t="shared" ca="1" si="502"/>
        <v>16</v>
      </c>
      <c r="T144" s="42"/>
      <c r="U144" s="25">
        <f t="shared" ca="1" si="502"/>
        <v>15</v>
      </c>
      <c r="V144" s="43"/>
      <c r="W144" s="39">
        <f t="shared" ref="W144" ca="1" si="579">S144*U144/GCD(ABS(S143*U144-U143*S144),S144*U144)</f>
        <v>16</v>
      </c>
    </row>
    <row r="145" spans="1:23">
      <c r="A145" s="35">
        <f t="shared" ca="1" si="496"/>
        <v>24</v>
      </c>
      <c r="B145" s="42" t="s">
        <v>1</v>
      </c>
      <c r="C145" s="35">
        <f t="shared" ca="1" si="496"/>
        <v>5</v>
      </c>
      <c r="D145" s="43" t="s">
        <v>2</v>
      </c>
      <c r="E145" s="44">
        <f t="shared" ref="E145" ca="1" si="580">(A145*C146-C145*A146)/GCD(ABS(A145*C146-C145*A146),A146*C146)</f>
        <v>-1</v>
      </c>
      <c r="F145" s="3"/>
      <c r="G145" s="35">
        <f t="shared" ca="1" si="498"/>
        <v>5</v>
      </c>
      <c r="H145" s="42" t="s">
        <v>1</v>
      </c>
      <c r="I145" s="35">
        <f t="shared" ca="1" si="498"/>
        <v>3</v>
      </c>
      <c r="J145" s="43" t="s">
        <v>2</v>
      </c>
      <c r="K145" s="44">
        <f t="shared" ref="K145" ca="1" si="581">(G145*I146-I145*G146)/GCD(ABS(G145*I146-I145*G146),G146*I146)</f>
        <v>-2</v>
      </c>
      <c r="L145" s="3"/>
      <c r="M145" s="35">
        <f t="shared" ca="1" si="500"/>
        <v>25</v>
      </c>
      <c r="N145" s="42" t="s">
        <v>1</v>
      </c>
      <c r="O145" s="35">
        <f t="shared" ca="1" si="500"/>
        <v>12</v>
      </c>
      <c r="P145" s="43" t="s">
        <v>2</v>
      </c>
      <c r="Q145" s="44">
        <f t="shared" ref="Q145" ca="1" si="582">(M145*O146-O145*M146)/GCD(ABS(M145*O146-O145*M146),M146*O146)</f>
        <v>67</v>
      </c>
      <c r="R145" s="3"/>
      <c r="S145" s="35">
        <f t="shared" ca="1" si="502"/>
        <v>2</v>
      </c>
      <c r="T145" s="42" t="s">
        <v>1</v>
      </c>
      <c r="U145" s="35">
        <f t="shared" ca="1" si="502"/>
        <v>3</v>
      </c>
      <c r="V145" s="43" t="s">
        <v>2</v>
      </c>
      <c r="W145" s="44">
        <f t="shared" ref="W145" ca="1" si="583">(S145*U146-U145*S146)/GCD(ABS(S145*U146-U145*S146),S146*U146)</f>
        <v>-32</v>
      </c>
    </row>
    <row r="146" spans="1:23">
      <c r="A146" s="25">
        <f t="shared" ca="1" si="496"/>
        <v>16</v>
      </c>
      <c r="B146" s="42"/>
      <c r="C146" s="25">
        <f t="shared" ca="1" si="496"/>
        <v>2</v>
      </c>
      <c r="D146" s="43"/>
      <c r="E146" s="39">
        <f t="shared" ref="E146" ca="1" si="584">A146*C146/GCD(ABS(A145*C146-C145*A146),A146*C146)</f>
        <v>1</v>
      </c>
      <c r="F146" s="3"/>
      <c r="G146" s="25">
        <f t="shared" ca="1" si="498"/>
        <v>9</v>
      </c>
      <c r="H146" s="42"/>
      <c r="I146" s="25">
        <f t="shared" ca="1" si="498"/>
        <v>5</v>
      </c>
      <c r="J146" s="43"/>
      <c r="K146" s="39">
        <f t="shared" ref="K146" ca="1" si="585">G146*I146/GCD(ABS(G145*I146-I145*G146),G146*I146)</f>
        <v>45</v>
      </c>
      <c r="L146" s="3"/>
      <c r="M146" s="25">
        <f t="shared" ca="1" si="500"/>
        <v>4</v>
      </c>
      <c r="N146" s="42"/>
      <c r="O146" s="25">
        <f t="shared" ca="1" si="500"/>
        <v>18</v>
      </c>
      <c r="P146" s="43"/>
      <c r="Q146" s="39">
        <f t="shared" ref="Q146" ca="1" si="586">M146*O146/GCD(ABS(M145*O146-O145*M146),M146*O146)</f>
        <v>12</v>
      </c>
      <c r="R146" s="3"/>
      <c r="S146" s="25">
        <f t="shared" ca="1" si="502"/>
        <v>22</v>
      </c>
      <c r="T146" s="42"/>
      <c r="U146" s="25">
        <f t="shared" ca="1" si="502"/>
        <v>1</v>
      </c>
      <c r="V146" s="43"/>
      <c r="W146" s="39">
        <f t="shared" ref="W146" ca="1" si="587">S146*U146/GCD(ABS(S145*U146-U145*S146),S146*U146)</f>
        <v>11</v>
      </c>
    </row>
    <row r="147" spans="1:23">
      <c r="A147" s="35">
        <f t="shared" ca="1" si="496"/>
        <v>24</v>
      </c>
      <c r="B147" s="42" t="s">
        <v>1</v>
      </c>
      <c r="C147" s="35">
        <f t="shared" ca="1" si="496"/>
        <v>14</v>
      </c>
      <c r="D147" s="43" t="s">
        <v>2</v>
      </c>
      <c r="E147" s="44">
        <f t="shared" ref="E147" ca="1" si="588">(A147*C148-C147*A148)/GCD(ABS(A147*C148-C147*A148),A148*C148)</f>
        <v>139</v>
      </c>
      <c r="F147" s="3"/>
      <c r="G147" s="35">
        <f t="shared" ca="1" si="498"/>
        <v>16</v>
      </c>
      <c r="H147" s="42" t="s">
        <v>1</v>
      </c>
      <c r="I147" s="35">
        <f t="shared" ca="1" si="498"/>
        <v>3</v>
      </c>
      <c r="J147" s="43" t="s">
        <v>2</v>
      </c>
      <c r="K147" s="44">
        <f t="shared" ref="K147" ca="1" si="589">(G147*I148-I147*G148)/GCD(ABS(G147*I148-I147*G148),G148*I148)</f>
        <v>89</v>
      </c>
      <c r="L147" s="3"/>
      <c r="M147" s="35">
        <f t="shared" ca="1" si="500"/>
        <v>17</v>
      </c>
      <c r="N147" s="42" t="s">
        <v>1</v>
      </c>
      <c r="O147" s="35">
        <f t="shared" ca="1" si="500"/>
        <v>10</v>
      </c>
      <c r="P147" s="43" t="s">
        <v>2</v>
      </c>
      <c r="Q147" s="44">
        <f t="shared" ref="Q147" ca="1" si="590">(M147*O148-O147*M148)/GCD(ABS(M147*O148-O147*M148),M148*O148)</f>
        <v>-13</v>
      </c>
      <c r="R147" s="3"/>
      <c r="S147" s="35">
        <f t="shared" ca="1" si="502"/>
        <v>1</v>
      </c>
      <c r="T147" s="42" t="s">
        <v>1</v>
      </c>
      <c r="U147" s="35">
        <f t="shared" ca="1" si="502"/>
        <v>5</v>
      </c>
      <c r="V147" s="43" t="s">
        <v>2</v>
      </c>
      <c r="W147" s="44">
        <f t="shared" ref="W147" ca="1" si="591">(S147*U148-U147*S148)/GCD(ABS(S147*U148-U147*S148),S148*U148)</f>
        <v>-114</v>
      </c>
    </row>
    <row r="148" spans="1:23">
      <c r="A148" s="25">
        <f t="shared" ca="1" si="496"/>
        <v>11</v>
      </c>
      <c r="B148" s="42"/>
      <c r="C148" s="25">
        <f t="shared" ca="1" si="496"/>
        <v>18</v>
      </c>
      <c r="D148" s="43"/>
      <c r="E148" s="39">
        <f t="shared" ref="E148" ca="1" si="592">A148*C148/GCD(ABS(A147*C148-C147*A148),A148*C148)</f>
        <v>99</v>
      </c>
      <c r="F148" s="3"/>
      <c r="G148" s="25">
        <f t="shared" ca="1" si="498"/>
        <v>4</v>
      </c>
      <c r="H148" s="42"/>
      <c r="I148" s="25">
        <f t="shared" ca="1" si="498"/>
        <v>23</v>
      </c>
      <c r="J148" s="43"/>
      <c r="K148" s="39">
        <f t="shared" ref="K148" ca="1" si="593">G148*I148/GCD(ABS(G147*I148-I147*G148),G148*I148)</f>
        <v>23</v>
      </c>
      <c r="L148" s="3"/>
      <c r="M148" s="25">
        <f t="shared" ca="1" si="500"/>
        <v>24</v>
      </c>
      <c r="N148" s="42"/>
      <c r="O148" s="25">
        <f t="shared" ca="1" si="500"/>
        <v>8</v>
      </c>
      <c r="P148" s="43"/>
      <c r="Q148" s="39">
        <f t="shared" ref="Q148" ca="1" si="594">M148*O148/GCD(ABS(M147*O148-O147*M148),M148*O148)</f>
        <v>24</v>
      </c>
      <c r="R148" s="3"/>
      <c r="S148" s="25">
        <f t="shared" ca="1" si="502"/>
        <v>25</v>
      </c>
      <c r="T148" s="42"/>
      <c r="U148" s="25">
        <f t="shared" ca="1" si="502"/>
        <v>11</v>
      </c>
      <c r="V148" s="43"/>
      <c r="W148" s="39">
        <f t="shared" ref="W148" ca="1" si="595">S148*U148/GCD(ABS(S147*U148-U147*S148),S148*U148)</f>
        <v>275</v>
      </c>
    </row>
    <row r="149" spans="1:23">
      <c r="A149" s="35">
        <f t="shared" ca="1" si="496"/>
        <v>3</v>
      </c>
      <c r="B149" s="42" t="s">
        <v>1</v>
      </c>
      <c r="C149" s="35">
        <f t="shared" ca="1" si="496"/>
        <v>9</v>
      </c>
      <c r="D149" s="43" t="s">
        <v>2</v>
      </c>
      <c r="E149" s="44">
        <f t="shared" ref="E149" ca="1" si="596">(A149*C150-C149*A150)/GCD(ABS(A149*C150-C149*A150),A150*C150)</f>
        <v>-87</v>
      </c>
      <c r="F149" s="3"/>
      <c r="G149" s="35">
        <f t="shared" ca="1" si="498"/>
        <v>20</v>
      </c>
      <c r="H149" s="42" t="s">
        <v>1</v>
      </c>
      <c r="I149" s="35">
        <f t="shared" ca="1" si="498"/>
        <v>12</v>
      </c>
      <c r="J149" s="43" t="s">
        <v>2</v>
      </c>
      <c r="K149" s="44">
        <f t="shared" ref="K149" ca="1" si="597">(G149*I150-I149*G150)/GCD(ABS(G149*I150-I149*G150),G150*I150)</f>
        <v>-8</v>
      </c>
      <c r="L149" s="3"/>
      <c r="M149" s="35">
        <f t="shared" ca="1" si="500"/>
        <v>12</v>
      </c>
      <c r="N149" s="42" t="s">
        <v>1</v>
      </c>
      <c r="O149" s="35">
        <f t="shared" ca="1" si="500"/>
        <v>24</v>
      </c>
      <c r="P149" s="43" t="s">
        <v>2</v>
      </c>
      <c r="Q149" s="44">
        <f t="shared" ref="Q149" ca="1" si="598">(M149*O150-O149*M150)/GCD(ABS(M149*O150-O149*M150),M150*O150)</f>
        <v>-27</v>
      </c>
      <c r="R149" s="3"/>
      <c r="S149" s="35">
        <f t="shared" ca="1" si="502"/>
        <v>2</v>
      </c>
      <c r="T149" s="42" t="s">
        <v>1</v>
      </c>
      <c r="U149" s="35">
        <f t="shared" ca="1" si="502"/>
        <v>6</v>
      </c>
      <c r="V149" s="43" t="s">
        <v>2</v>
      </c>
      <c r="W149" s="44">
        <f t="shared" ref="W149" ca="1" si="599">(S149*U150-U149*S150)/GCD(ABS(S149*U150-U149*S150),S150*U150)</f>
        <v>-64</v>
      </c>
    </row>
    <row r="150" spans="1:23">
      <c r="A150" s="25">
        <f t="shared" ca="1" si="496"/>
        <v>13</v>
      </c>
      <c r="B150" s="42"/>
      <c r="C150" s="25">
        <f t="shared" ca="1" si="496"/>
        <v>10</v>
      </c>
      <c r="D150" s="43"/>
      <c r="E150" s="39">
        <f t="shared" ref="E150" ca="1" si="600">A150*C150/GCD(ABS(A149*C150-C149*A150),A150*C150)</f>
        <v>130</v>
      </c>
      <c r="F150" s="3"/>
      <c r="G150" s="25">
        <f t="shared" ca="1" si="498"/>
        <v>17</v>
      </c>
      <c r="H150" s="42"/>
      <c r="I150" s="25">
        <f t="shared" ca="1" si="498"/>
        <v>9</v>
      </c>
      <c r="J150" s="43"/>
      <c r="K150" s="39">
        <f t="shared" ref="K150" ca="1" si="601">G150*I150/GCD(ABS(G149*I150-I149*G150),G150*I150)</f>
        <v>51</v>
      </c>
      <c r="L150" s="3"/>
      <c r="M150" s="25">
        <f t="shared" ca="1" si="500"/>
        <v>17</v>
      </c>
      <c r="N150" s="42"/>
      <c r="O150" s="25">
        <f t="shared" ca="1" si="500"/>
        <v>16</v>
      </c>
      <c r="P150" s="43"/>
      <c r="Q150" s="39">
        <f t="shared" ref="Q150" ca="1" si="602">M150*O150/GCD(ABS(M149*O150-O149*M150),M150*O150)</f>
        <v>34</v>
      </c>
      <c r="R150" s="3"/>
      <c r="S150" s="25">
        <f t="shared" ca="1" si="502"/>
        <v>17</v>
      </c>
      <c r="T150" s="42"/>
      <c r="U150" s="25">
        <f t="shared" ca="1" si="502"/>
        <v>19</v>
      </c>
      <c r="V150" s="43"/>
      <c r="W150" s="39">
        <f t="shared" ref="W150" ca="1" si="603">S150*U150/GCD(ABS(S149*U150-U149*S150),S150*U150)</f>
        <v>323</v>
      </c>
    </row>
    <row r="151" spans="1:23">
      <c r="A151" s="35">
        <f t="shared" ca="1" si="496"/>
        <v>12</v>
      </c>
      <c r="B151" s="42" t="s">
        <v>1</v>
      </c>
      <c r="C151" s="35">
        <f t="shared" ca="1" si="496"/>
        <v>23</v>
      </c>
      <c r="D151" s="43" t="s">
        <v>2</v>
      </c>
      <c r="E151" s="44">
        <f t="shared" ref="E151" ca="1" si="604">(A151*C152-C151*A152)/GCD(ABS(A151*C152-C151*A152),A152*C152)</f>
        <v>47</v>
      </c>
      <c r="F151" s="3"/>
      <c r="G151" s="35">
        <f t="shared" ca="1" si="498"/>
        <v>13</v>
      </c>
      <c r="H151" s="42" t="s">
        <v>1</v>
      </c>
      <c r="I151" s="35">
        <f t="shared" ca="1" si="498"/>
        <v>19</v>
      </c>
      <c r="J151" s="43" t="s">
        <v>2</v>
      </c>
      <c r="K151" s="44">
        <f t="shared" ref="K151" ca="1" si="605">(G151*I152-I151*G152)/GCD(ABS(G151*I152-I151*G152),G152*I152)</f>
        <v>67</v>
      </c>
      <c r="L151" s="3"/>
      <c r="M151" s="35">
        <f t="shared" ca="1" si="500"/>
        <v>10</v>
      </c>
      <c r="N151" s="42" t="s">
        <v>1</v>
      </c>
      <c r="O151" s="35">
        <f t="shared" ca="1" si="500"/>
        <v>22</v>
      </c>
      <c r="P151" s="43" t="s">
        <v>2</v>
      </c>
      <c r="Q151" s="44">
        <f t="shared" ref="Q151" ca="1" si="606">(M151*O152-O151*M152)/GCD(ABS(M151*O152-O151*M152),M152*O152)</f>
        <v>49</v>
      </c>
      <c r="R151" s="3"/>
      <c r="S151" s="35">
        <f t="shared" ca="1" si="502"/>
        <v>20</v>
      </c>
      <c r="T151" s="42" t="s">
        <v>1</v>
      </c>
      <c r="U151" s="35">
        <f t="shared" ca="1" si="502"/>
        <v>21</v>
      </c>
      <c r="V151" s="43" t="s">
        <v>2</v>
      </c>
      <c r="W151" s="44">
        <f t="shared" ref="W151" ca="1" si="607">(S151*U152-U151*S152)/GCD(ABS(S151*U152-U151*S152),S152*U152)</f>
        <v>73</v>
      </c>
    </row>
    <row r="152" spans="1:23">
      <c r="A152" s="25">
        <f t="shared" ca="1" si="496"/>
        <v>11</v>
      </c>
      <c r="B152" s="42"/>
      <c r="C152" s="25">
        <f t="shared" ca="1" si="496"/>
        <v>25</v>
      </c>
      <c r="D152" s="43"/>
      <c r="E152" s="39">
        <f t="shared" ref="E152" ca="1" si="608">A152*C152/GCD(ABS(A151*C152-C151*A152),A152*C152)</f>
        <v>275</v>
      </c>
      <c r="F152" s="3"/>
      <c r="G152" s="25">
        <f t="shared" ca="1" si="498"/>
        <v>8</v>
      </c>
      <c r="H152" s="42"/>
      <c r="I152" s="25">
        <f t="shared" ca="1" si="498"/>
        <v>22</v>
      </c>
      <c r="J152" s="43"/>
      <c r="K152" s="39">
        <f t="shared" ref="K152" ca="1" si="609">G152*I152/GCD(ABS(G151*I152-I151*G152),G152*I152)</f>
        <v>88</v>
      </c>
      <c r="L152" s="3"/>
      <c r="M152" s="25">
        <f t="shared" ca="1" si="500"/>
        <v>2</v>
      </c>
      <c r="N152" s="42"/>
      <c r="O152" s="25">
        <f t="shared" ca="1" si="500"/>
        <v>24</v>
      </c>
      <c r="P152" s="43"/>
      <c r="Q152" s="39">
        <f t="shared" ref="Q152" ca="1" si="610">M152*O152/GCD(ABS(M151*O152-O151*M152),M152*O152)</f>
        <v>12</v>
      </c>
      <c r="R152" s="3"/>
      <c r="S152" s="25">
        <f t="shared" ca="1" si="502"/>
        <v>1</v>
      </c>
      <c r="T152" s="42"/>
      <c r="U152" s="25">
        <f t="shared" ca="1" si="502"/>
        <v>12</v>
      </c>
      <c r="V152" s="43"/>
      <c r="W152" s="39">
        <f t="shared" ref="W152" ca="1" si="611">S152*U152/GCD(ABS(S151*U152-U151*S152),S152*U152)</f>
        <v>4</v>
      </c>
    </row>
    <row r="153" spans="1:23">
      <c r="A153" s="35">
        <f t="shared" ca="1" si="496"/>
        <v>9</v>
      </c>
      <c r="B153" s="42" t="s">
        <v>1</v>
      </c>
      <c r="C153" s="35">
        <f t="shared" ca="1" si="496"/>
        <v>25</v>
      </c>
      <c r="D153" s="43" t="s">
        <v>2</v>
      </c>
      <c r="E153" s="44">
        <f t="shared" ref="E153" ca="1" si="612">(A153*C154-C153*A154)/GCD(ABS(A153*C154-C153*A154),A154*C154)</f>
        <v>157</v>
      </c>
      <c r="F153" s="3"/>
      <c r="G153" s="35">
        <f t="shared" ca="1" si="498"/>
        <v>3</v>
      </c>
      <c r="H153" s="42" t="s">
        <v>1</v>
      </c>
      <c r="I153" s="35">
        <f t="shared" ca="1" si="498"/>
        <v>1</v>
      </c>
      <c r="J153" s="43" t="s">
        <v>2</v>
      </c>
      <c r="K153" s="44">
        <f t="shared" ref="K153" ca="1" si="613">(G153*I154-I153*G154)/GCD(ABS(G153*I154-I153*G154),G154*I154)</f>
        <v>-11</v>
      </c>
      <c r="L153" s="3"/>
      <c r="M153" s="35">
        <f t="shared" ca="1" si="500"/>
        <v>10</v>
      </c>
      <c r="N153" s="42" t="s">
        <v>1</v>
      </c>
      <c r="O153" s="35">
        <f t="shared" ca="1" si="500"/>
        <v>21</v>
      </c>
      <c r="P153" s="43" t="s">
        <v>2</v>
      </c>
      <c r="Q153" s="44">
        <f t="shared" ref="Q153" ca="1" si="614">(M153*O154-O153*M154)/GCD(ABS(M153*O154-O153*M154),M154*O154)</f>
        <v>-17</v>
      </c>
      <c r="R153" s="3"/>
      <c r="S153" s="35">
        <f t="shared" ca="1" si="502"/>
        <v>14</v>
      </c>
      <c r="T153" s="42" t="s">
        <v>1</v>
      </c>
      <c r="U153" s="35">
        <f t="shared" ca="1" si="502"/>
        <v>17</v>
      </c>
      <c r="V153" s="43" t="s">
        <v>2</v>
      </c>
      <c r="W153" s="44">
        <f t="shared" ref="W153" ca="1" si="615">(S153*U154-U153*S154)/GCD(ABS(S153*U154-U153*S154),S154*U154)</f>
        <v>-163</v>
      </c>
    </row>
    <row r="154" spans="1:23">
      <c r="A154" s="25">
        <f t="shared" ca="1" si="496"/>
        <v>2</v>
      </c>
      <c r="B154" s="42"/>
      <c r="C154" s="25">
        <f t="shared" ca="1" si="496"/>
        <v>23</v>
      </c>
      <c r="D154" s="43"/>
      <c r="E154" s="39">
        <f t="shared" ref="E154" ca="1" si="616">A154*C154/GCD(ABS(A153*C154-C153*A154),A154*C154)</f>
        <v>46</v>
      </c>
      <c r="F154" s="3"/>
      <c r="G154" s="25">
        <f t="shared" ca="1" si="498"/>
        <v>23</v>
      </c>
      <c r="H154" s="42"/>
      <c r="I154" s="25">
        <f t="shared" ca="1" si="498"/>
        <v>4</v>
      </c>
      <c r="J154" s="43"/>
      <c r="K154" s="39">
        <f t="shared" ref="K154" ca="1" si="617">G154*I154/GCD(ABS(G153*I154-I153*G154),G154*I154)</f>
        <v>92</v>
      </c>
      <c r="L154" s="3"/>
      <c r="M154" s="25">
        <f t="shared" ca="1" si="500"/>
        <v>20</v>
      </c>
      <c r="N154" s="42"/>
      <c r="O154" s="25">
        <f t="shared" ca="1" si="500"/>
        <v>8</v>
      </c>
      <c r="P154" s="43"/>
      <c r="Q154" s="39">
        <f t="shared" ref="Q154" ca="1" si="618">M154*O154/GCD(ABS(M153*O154-O153*M154),M154*O154)</f>
        <v>8</v>
      </c>
      <c r="R154" s="3"/>
      <c r="S154" s="25">
        <f t="shared" ca="1" si="502"/>
        <v>17</v>
      </c>
      <c r="T154" s="42"/>
      <c r="U154" s="25">
        <f t="shared" ca="1" si="502"/>
        <v>9</v>
      </c>
      <c r="V154" s="43"/>
      <c r="W154" s="39">
        <f t="shared" ref="W154" ca="1" si="619">S154*U154/GCD(ABS(S153*U154-U153*S154),S154*U154)</f>
        <v>153</v>
      </c>
    </row>
    <row r="155" spans="1:23">
      <c r="A155" s="35">
        <f t="shared" ca="1" si="496"/>
        <v>4</v>
      </c>
      <c r="B155" s="42" t="s">
        <v>1</v>
      </c>
      <c r="C155" s="35">
        <f t="shared" ca="1" si="496"/>
        <v>14</v>
      </c>
      <c r="D155" s="43" t="s">
        <v>2</v>
      </c>
      <c r="E155" s="44">
        <f t="shared" ref="E155" ca="1" si="620">(A155*C156-C155*A156)/GCD(ABS(A155*C156-C155*A156),A156*C156)</f>
        <v>2</v>
      </c>
      <c r="F155" s="3"/>
      <c r="G155" s="35">
        <f t="shared" ca="1" si="498"/>
        <v>18</v>
      </c>
      <c r="H155" s="42" t="s">
        <v>1</v>
      </c>
      <c r="I155" s="35">
        <f t="shared" ca="1" si="498"/>
        <v>6</v>
      </c>
      <c r="J155" s="43" t="s">
        <v>2</v>
      </c>
      <c r="K155" s="44">
        <f t="shared" ref="K155" ca="1" si="621">(G155*I156-I155*G156)/GCD(ABS(G155*I156-I155*G156),G156*I156)</f>
        <v>120</v>
      </c>
      <c r="L155" s="3"/>
      <c r="M155" s="35">
        <f t="shared" ca="1" si="500"/>
        <v>23</v>
      </c>
      <c r="N155" s="42" t="s">
        <v>1</v>
      </c>
      <c r="O155" s="35">
        <f t="shared" ca="1" si="500"/>
        <v>23</v>
      </c>
      <c r="P155" s="43" t="s">
        <v>2</v>
      </c>
      <c r="Q155" s="44">
        <f t="shared" ref="Q155" ca="1" si="622">(M155*O156-O155*M156)/GCD(ABS(M155*O156-O155*M156),M156*O156)</f>
        <v>-184</v>
      </c>
      <c r="R155" s="3"/>
      <c r="S155" s="35">
        <f t="shared" ca="1" si="502"/>
        <v>13</v>
      </c>
      <c r="T155" s="42" t="s">
        <v>1</v>
      </c>
      <c r="U155" s="35">
        <f t="shared" ca="1" si="502"/>
        <v>11</v>
      </c>
      <c r="V155" s="43" t="s">
        <v>2</v>
      </c>
      <c r="W155" s="44">
        <f t="shared" ref="W155" ca="1" si="623">(S155*U156-U155*S156)/GCD(ABS(S155*U156-U155*S156),S156*U156)</f>
        <v>-5</v>
      </c>
    </row>
    <row r="156" spans="1:23">
      <c r="A156" s="25">
        <f t="shared" ca="1" si="496"/>
        <v>5</v>
      </c>
      <c r="B156" s="42"/>
      <c r="C156" s="25">
        <f t="shared" ca="1" si="496"/>
        <v>21</v>
      </c>
      <c r="D156" s="43"/>
      <c r="E156" s="39">
        <f t="shared" ref="E156" ca="1" si="624">A156*C156/GCD(ABS(A155*C156-C155*A156),A156*C156)</f>
        <v>15</v>
      </c>
      <c r="F156" s="3"/>
      <c r="G156" s="25">
        <f t="shared" ca="1" si="498"/>
        <v>13</v>
      </c>
      <c r="H156" s="42"/>
      <c r="I156" s="25">
        <f t="shared" ca="1" si="498"/>
        <v>11</v>
      </c>
      <c r="J156" s="43"/>
      <c r="K156" s="39">
        <f t="shared" ref="K156" ca="1" si="625">G156*I156/GCD(ABS(G155*I156-I155*G156),G156*I156)</f>
        <v>143</v>
      </c>
      <c r="L156" s="3"/>
      <c r="M156" s="25">
        <f t="shared" ca="1" si="500"/>
        <v>13</v>
      </c>
      <c r="N156" s="42"/>
      <c r="O156" s="25">
        <f t="shared" ca="1" si="500"/>
        <v>5</v>
      </c>
      <c r="P156" s="43"/>
      <c r="Q156" s="39">
        <f t="shared" ref="Q156" ca="1" si="626">M156*O156/GCD(ABS(M155*O156-O155*M156),M156*O156)</f>
        <v>65</v>
      </c>
      <c r="R156" s="3"/>
      <c r="S156" s="25">
        <f t="shared" ca="1" si="502"/>
        <v>13</v>
      </c>
      <c r="T156" s="42"/>
      <c r="U156" s="25">
        <f t="shared" ca="1" si="502"/>
        <v>6</v>
      </c>
      <c r="V156" s="43"/>
      <c r="W156" s="39">
        <f t="shared" ref="W156" ca="1" si="627">S156*U156/GCD(ABS(S155*U156-U155*S156),S156*U156)</f>
        <v>6</v>
      </c>
    </row>
    <row r="157" spans="1:23">
      <c r="A157" s="35">
        <f t="shared" ca="1" si="496"/>
        <v>17</v>
      </c>
      <c r="B157" s="42" t="s">
        <v>1</v>
      </c>
      <c r="C157" s="35">
        <f t="shared" ca="1" si="496"/>
        <v>16</v>
      </c>
      <c r="D157" s="43" t="s">
        <v>2</v>
      </c>
      <c r="E157" s="44">
        <f t="shared" ref="E157" ca="1" si="628">(A157*C158-C157*A158)/GCD(ABS(A157*C158-C157*A158),A158*C158)</f>
        <v>73</v>
      </c>
      <c r="F157" s="3"/>
      <c r="G157" s="35">
        <f t="shared" ca="1" si="498"/>
        <v>6</v>
      </c>
      <c r="H157" s="42" t="s">
        <v>1</v>
      </c>
      <c r="I157" s="35">
        <f t="shared" ca="1" si="498"/>
        <v>22</v>
      </c>
      <c r="J157" s="43" t="s">
        <v>2</v>
      </c>
      <c r="K157" s="44">
        <f t="shared" ref="K157" ca="1" si="629">(G157*I158-I157*G158)/GCD(ABS(G157*I158-I157*G158),G158*I158)</f>
        <v>-256</v>
      </c>
      <c r="L157" s="3"/>
      <c r="M157" s="35">
        <f t="shared" ca="1" si="500"/>
        <v>22</v>
      </c>
      <c r="N157" s="42" t="s">
        <v>1</v>
      </c>
      <c r="O157" s="35">
        <f t="shared" ca="1" si="500"/>
        <v>14</v>
      </c>
      <c r="P157" s="43" t="s">
        <v>2</v>
      </c>
      <c r="Q157" s="44">
        <f t="shared" ref="Q157" ca="1" si="630">(M157*O158-O157*M158)/GCD(ABS(M157*O158-O157*M158),M158*O158)</f>
        <v>23</v>
      </c>
      <c r="R157" s="3"/>
      <c r="S157" s="35">
        <f t="shared" ca="1" si="502"/>
        <v>17</v>
      </c>
      <c r="T157" s="42" t="s">
        <v>1</v>
      </c>
      <c r="U157" s="35">
        <f t="shared" ca="1" si="502"/>
        <v>16</v>
      </c>
      <c r="V157" s="43" t="s">
        <v>2</v>
      </c>
      <c r="W157" s="44">
        <f t="shared" ref="W157" ca="1" si="631">(S157*U158-U157*S158)/GCD(ABS(S157*U158-U157*S158),S158*U158)</f>
        <v>19</v>
      </c>
    </row>
    <row r="158" spans="1:23">
      <c r="A158" s="25">
        <f t="shared" ca="1" si="496"/>
        <v>22</v>
      </c>
      <c r="B158" s="42"/>
      <c r="C158" s="25">
        <f t="shared" ca="1" si="496"/>
        <v>25</v>
      </c>
      <c r="D158" s="43"/>
      <c r="E158" s="39">
        <f t="shared" ref="E158" ca="1" si="632">A158*C158/GCD(ABS(A157*C158-C157*A158),A158*C158)</f>
        <v>550</v>
      </c>
      <c r="F158" s="3"/>
      <c r="G158" s="25">
        <f t="shared" ca="1" si="498"/>
        <v>13</v>
      </c>
      <c r="H158" s="42"/>
      <c r="I158" s="25">
        <f t="shared" ca="1" si="498"/>
        <v>5</v>
      </c>
      <c r="J158" s="43"/>
      <c r="K158" s="39">
        <f t="shared" ref="K158" ca="1" si="633">G158*I158/GCD(ABS(G157*I158-I157*G158),G158*I158)</f>
        <v>65</v>
      </c>
      <c r="L158" s="3"/>
      <c r="M158" s="25">
        <f t="shared" ca="1" si="500"/>
        <v>6</v>
      </c>
      <c r="N158" s="42"/>
      <c r="O158" s="25">
        <f t="shared" ca="1" si="500"/>
        <v>8</v>
      </c>
      <c r="P158" s="43"/>
      <c r="Q158" s="39">
        <f t="shared" ref="Q158" ca="1" si="634">M158*O158/GCD(ABS(M157*O158-O157*M158),M158*O158)</f>
        <v>12</v>
      </c>
      <c r="R158" s="3"/>
      <c r="S158" s="25">
        <f t="shared" ca="1" si="502"/>
        <v>2</v>
      </c>
      <c r="T158" s="42"/>
      <c r="U158" s="25">
        <f t="shared" ca="1" si="502"/>
        <v>3</v>
      </c>
      <c r="V158" s="43"/>
      <c r="W158" s="39">
        <f t="shared" ref="W158" ca="1" si="635">S158*U158/GCD(ABS(S157*U158-U157*S158),S158*U158)</f>
        <v>6</v>
      </c>
    </row>
    <row r="159" spans="1:23">
      <c r="A159" s="35">
        <f t="shared" ca="1" si="496"/>
        <v>20</v>
      </c>
      <c r="B159" s="42" t="s">
        <v>1</v>
      </c>
      <c r="C159" s="35">
        <f t="shared" ca="1" si="496"/>
        <v>23</v>
      </c>
      <c r="D159" s="43" t="s">
        <v>2</v>
      </c>
      <c r="E159" s="44">
        <f t="shared" ref="E159" ca="1" si="636">(A159*C160-C159*A160)/GCD(ABS(A159*C160-C159*A160),A160*C160)</f>
        <v>-49</v>
      </c>
      <c r="F159" s="3"/>
      <c r="G159" s="35">
        <f t="shared" ca="1" si="498"/>
        <v>8</v>
      </c>
      <c r="H159" s="42" t="s">
        <v>1</v>
      </c>
      <c r="I159" s="35">
        <f t="shared" ca="1" si="498"/>
        <v>1</v>
      </c>
      <c r="J159" s="43" t="s">
        <v>2</v>
      </c>
      <c r="K159" s="44">
        <f t="shared" ref="K159" ca="1" si="637">(G159*I160-I159*G160)/GCD(ABS(G159*I160-I159*G160),G160*I160)</f>
        <v>11</v>
      </c>
      <c r="L159" s="3"/>
      <c r="M159" s="35">
        <f t="shared" ca="1" si="500"/>
        <v>7</v>
      </c>
      <c r="N159" s="42" t="s">
        <v>1</v>
      </c>
      <c r="O159" s="35">
        <f t="shared" ca="1" si="500"/>
        <v>9</v>
      </c>
      <c r="P159" s="43" t="s">
        <v>2</v>
      </c>
      <c r="Q159" s="44">
        <f t="shared" ref="Q159" ca="1" si="638">(M159*O160-O159*M160)/GCD(ABS(M159*O160-O159*M160),M160*O160)</f>
        <v>1</v>
      </c>
      <c r="R159" s="3"/>
      <c r="S159" s="35">
        <f t="shared" ca="1" si="502"/>
        <v>3</v>
      </c>
      <c r="T159" s="42" t="s">
        <v>1</v>
      </c>
      <c r="U159" s="35">
        <f t="shared" ca="1" si="502"/>
        <v>6</v>
      </c>
      <c r="V159" s="43" t="s">
        <v>2</v>
      </c>
      <c r="W159" s="44">
        <f t="shared" ref="W159" ca="1" si="639">(S159*U160-U159*S160)/GCD(ABS(S159*U160-U159*S160),S160*U160)</f>
        <v>-35</v>
      </c>
    </row>
    <row r="160" spans="1:23">
      <c r="A160" s="25">
        <f t="shared" ca="1" si="496"/>
        <v>18</v>
      </c>
      <c r="B160" s="42"/>
      <c r="C160" s="25">
        <f t="shared" ca="1" si="496"/>
        <v>6</v>
      </c>
      <c r="D160" s="43"/>
      <c r="E160" s="39">
        <f t="shared" ref="E160" ca="1" si="640">A160*C160/GCD(ABS(A159*C160-C159*A160),A160*C160)</f>
        <v>18</v>
      </c>
      <c r="F160" s="3"/>
      <c r="G160" s="25">
        <f t="shared" ca="1" si="498"/>
        <v>6</v>
      </c>
      <c r="H160" s="42"/>
      <c r="I160" s="25">
        <f t="shared" ca="1" si="498"/>
        <v>9</v>
      </c>
      <c r="J160" s="43"/>
      <c r="K160" s="39">
        <f t="shared" ref="K160" ca="1" si="641">G160*I160/GCD(ABS(G159*I160-I159*G160),G160*I160)</f>
        <v>9</v>
      </c>
      <c r="L160" s="3"/>
      <c r="M160" s="25">
        <f t="shared" ca="1" si="500"/>
        <v>14</v>
      </c>
      <c r="N160" s="42"/>
      <c r="O160" s="25">
        <f t="shared" ca="1" si="500"/>
        <v>22</v>
      </c>
      <c r="P160" s="43"/>
      <c r="Q160" s="39">
        <f t="shared" ref="Q160" ca="1" si="642">M160*O160/GCD(ABS(M159*O160-O159*M160),M160*O160)</f>
        <v>11</v>
      </c>
      <c r="R160" s="3"/>
      <c r="S160" s="25">
        <f t="shared" ca="1" si="502"/>
        <v>19</v>
      </c>
      <c r="T160" s="42"/>
      <c r="U160" s="25">
        <f t="shared" ca="1" si="502"/>
        <v>3</v>
      </c>
      <c r="V160" s="43"/>
      <c r="W160" s="39">
        <f t="shared" ref="W160" ca="1" si="643">S160*U160/GCD(ABS(S159*U160-U159*S160),S160*U160)</f>
        <v>19</v>
      </c>
    </row>
    <row r="161" spans="1:23">
      <c r="A161" s="35">
        <f t="shared" ca="1" si="496"/>
        <v>16</v>
      </c>
      <c r="B161" s="42" t="s">
        <v>1</v>
      </c>
      <c r="C161" s="35">
        <f t="shared" ca="1" si="496"/>
        <v>16</v>
      </c>
      <c r="D161" s="43" t="s">
        <v>2</v>
      </c>
      <c r="E161" s="44">
        <f t="shared" ref="E161" ca="1" si="644">(A161*C162-C161*A162)/GCD(ABS(A161*C162-C161*A162),A162*C162)</f>
        <v>-2</v>
      </c>
      <c r="F161" s="3"/>
      <c r="G161" s="35">
        <f t="shared" ca="1" si="498"/>
        <v>13</v>
      </c>
      <c r="H161" s="42" t="s">
        <v>1</v>
      </c>
      <c r="I161" s="35">
        <f t="shared" ca="1" si="498"/>
        <v>5</v>
      </c>
      <c r="J161" s="43" t="s">
        <v>2</v>
      </c>
      <c r="K161" s="44">
        <f t="shared" ref="K161" ca="1" si="645">(G161*I162-I161*G162)/GCD(ABS(G161*I162-I161*G162),G162*I162)</f>
        <v>3</v>
      </c>
      <c r="L161" s="3"/>
      <c r="M161" s="35">
        <f t="shared" ca="1" si="500"/>
        <v>12</v>
      </c>
      <c r="N161" s="42" t="s">
        <v>1</v>
      </c>
      <c r="O161" s="35">
        <f t="shared" ca="1" si="500"/>
        <v>1</v>
      </c>
      <c r="P161" s="43" t="s">
        <v>2</v>
      </c>
      <c r="Q161" s="44">
        <f t="shared" ref="Q161" ca="1" si="646">(M161*O162-O161*M162)/GCD(ABS(M161*O162-O161*M162),M162*O162)</f>
        <v>19</v>
      </c>
      <c r="R161" s="3"/>
      <c r="S161" s="35">
        <f t="shared" ca="1" si="502"/>
        <v>16</v>
      </c>
      <c r="T161" s="42" t="s">
        <v>1</v>
      </c>
      <c r="U161" s="35">
        <f t="shared" ca="1" si="502"/>
        <v>20</v>
      </c>
      <c r="V161" s="43" t="s">
        <v>2</v>
      </c>
      <c r="W161" s="44">
        <f t="shared" ref="W161" ca="1" si="647">(S161*U162-U161*S162)/GCD(ABS(S161*U162-U161*S162),S162*U162)</f>
        <v>64</v>
      </c>
    </row>
    <row r="162" spans="1:23">
      <c r="A162" s="25">
        <f t="shared" ca="1" si="496"/>
        <v>24</v>
      </c>
      <c r="B162" s="42"/>
      <c r="C162" s="25">
        <f t="shared" ca="1" si="496"/>
        <v>18</v>
      </c>
      <c r="D162" s="43"/>
      <c r="E162" s="39">
        <f t="shared" ref="E162" ca="1" si="648">A162*C162/GCD(ABS(A161*C162-C161*A162),A162*C162)</f>
        <v>9</v>
      </c>
      <c r="F162" s="3"/>
      <c r="G162" s="25">
        <f t="shared" ca="1" si="498"/>
        <v>20</v>
      </c>
      <c r="H162" s="42"/>
      <c r="I162" s="25">
        <f t="shared" ca="1" si="498"/>
        <v>10</v>
      </c>
      <c r="J162" s="43"/>
      <c r="K162" s="39">
        <f t="shared" ref="K162" ca="1" si="649">G162*I162/GCD(ABS(G161*I162-I161*G162),G162*I162)</f>
        <v>20</v>
      </c>
      <c r="L162" s="3"/>
      <c r="M162" s="25">
        <f t="shared" ca="1" si="500"/>
        <v>25</v>
      </c>
      <c r="N162" s="42"/>
      <c r="O162" s="25">
        <f t="shared" ca="1" si="500"/>
        <v>10</v>
      </c>
      <c r="P162" s="43"/>
      <c r="Q162" s="39">
        <f t="shared" ref="Q162" ca="1" si="650">M162*O162/GCD(ABS(M161*O162-O161*M162),M162*O162)</f>
        <v>50</v>
      </c>
      <c r="R162" s="3"/>
      <c r="S162" s="25">
        <f t="shared" ca="1" si="502"/>
        <v>4</v>
      </c>
      <c r="T162" s="42"/>
      <c r="U162" s="25">
        <f t="shared" ca="1" si="502"/>
        <v>21</v>
      </c>
      <c r="V162" s="43"/>
      <c r="W162" s="39">
        <f t="shared" ref="W162" ca="1" si="651">S162*U162/GCD(ABS(S161*U162-U161*S162),S162*U162)</f>
        <v>21</v>
      </c>
    </row>
    <row r="163" spans="1:23">
      <c r="A163" s="35">
        <f t="shared" ca="1" si="496"/>
        <v>23</v>
      </c>
      <c r="B163" s="42" t="s">
        <v>1</v>
      </c>
      <c r="C163" s="35">
        <f t="shared" ca="1" si="496"/>
        <v>8</v>
      </c>
      <c r="D163" s="43" t="s">
        <v>2</v>
      </c>
      <c r="E163" s="44">
        <f t="shared" ref="E163" ca="1" si="652">(A163*C164-C163*A164)/GCD(ABS(A163*C164-C163*A164),A164*C164)</f>
        <v>-53</v>
      </c>
      <c r="F163" s="3"/>
      <c r="G163" s="35">
        <f t="shared" ca="1" si="498"/>
        <v>16</v>
      </c>
      <c r="H163" s="42" t="s">
        <v>1</v>
      </c>
      <c r="I163" s="35">
        <f t="shared" ca="1" si="498"/>
        <v>10</v>
      </c>
      <c r="J163" s="43" t="s">
        <v>2</v>
      </c>
      <c r="K163" s="44">
        <f t="shared" ref="K163" ca="1" si="653">(G163*I164-I163*G164)/GCD(ABS(G163*I164-I163*G164),G164*I164)</f>
        <v>11</v>
      </c>
      <c r="L163" s="3"/>
      <c r="M163" s="35">
        <f t="shared" ca="1" si="500"/>
        <v>14</v>
      </c>
      <c r="N163" s="42" t="s">
        <v>1</v>
      </c>
      <c r="O163" s="35">
        <f t="shared" ca="1" si="500"/>
        <v>9</v>
      </c>
      <c r="P163" s="43" t="s">
        <v>2</v>
      </c>
      <c r="Q163" s="44">
        <f t="shared" ref="Q163" ca="1" si="654">(M163*O164-O163*M164)/GCD(ABS(M163*O164-O163*M164),M164*O164)</f>
        <v>1</v>
      </c>
      <c r="R163" s="3"/>
      <c r="S163" s="35">
        <f t="shared" ca="1" si="502"/>
        <v>14</v>
      </c>
      <c r="T163" s="42" t="s">
        <v>1</v>
      </c>
      <c r="U163" s="35">
        <f t="shared" ca="1" si="502"/>
        <v>11</v>
      </c>
      <c r="V163" s="43" t="s">
        <v>2</v>
      </c>
      <c r="W163" s="44">
        <f t="shared" ref="W163" ca="1" si="655">(S163*U164-U163*S164)/GCD(ABS(S163*U164-U163*S164),S164*U164)</f>
        <v>75</v>
      </c>
    </row>
    <row r="164" spans="1:23">
      <c r="A164" s="25">
        <f t="shared" ca="1" si="496"/>
        <v>19</v>
      </c>
      <c r="B164" s="42"/>
      <c r="C164" s="25">
        <f t="shared" ca="1" si="496"/>
        <v>2</v>
      </c>
      <c r="D164" s="43"/>
      <c r="E164" s="39">
        <f t="shared" ref="E164" ca="1" si="656">A164*C164/GCD(ABS(A163*C164-C163*A164),A164*C164)</f>
        <v>19</v>
      </c>
      <c r="F164" s="3"/>
      <c r="G164" s="25">
        <f t="shared" ca="1" si="498"/>
        <v>3</v>
      </c>
      <c r="H164" s="42"/>
      <c r="I164" s="25">
        <f t="shared" ca="1" si="498"/>
        <v>6</v>
      </c>
      <c r="J164" s="43"/>
      <c r="K164" s="39">
        <f t="shared" ref="K164" ca="1" si="657">G164*I164/GCD(ABS(G163*I164-I163*G164),G164*I164)</f>
        <v>3</v>
      </c>
      <c r="L164" s="3"/>
      <c r="M164" s="25">
        <f t="shared" ca="1" si="500"/>
        <v>5</v>
      </c>
      <c r="N164" s="42"/>
      <c r="O164" s="25">
        <f t="shared" ca="1" si="500"/>
        <v>5</v>
      </c>
      <c r="P164" s="43"/>
      <c r="Q164" s="39">
        <f t="shared" ref="Q164" ca="1" si="658">M164*O164/GCD(ABS(M163*O164-O163*M164),M164*O164)</f>
        <v>1</v>
      </c>
      <c r="R164" s="3"/>
      <c r="S164" s="25">
        <f t="shared" ca="1" si="502"/>
        <v>8</v>
      </c>
      <c r="T164" s="42"/>
      <c r="U164" s="25">
        <f t="shared" ca="1" si="502"/>
        <v>17</v>
      </c>
      <c r="V164" s="43"/>
      <c r="W164" s="39">
        <f t="shared" ref="W164" ca="1" si="659">S164*U164/GCD(ABS(S163*U164-U163*S164),S164*U164)</f>
        <v>68</v>
      </c>
    </row>
    <row r="165" spans="1:23">
      <c r="A165" s="35">
        <f t="shared" ca="1" si="496"/>
        <v>13</v>
      </c>
      <c r="B165" s="42" t="s">
        <v>1</v>
      </c>
      <c r="C165" s="35">
        <f t="shared" ca="1" si="496"/>
        <v>10</v>
      </c>
      <c r="D165" s="43" t="s">
        <v>2</v>
      </c>
      <c r="E165" s="44">
        <f t="shared" ref="E165" ca="1" si="660">(A165*C166-C165*A166)/GCD(ABS(A165*C166-C165*A166),A166*C166)</f>
        <v>-2</v>
      </c>
      <c r="F165" s="3"/>
      <c r="G165" s="35">
        <f t="shared" ca="1" si="498"/>
        <v>3</v>
      </c>
      <c r="H165" s="42" t="s">
        <v>1</v>
      </c>
      <c r="I165" s="35">
        <f t="shared" ca="1" si="498"/>
        <v>10</v>
      </c>
      <c r="J165" s="43" t="s">
        <v>2</v>
      </c>
      <c r="K165" s="44">
        <f t="shared" ref="K165" ca="1" si="661">(G165*I166-I165*G166)/GCD(ABS(G165*I166-I165*G166),G166*I166)</f>
        <v>-62</v>
      </c>
      <c r="L165" s="3"/>
      <c r="M165" s="35">
        <f t="shared" ca="1" si="500"/>
        <v>15</v>
      </c>
      <c r="N165" s="42" t="s">
        <v>1</v>
      </c>
      <c r="O165" s="35">
        <f t="shared" ca="1" si="500"/>
        <v>19</v>
      </c>
      <c r="P165" s="43" t="s">
        <v>2</v>
      </c>
      <c r="Q165" s="44">
        <f t="shared" ref="Q165" ca="1" si="662">(M165*O166-O165*M166)/GCD(ABS(M165*O166-O165*M166),M166*O166)</f>
        <v>-61</v>
      </c>
      <c r="R165" s="3"/>
      <c r="S165" s="35">
        <f t="shared" ca="1" si="502"/>
        <v>2</v>
      </c>
      <c r="T165" s="42" t="s">
        <v>1</v>
      </c>
      <c r="U165" s="35">
        <f t="shared" ca="1" si="502"/>
        <v>15</v>
      </c>
      <c r="V165" s="43" t="s">
        <v>2</v>
      </c>
      <c r="W165" s="44">
        <f t="shared" ref="W165" ca="1" si="663">(S165*U166-U165*S166)/GCD(ABS(S165*U166-U165*S166),S166*U166)</f>
        <v>-53</v>
      </c>
    </row>
    <row r="166" spans="1:23">
      <c r="A166" s="25">
        <f t="shared" ca="1" si="496"/>
        <v>21</v>
      </c>
      <c r="B166" s="42"/>
      <c r="C166" s="25">
        <f t="shared" ca="1" si="496"/>
        <v>14</v>
      </c>
      <c r="D166" s="43"/>
      <c r="E166" s="39">
        <f t="shared" ref="E166" ca="1" si="664">A166*C166/GCD(ABS(A165*C166-C165*A166),A166*C166)</f>
        <v>21</v>
      </c>
      <c r="F166" s="3"/>
      <c r="G166" s="25">
        <f t="shared" ca="1" si="498"/>
        <v>13</v>
      </c>
      <c r="H166" s="42"/>
      <c r="I166" s="25">
        <f t="shared" ca="1" si="498"/>
        <v>2</v>
      </c>
      <c r="J166" s="43"/>
      <c r="K166" s="39">
        <f t="shared" ref="K166" ca="1" si="665">G166*I166/GCD(ABS(G165*I166-I165*G166),G166*I166)</f>
        <v>13</v>
      </c>
      <c r="L166" s="3"/>
      <c r="M166" s="25">
        <f t="shared" ca="1" si="500"/>
        <v>12</v>
      </c>
      <c r="N166" s="42"/>
      <c r="O166" s="25">
        <f t="shared" ca="1" si="500"/>
        <v>3</v>
      </c>
      <c r="P166" s="43"/>
      <c r="Q166" s="39">
        <f t="shared" ref="Q166" ca="1" si="666">M166*O166/GCD(ABS(M165*O166-O165*M166),M166*O166)</f>
        <v>12</v>
      </c>
      <c r="R166" s="3"/>
      <c r="S166" s="25">
        <f t="shared" ca="1" si="502"/>
        <v>5</v>
      </c>
      <c r="T166" s="42"/>
      <c r="U166" s="25">
        <f t="shared" ca="1" si="502"/>
        <v>11</v>
      </c>
      <c r="V166" s="43"/>
      <c r="W166" s="39">
        <f t="shared" ref="W166" ca="1" si="667">S166*U166/GCD(ABS(S165*U166-U165*S166),S166*U166)</f>
        <v>55</v>
      </c>
    </row>
    <row r="167" spans="1:23">
      <c r="A167" s="35">
        <f t="shared" ca="1" si="496"/>
        <v>21</v>
      </c>
      <c r="B167" s="42" t="s">
        <v>1</v>
      </c>
      <c r="C167" s="35">
        <f t="shared" ca="1" si="496"/>
        <v>19</v>
      </c>
      <c r="D167" s="43" t="s">
        <v>2</v>
      </c>
      <c r="E167" s="44">
        <f t="shared" ref="E167" ca="1" si="668">(A167*C168-C167*A168)/GCD(ABS(A167*C168-C167*A168),A168*C168)</f>
        <v>136</v>
      </c>
      <c r="F167" s="3"/>
      <c r="G167" s="35">
        <f t="shared" ca="1" si="498"/>
        <v>4</v>
      </c>
      <c r="H167" s="42" t="s">
        <v>1</v>
      </c>
      <c r="I167" s="35">
        <f t="shared" ca="1" si="498"/>
        <v>23</v>
      </c>
      <c r="J167" s="43" t="s">
        <v>2</v>
      </c>
      <c r="K167" s="44">
        <f t="shared" ref="K167" ca="1" si="669">(G167*I168-I167*G168)/GCD(ABS(G167*I168-I167*G168),G168*I168)</f>
        <v>-359</v>
      </c>
      <c r="L167" s="3"/>
      <c r="M167" s="35">
        <f t="shared" ca="1" si="500"/>
        <v>24</v>
      </c>
      <c r="N167" s="42" t="s">
        <v>1</v>
      </c>
      <c r="O167" s="35">
        <f t="shared" ca="1" si="500"/>
        <v>14</v>
      </c>
      <c r="P167" s="43" t="s">
        <v>2</v>
      </c>
      <c r="Q167" s="44">
        <f t="shared" ref="Q167" ca="1" si="670">(M167*O168-O167*M168)/GCD(ABS(M167*O168-O167*M168),M168*O168)</f>
        <v>22</v>
      </c>
      <c r="R167" s="3"/>
      <c r="S167" s="35">
        <f t="shared" ca="1" si="502"/>
        <v>15</v>
      </c>
      <c r="T167" s="42" t="s">
        <v>1</v>
      </c>
      <c r="U167" s="35">
        <f t="shared" ca="1" si="502"/>
        <v>21</v>
      </c>
      <c r="V167" s="43" t="s">
        <v>2</v>
      </c>
      <c r="W167" s="44">
        <f t="shared" ref="W167" ca="1" si="671">(S167*U168-U167*S168)/GCD(ABS(S167*U168-U167*S168),S168*U168)</f>
        <v>39</v>
      </c>
    </row>
    <row r="168" spans="1:23">
      <c r="A168" s="25">
        <f t="shared" ca="1" si="496"/>
        <v>5</v>
      </c>
      <c r="B168" s="42"/>
      <c r="C168" s="25">
        <f t="shared" ca="1" si="496"/>
        <v>11</v>
      </c>
      <c r="D168" s="43"/>
      <c r="E168" s="39">
        <f t="shared" ref="E168" ca="1" si="672">A168*C168/GCD(ABS(A167*C168-C167*A168),A168*C168)</f>
        <v>55</v>
      </c>
      <c r="F168" s="3"/>
      <c r="G168" s="25">
        <f t="shared" ca="1" si="498"/>
        <v>17</v>
      </c>
      <c r="H168" s="42"/>
      <c r="I168" s="25">
        <f t="shared" ca="1" si="498"/>
        <v>8</v>
      </c>
      <c r="J168" s="43"/>
      <c r="K168" s="39">
        <f t="shared" ref="K168" ca="1" si="673">G168*I168/GCD(ABS(G167*I168-I167*G168),G168*I168)</f>
        <v>136</v>
      </c>
      <c r="L168" s="3"/>
      <c r="M168" s="25">
        <f t="shared" ca="1" si="500"/>
        <v>2</v>
      </c>
      <c r="N168" s="42"/>
      <c r="O168" s="25">
        <f t="shared" ca="1" si="500"/>
        <v>3</v>
      </c>
      <c r="P168" s="43"/>
      <c r="Q168" s="39">
        <f t="shared" ref="Q168" ca="1" si="674">M168*O168/GCD(ABS(M167*O168-O167*M168),M168*O168)</f>
        <v>3</v>
      </c>
      <c r="R168" s="3"/>
      <c r="S168" s="25">
        <f t="shared" ca="1" si="502"/>
        <v>4</v>
      </c>
      <c r="T168" s="42"/>
      <c r="U168" s="25">
        <f t="shared" ca="1" si="502"/>
        <v>16</v>
      </c>
      <c r="V168" s="43"/>
      <c r="W168" s="39">
        <f t="shared" ref="W168" ca="1" si="675">S168*U168/GCD(ABS(S167*U168-U167*S168),S168*U168)</f>
        <v>16</v>
      </c>
    </row>
    <row r="169" spans="1:23">
      <c r="A169" s="35">
        <f t="shared" ca="1" si="496"/>
        <v>10</v>
      </c>
      <c r="B169" s="42" t="s">
        <v>1</v>
      </c>
      <c r="C169" s="35">
        <f t="shared" ca="1" si="496"/>
        <v>6</v>
      </c>
      <c r="D169" s="43" t="s">
        <v>2</v>
      </c>
      <c r="E169" s="44">
        <f t="shared" ref="E169" ca="1" si="676">(A169*C170-C169*A170)/GCD(ABS(A169*C170-C169*A170),A170*C170)</f>
        <v>-7</v>
      </c>
      <c r="F169" s="3"/>
      <c r="G169" s="35">
        <f t="shared" ca="1" si="498"/>
        <v>23</v>
      </c>
      <c r="H169" s="42" t="s">
        <v>1</v>
      </c>
      <c r="I169" s="35">
        <f t="shared" ca="1" si="498"/>
        <v>21</v>
      </c>
      <c r="J169" s="43" t="s">
        <v>2</v>
      </c>
      <c r="K169" s="44">
        <f t="shared" ref="K169" ca="1" si="677">(G169*I170-I169*G170)/GCD(ABS(G169*I170-I169*G170),G170*I170)</f>
        <v>10</v>
      </c>
      <c r="L169" s="3"/>
      <c r="M169" s="35">
        <f t="shared" ca="1" si="500"/>
        <v>11</v>
      </c>
      <c r="N169" s="42" t="s">
        <v>1</v>
      </c>
      <c r="O169" s="35">
        <f t="shared" ca="1" si="500"/>
        <v>8</v>
      </c>
      <c r="P169" s="43" t="s">
        <v>2</v>
      </c>
      <c r="Q169" s="44">
        <f t="shared" ref="Q169" ca="1" si="678">(M169*O170-O169*M170)/GCD(ABS(M169*O170-O169*M170),M170*O170)</f>
        <v>3</v>
      </c>
      <c r="R169" s="3"/>
      <c r="S169" s="35">
        <f t="shared" ca="1" si="502"/>
        <v>5</v>
      </c>
      <c r="T169" s="42" t="s">
        <v>1</v>
      </c>
      <c r="U169" s="35">
        <f t="shared" ca="1" si="502"/>
        <v>24</v>
      </c>
      <c r="V169" s="43" t="s">
        <v>2</v>
      </c>
      <c r="W169" s="44">
        <f t="shared" ref="W169" ca="1" si="679">(S169*U170-U169*S170)/GCD(ABS(S169*U170-U169*S170),S170*U170)</f>
        <v>-191</v>
      </c>
    </row>
    <row r="170" spans="1:23">
      <c r="A170" s="25">
        <f t="shared" ca="1" si="496"/>
        <v>24</v>
      </c>
      <c r="B170" s="42"/>
      <c r="C170" s="25">
        <f t="shared" ca="1" si="496"/>
        <v>6</v>
      </c>
      <c r="D170" s="43"/>
      <c r="E170" s="39">
        <f t="shared" ref="E170" ca="1" si="680">A170*C170/GCD(ABS(A169*C170-C169*A170),A170*C170)</f>
        <v>12</v>
      </c>
      <c r="F170" s="3"/>
      <c r="G170" s="25">
        <f t="shared" ca="1" si="498"/>
        <v>13</v>
      </c>
      <c r="H170" s="42"/>
      <c r="I170" s="25">
        <f t="shared" ca="1" si="498"/>
        <v>21</v>
      </c>
      <c r="J170" s="43"/>
      <c r="K170" s="39">
        <f t="shared" ref="K170" ca="1" si="681">G170*I170/GCD(ABS(G169*I170-I169*G170),G170*I170)</f>
        <v>13</v>
      </c>
      <c r="L170" s="3"/>
      <c r="M170" s="25">
        <f t="shared" ca="1" si="500"/>
        <v>11</v>
      </c>
      <c r="N170" s="42"/>
      <c r="O170" s="25">
        <f t="shared" ca="1" si="500"/>
        <v>11</v>
      </c>
      <c r="P170" s="43"/>
      <c r="Q170" s="39">
        <f t="shared" ref="Q170" ca="1" si="682">M170*O170/GCD(ABS(M169*O170-O169*M170),M170*O170)</f>
        <v>11</v>
      </c>
      <c r="R170" s="3"/>
      <c r="S170" s="25">
        <f t="shared" ca="1" si="502"/>
        <v>18</v>
      </c>
      <c r="T170" s="42"/>
      <c r="U170" s="25">
        <f t="shared" ca="1" si="502"/>
        <v>10</v>
      </c>
      <c r="V170" s="43"/>
      <c r="W170" s="39">
        <f t="shared" ref="W170" ca="1" si="683">S170*U170/GCD(ABS(S169*U170-U169*S170),S170*U170)</f>
        <v>90</v>
      </c>
    </row>
    <row r="171" spans="1:23">
      <c r="A171" s="35">
        <f t="shared" ca="1" si="496"/>
        <v>4</v>
      </c>
      <c r="B171" s="42" t="s">
        <v>1</v>
      </c>
      <c r="C171" s="35">
        <f t="shared" ca="1" si="496"/>
        <v>19</v>
      </c>
      <c r="D171" s="43" t="s">
        <v>2</v>
      </c>
      <c r="E171" s="44">
        <f t="shared" ref="E171" ca="1" si="684">(A171*C172-C171*A172)/GCD(ABS(A171*C172-C171*A172),A172*C172)</f>
        <v>-33</v>
      </c>
      <c r="F171" s="3"/>
      <c r="G171" s="35">
        <f t="shared" ca="1" si="498"/>
        <v>6</v>
      </c>
      <c r="H171" s="42" t="s">
        <v>1</v>
      </c>
      <c r="I171" s="35">
        <f t="shared" ca="1" si="498"/>
        <v>20</v>
      </c>
      <c r="J171" s="43" t="s">
        <v>2</v>
      </c>
      <c r="K171" s="44">
        <f t="shared" ref="K171" ca="1" si="685">(G171*I172-I171*G172)/GCD(ABS(G171*I172-I171*G172),G172*I172)</f>
        <v>-29</v>
      </c>
      <c r="L171" s="3"/>
      <c r="M171" s="35">
        <f t="shared" ca="1" si="500"/>
        <v>19</v>
      </c>
      <c r="N171" s="42" t="s">
        <v>1</v>
      </c>
      <c r="O171" s="35">
        <f t="shared" ca="1" si="500"/>
        <v>24</v>
      </c>
      <c r="P171" s="43" t="s">
        <v>2</v>
      </c>
      <c r="Q171" s="44">
        <f t="shared" ref="Q171" ca="1" si="686">(M171*O172-O171*M172)/GCD(ABS(M171*O172-O171*M172),M172*O172)</f>
        <v>3</v>
      </c>
      <c r="R171" s="3"/>
      <c r="S171" s="35">
        <f t="shared" ca="1" si="502"/>
        <v>10</v>
      </c>
      <c r="T171" s="42" t="s">
        <v>1</v>
      </c>
      <c r="U171" s="35">
        <f t="shared" ca="1" si="502"/>
        <v>22</v>
      </c>
      <c r="V171" s="43" t="s">
        <v>2</v>
      </c>
      <c r="W171" s="44">
        <f t="shared" ref="W171" ca="1" si="687">(S171*U172-U171*S172)/GCD(ABS(S171*U172-U171*S172),S172*U172)</f>
        <v>-177</v>
      </c>
    </row>
    <row r="172" spans="1:23">
      <c r="A172" s="25">
        <f t="shared" ca="1" si="496"/>
        <v>7</v>
      </c>
      <c r="B172" s="42"/>
      <c r="C172" s="25">
        <f t="shared" ca="1" si="496"/>
        <v>25</v>
      </c>
      <c r="D172" s="43"/>
      <c r="E172" s="39">
        <f t="shared" ref="E172" ca="1" si="688">A172*C172/GCD(ABS(A171*C172-C171*A172),A172*C172)</f>
        <v>175</v>
      </c>
      <c r="F172" s="3"/>
      <c r="G172" s="25">
        <f t="shared" ca="1" si="498"/>
        <v>22</v>
      </c>
      <c r="H172" s="42"/>
      <c r="I172" s="25">
        <f t="shared" ca="1" si="498"/>
        <v>25</v>
      </c>
      <c r="J172" s="43"/>
      <c r="K172" s="39">
        <f t="shared" ref="K172" ca="1" si="689">G172*I172/GCD(ABS(G171*I172-I171*G172),G172*I172)</f>
        <v>55</v>
      </c>
      <c r="L172" s="3"/>
      <c r="M172" s="25">
        <f t="shared" ca="1" si="500"/>
        <v>10</v>
      </c>
      <c r="N172" s="42"/>
      <c r="O172" s="25">
        <f t="shared" ca="1" si="500"/>
        <v>15</v>
      </c>
      <c r="P172" s="43"/>
      <c r="Q172" s="39">
        <f t="shared" ref="Q172" ca="1" si="690">M172*O172/GCD(ABS(M171*O172-O171*M172),M172*O172)</f>
        <v>10</v>
      </c>
      <c r="R172" s="3"/>
      <c r="S172" s="25">
        <f t="shared" ca="1" si="502"/>
        <v>17</v>
      </c>
      <c r="T172" s="42"/>
      <c r="U172" s="25">
        <f t="shared" ca="1" si="502"/>
        <v>2</v>
      </c>
      <c r="V172" s="43"/>
      <c r="W172" s="39">
        <f t="shared" ref="W172" ca="1" si="691">S172*U172/GCD(ABS(S171*U172-U171*S172),S172*U172)</f>
        <v>17</v>
      </c>
    </row>
    <row r="173" spans="1:23">
      <c r="A173" s="35">
        <f t="shared" ca="1" si="496"/>
        <v>10</v>
      </c>
      <c r="B173" s="42" t="s">
        <v>1</v>
      </c>
      <c r="C173" s="35">
        <f t="shared" ca="1" si="496"/>
        <v>18</v>
      </c>
      <c r="D173" s="43" t="s">
        <v>2</v>
      </c>
      <c r="E173" s="44">
        <f t="shared" ref="E173" ca="1" si="692">(A173*C174-C173*A174)/GCD(ABS(A173*C174-C173*A174),A174*C174)</f>
        <v>-43</v>
      </c>
      <c r="F173" s="3"/>
      <c r="G173" s="35">
        <f t="shared" ca="1" si="498"/>
        <v>11</v>
      </c>
      <c r="H173" s="42" t="s">
        <v>1</v>
      </c>
      <c r="I173" s="35">
        <f t="shared" ca="1" si="498"/>
        <v>17</v>
      </c>
      <c r="J173" s="43" t="s">
        <v>2</v>
      </c>
      <c r="K173" s="44">
        <f t="shared" ref="K173" ca="1" si="693">(G173*I174-I173*G174)/GCD(ABS(G173*I174-I173*G174),G174*I174)</f>
        <v>5</v>
      </c>
      <c r="L173" s="3"/>
      <c r="M173" s="35">
        <f t="shared" ca="1" si="500"/>
        <v>12</v>
      </c>
      <c r="N173" s="42" t="s">
        <v>1</v>
      </c>
      <c r="O173" s="35">
        <f t="shared" ca="1" si="500"/>
        <v>11</v>
      </c>
      <c r="P173" s="43" t="s">
        <v>2</v>
      </c>
      <c r="Q173" s="44">
        <f t="shared" ref="Q173" ca="1" si="694">(M173*O174-O173*M174)/GCD(ABS(M173*O174-O173*M174),M174*O174)</f>
        <v>181</v>
      </c>
      <c r="R173" s="3"/>
      <c r="S173" s="35">
        <f t="shared" ca="1" si="502"/>
        <v>22</v>
      </c>
      <c r="T173" s="42" t="s">
        <v>1</v>
      </c>
      <c r="U173" s="35">
        <f t="shared" ca="1" si="502"/>
        <v>24</v>
      </c>
      <c r="V173" s="43" t="s">
        <v>2</v>
      </c>
      <c r="W173" s="44">
        <f t="shared" ref="W173" ca="1" si="695">(S173*U174-U173*S174)/GCD(ABS(S173*U174-U173*S174),S174*U174)</f>
        <v>1</v>
      </c>
    </row>
    <row r="174" spans="1:23">
      <c r="A174" s="25">
        <f t="shared" ca="1" si="496"/>
        <v>21</v>
      </c>
      <c r="B174" s="42"/>
      <c r="C174" s="25">
        <f t="shared" ca="1" si="496"/>
        <v>12</v>
      </c>
      <c r="D174" s="43"/>
      <c r="E174" s="39">
        <f t="shared" ref="E174" ca="1" si="696">A174*C174/GCD(ABS(A173*C174-C173*A174),A174*C174)</f>
        <v>42</v>
      </c>
      <c r="F174" s="3"/>
      <c r="G174" s="25">
        <f t="shared" ca="1" si="498"/>
        <v>12</v>
      </c>
      <c r="H174" s="42"/>
      <c r="I174" s="25">
        <f t="shared" ca="1" si="498"/>
        <v>24</v>
      </c>
      <c r="J174" s="43"/>
      <c r="K174" s="39">
        <f t="shared" ref="K174" ca="1" si="697">G174*I174/GCD(ABS(G173*I174-I173*G174),G174*I174)</f>
        <v>24</v>
      </c>
      <c r="L174" s="3"/>
      <c r="M174" s="25">
        <f t="shared" ca="1" si="500"/>
        <v>1</v>
      </c>
      <c r="N174" s="42"/>
      <c r="O174" s="25">
        <f t="shared" ca="1" si="500"/>
        <v>16</v>
      </c>
      <c r="P174" s="43"/>
      <c r="Q174" s="39">
        <f t="shared" ref="Q174" ca="1" si="698">M174*O174/GCD(ABS(M173*O174-O173*M174),M174*O174)</f>
        <v>16</v>
      </c>
      <c r="R174" s="3"/>
      <c r="S174" s="25">
        <f t="shared" ca="1" si="502"/>
        <v>12</v>
      </c>
      <c r="T174" s="42"/>
      <c r="U174" s="25">
        <f t="shared" ca="1" si="502"/>
        <v>18</v>
      </c>
      <c r="V174" s="43"/>
      <c r="W174" s="39">
        <f t="shared" ref="W174" ca="1" si="699">S174*U174/GCD(ABS(S173*U174-U173*S174),S174*U174)</f>
        <v>2</v>
      </c>
    </row>
    <row r="175" spans="1:23">
      <c r="A175" s="35">
        <f t="shared" ca="1" si="496"/>
        <v>1</v>
      </c>
      <c r="B175" s="42" t="s">
        <v>1</v>
      </c>
      <c r="C175" s="35">
        <f t="shared" ca="1" si="496"/>
        <v>15</v>
      </c>
      <c r="D175" s="43" t="s">
        <v>2</v>
      </c>
      <c r="E175" s="44">
        <f t="shared" ref="E175" ca="1" si="700">(A175*C176-C175*A176)/GCD(ABS(A175*C176-C175*A176),A176*C176)</f>
        <v>-314</v>
      </c>
      <c r="F175" s="3"/>
      <c r="G175" s="35">
        <f t="shared" ca="1" si="498"/>
        <v>5</v>
      </c>
      <c r="H175" s="42" t="s">
        <v>1</v>
      </c>
      <c r="I175" s="35">
        <f t="shared" ca="1" si="498"/>
        <v>23</v>
      </c>
      <c r="J175" s="43" t="s">
        <v>2</v>
      </c>
      <c r="K175" s="44">
        <f t="shared" ref="K175" ca="1" si="701">(G175*I176-I175*G176)/GCD(ABS(G175*I176-I175*G176),G176*I176)</f>
        <v>-34</v>
      </c>
      <c r="L175" s="3"/>
      <c r="M175" s="35">
        <f t="shared" ca="1" si="500"/>
        <v>19</v>
      </c>
      <c r="N175" s="42" t="s">
        <v>1</v>
      </c>
      <c r="O175" s="35">
        <f t="shared" ca="1" si="500"/>
        <v>13</v>
      </c>
      <c r="P175" s="43" t="s">
        <v>2</v>
      </c>
      <c r="Q175" s="44">
        <f t="shared" ref="Q175" ca="1" si="702">(M175*O176-O175*M176)/GCD(ABS(M175*O176-O175*M176),M176*O176)</f>
        <v>-191</v>
      </c>
      <c r="R175" s="3"/>
      <c r="S175" s="35">
        <f t="shared" ca="1" si="502"/>
        <v>11</v>
      </c>
      <c r="T175" s="42" t="s">
        <v>1</v>
      </c>
      <c r="U175" s="35">
        <f t="shared" ca="1" si="502"/>
        <v>10</v>
      </c>
      <c r="V175" s="43" t="s">
        <v>2</v>
      </c>
      <c r="W175" s="44">
        <f t="shared" ref="W175" ca="1" si="703">(S175*U176-U175*S176)/GCD(ABS(S175*U176-U175*S176),S176*U176)</f>
        <v>23</v>
      </c>
    </row>
    <row r="176" spans="1:23">
      <c r="A176" s="25">
        <f t="shared" ca="1" si="496"/>
        <v>21</v>
      </c>
      <c r="B176" s="42"/>
      <c r="C176" s="25">
        <f t="shared" ca="1" si="496"/>
        <v>1</v>
      </c>
      <c r="D176" s="43"/>
      <c r="E176" s="39">
        <f t="shared" ref="E176" ca="1" si="704">A176*C176/GCD(ABS(A175*C176-C175*A176),A176*C176)</f>
        <v>21</v>
      </c>
      <c r="F176" s="3"/>
      <c r="G176" s="25">
        <f t="shared" ca="1" si="498"/>
        <v>9</v>
      </c>
      <c r="H176" s="42"/>
      <c r="I176" s="25">
        <f t="shared" ca="1" si="498"/>
        <v>21</v>
      </c>
      <c r="J176" s="43"/>
      <c r="K176" s="39">
        <f t="shared" ref="K176" ca="1" si="705">G176*I176/GCD(ABS(G175*I176-I175*G176),G176*I176)</f>
        <v>63</v>
      </c>
      <c r="L176" s="3"/>
      <c r="M176" s="25">
        <f t="shared" ca="1" si="500"/>
        <v>22</v>
      </c>
      <c r="N176" s="42"/>
      <c r="O176" s="25">
        <f t="shared" ca="1" si="500"/>
        <v>5</v>
      </c>
      <c r="P176" s="43"/>
      <c r="Q176" s="39">
        <f t="shared" ref="Q176" ca="1" si="706">M176*O176/GCD(ABS(M175*O176-O175*M176),M176*O176)</f>
        <v>110</v>
      </c>
      <c r="R176" s="3"/>
      <c r="S176" s="25">
        <f t="shared" ca="1" si="502"/>
        <v>2</v>
      </c>
      <c r="T176" s="42"/>
      <c r="U176" s="25">
        <f t="shared" ca="1" si="502"/>
        <v>6</v>
      </c>
      <c r="V176" s="43"/>
      <c r="W176" s="39">
        <f t="shared" ref="W176" ca="1" si="707">S176*U176/GCD(ABS(S175*U176-U175*S176),S176*U176)</f>
        <v>6</v>
      </c>
    </row>
    <row r="177" spans="1:23">
      <c r="A177" s="35">
        <f t="shared" ca="1" si="496"/>
        <v>13</v>
      </c>
      <c r="B177" s="42" t="s">
        <v>1</v>
      </c>
      <c r="C177" s="35">
        <f t="shared" ca="1" si="496"/>
        <v>20</v>
      </c>
      <c r="D177" s="43" t="s">
        <v>2</v>
      </c>
      <c r="E177" s="44">
        <f t="shared" ref="E177" ca="1" si="708">(A177*C178-C177*A178)/GCD(ABS(A177*C178-C177*A178),A178*C178)</f>
        <v>-101</v>
      </c>
      <c r="F177" s="3"/>
      <c r="G177" s="35">
        <f t="shared" ca="1" si="498"/>
        <v>7</v>
      </c>
      <c r="H177" s="42" t="s">
        <v>1</v>
      </c>
      <c r="I177" s="35">
        <f t="shared" ca="1" si="498"/>
        <v>6</v>
      </c>
      <c r="J177" s="43" t="s">
        <v>2</v>
      </c>
      <c r="K177" s="44">
        <f t="shared" ref="K177" ca="1" si="709">(G177*I178-I177*G178)/GCD(ABS(G177*I178-I177*G178),G178*I178)</f>
        <v>-29</v>
      </c>
      <c r="L177" s="3"/>
      <c r="M177" s="35">
        <f t="shared" ca="1" si="500"/>
        <v>22</v>
      </c>
      <c r="N177" s="42" t="s">
        <v>1</v>
      </c>
      <c r="O177" s="35">
        <f t="shared" ca="1" si="500"/>
        <v>20</v>
      </c>
      <c r="P177" s="43" t="s">
        <v>2</v>
      </c>
      <c r="Q177" s="44">
        <f t="shared" ref="Q177" ca="1" si="710">(M177*O178-O177*M178)/GCD(ABS(M177*O178-O177*M178),M178*O178)</f>
        <v>21</v>
      </c>
      <c r="R177" s="3"/>
      <c r="S177" s="35">
        <f t="shared" ca="1" si="502"/>
        <v>6</v>
      </c>
      <c r="T177" s="42" t="s">
        <v>1</v>
      </c>
      <c r="U177" s="35">
        <f t="shared" ca="1" si="502"/>
        <v>4</v>
      </c>
      <c r="V177" s="43" t="s">
        <v>2</v>
      </c>
      <c r="W177" s="44">
        <f t="shared" ref="W177" ca="1" si="711">(S177*U178-U177*S178)/GCD(ABS(S177*U178-U177*S178),S178*U178)</f>
        <v>29</v>
      </c>
    </row>
    <row r="178" spans="1:23">
      <c r="A178" s="25">
        <f t="shared" ca="1" si="496"/>
        <v>14</v>
      </c>
      <c r="B178" s="42"/>
      <c r="C178" s="25">
        <f t="shared" ca="1" si="496"/>
        <v>6</v>
      </c>
      <c r="D178" s="43"/>
      <c r="E178" s="39">
        <f t="shared" ref="E178" ca="1" si="712">A178*C178/GCD(ABS(A177*C178-C177*A178),A178*C178)</f>
        <v>42</v>
      </c>
      <c r="F178" s="3"/>
      <c r="G178" s="25">
        <f t="shared" ca="1" si="498"/>
        <v>18</v>
      </c>
      <c r="H178" s="42"/>
      <c r="I178" s="25">
        <f t="shared" ca="1" si="498"/>
        <v>3</v>
      </c>
      <c r="J178" s="43"/>
      <c r="K178" s="39">
        <f t="shared" ref="K178" ca="1" si="713">G178*I178/GCD(ABS(G177*I178-I177*G178),G178*I178)</f>
        <v>18</v>
      </c>
      <c r="L178" s="3"/>
      <c r="M178" s="25">
        <f t="shared" ca="1" si="500"/>
        <v>10</v>
      </c>
      <c r="N178" s="42"/>
      <c r="O178" s="25">
        <f t="shared" ca="1" si="500"/>
        <v>11</v>
      </c>
      <c r="P178" s="43"/>
      <c r="Q178" s="39">
        <f t="shared" ref="Q178" ca="1" si="714">M178*O178/GCD(ABS(M177*O178-O177*M178),M178*O178)</f>
        <v>55</v>
      </c>
      <c r="R178" s="3"/>
      <c r="S178" s="25">
        <f t="shared" ca="1" si="502"/>
        <v>8</v>
      </c>
      <c r="T178" s="42"/>
      <c r="U178" s="25">
        <f t="shared" ca="1" si="502"/>
        <v>15</v>
      </c>
      <c r="V178" s="43"/>
      <c r="W178" s="39">
        <f t="shared" ref="W178" ca="1" si="715">S178*U178/GCD(ABS(S177*U178-U177*S178),S178*U178)</f>
        <v>60</v>
      </c>
    </row>
    <row r="179" spans="1:23">
      <c r="A179" s="35">
        <f t="shared" ca="1" si="496"/>
        <v>10</v>
      </c>
      <c r="B179" s="42" t="s">
        <v>1</v>
      </c>
      <c r="C179" s="35">
        <f t="shared" ca="1" si="496"/>
        <v>6</v>
      </c>
      <c r="D179" s="43" t="s">
        <v>2</v>
      </c>
      <c r="E179" s="44">
        <f t="shared" ref="E179" ca="1" si="716">(A179*C180-C179*A180)/GCD(ABS(A179*C180-C179*A180),A180*C180)</f>
        <v>4</v>
      </c>
      <c r="F179" s="3"/>
      <c r="G179" s="35">
        <f t="shared" ca="1" si="498"/>
        <v>17</v>
      </c>
      <c r="H179" s="42" t="s">
        <v>1</v>
      </c>
      <c r="I179" s="35">
        <f t="shared" ca="1" si="498"/>
        <v>15</v>
      </c>
      <c r="J179" s="43" t="s">
        <v>2</v>
      </c>
      <c r="K179" s="44">
        <f t="shared" ref="K179" ca="1" si="717">(G179*I180-I179*G180)/GCD(ABS(G179*I180-I179*G180),G180*I180)</f>
        <v>41</v>
      </c>
      <c r="L179" s="3"/>
      <c r="M179" s="35">
        <f t="shared" ca="1" si="500"/>
        <v>8</v>
      </c>
      <c r="N179" s="42" t="s">
        <v>1</v>
      </c>
      <c r="O179" s="35">
        <f t="shared" ca="1" si="500"/>
        <v>1</v>
      </c>
      <c r="P179" s="43" t="s">
        <v>2</v>
      </c>
      <c r="Q179" s="44">
        <f t="shared" ref="Q179" ca="1" si="718">(M179*O180-O179*M180)/GCD(ABS(M179*O180-O179*M180),M180*O180)</f>
        <v>5</v>
      </c>
      <c r="R179" s="3"/>
      <c r="S179" s="35">
        <f t="shared" ca="1" si="502"/>
        <v>7</v>
      </c>
      <c r="T179" s="42" t="s">
        <v>1</v>
      </c>
      <c r="U179" s="35">
        <f t="shared" ca="1" si="502"/>
        <v>14</v>
      </c>
      <c r="V179" s="43" t="s">
        <v>2</v>
      </c>
      <c r="W179" s="44">
        <f t="shared" ref="W179" ca="1" si="719">(S179*U180-U179*S180)/GCD(ABS(S179*U180-U179*S180),S180*U180)</f>
        <v>56</v>
      </c>
    </row>
    <row r="180" spans="1:23">
      <c r="A180" s="25">
        <f t="shared" ca="1" si="496"/>
        <v>19</v>
      </c>
      <c r="B180" s="42"/>
      <c r="C180" s="25">
        <f t="shared" ca="1" si="496"/>
        <v>19</v>
      </c>
      <c r="D180" s="43"/>
      <c r="E180" s="39">
        <f t="shared" ref="E180" ca="1" si="720">A180*C180/GCD(ABS(A179*C180-C179*A180),A180*C180)</f>
        <v>19</v>
      </c>
      <c r="F180" s="3"/>
      <c r="G180" s="25">
        <f t="shared" ca="1" si="498"/>
        <v>14</v>
      </c>
      <c r="H180" s="42"/>
      <c r="I180" s="25">
        <f t="shared" ca="1" si="498"/>
        <v>22</v>
      </c>
      <c r="J180" s="43"/>
      <c r="K180" s="39">
        <f t="shared" ref="K180" ca="1" si="721">G180*I180/GCD(ABS(G179*I180-I179*G180),G180*I180)</f>
        <v>77</v>
      </c>
      <c r="L180" s="3"/>
      <c r="M180" s="25">
        <f t="shared" ca="1" si="500"/>
        <v>18</v>
      </c>
      <c r="N180" s="42"/>
      <c r="O180" s="25">
        <f t="shared" ca="1" si="500"/>
        <v>6</v>
      </c>
      <c r="P180" s="43"/>
      <c r="Q180" s="39">
        <f t="shared" ref="Q180" ca="1" si="722">M180*O180/GCD(ABS(M179*O180-O179*M180),M180*O180)</f>
        <v>18</v>
      </c>
      <c r="R180" s="3"/>
      <c r="S180" s="25">
        <f t="shared" ca="1" si="502"/>
        <v>1</v>
      </c>
      <c r="T180" s="42"/>
      <c r="U180" s="25">
        <f t="shared" ca="1" si="502"/>
        <v>18</v>
      </c>
      <c r="V180" s="43"/>
      <c r="W180" s="39">
        <f t="shared" ref="W180" ca="1" si="723">S180*U180/GCD(ABS(S179*U180-U179*S180),S180*U180)</f>
        <v>9</v>
      </c>
    </row>
    <row r="181" spans="1:23">
      <c r="A181" s="35">
        <f t="shared" ca="1" si="496"/>
        <v>13</v>
      </c>
      <c r="B181" s="42" t="s">
        <v>1</v>
      </c>
      <c r="C181" s="35">
        <f t="shared" ca="1" si="496"/>
        <v>7</v>
      </c>
      <c r="D181" s="43" t="s">
        <v>2</v>
      </c>
      <c r="E181" s="44">
        <f t="shared" ref="E181" ca="1" si="724">(A181*C182-C181*A182)/GCD(ABS(A181*C182-C181*A182),A182*C182)</f>
        <v>11</v>
      </c>
      <c r="F181" s="3"/>
      <c r="G181" s="35">
        <f t="shared" ca="1" si="498"/>
        <v>7</v>
      </c>
      <c r="H181" s="42" t="s">
        <v>1</v>
      </c>
      <c r="I181" s="35">
        <f t="shared" ca="1" si="498"/>
        <v>18</v>
      </c>
      <c r="J181" s="43" t="s">
        <v>2</v>
      </c>
      <c r="K181" s="44">
        <f t="shared" ref="K181" ca="1" si="725">(G181*I182-I181*G182)/GCD(ABS(G181*I182-I181*G182),G182*I182)</f>
        <v>-59</v>
      </c>
      <c r="L181" s="3"/>
      <c r="M181" s="35">
        <f t="shared" ca="1" si="500"/>
        <v>6</v>
      </c>
      <c r="N181" s="42" t="s">
        <v>1</v>
      </c>
      <c r="O181" s="35">
        <f t="shared" ca="1" si="500"/>
        <v>25</v>
      </c>
      <c r="P181" s="43" t="s">
        <v>2</v>
      </c>
      <c r="Q181" s="44">
        <f t="shared" ref="Q181" ca="1" si="726">(M181*O182-O181*M182)/GCD(ABS(M181*O182-O181*M182),M182*O182)</f>
        <v>-23</v>
      </c>
      <c r="R181" s="3"/>
      <c r="S181" s="35">
        <f t="shared" ca="1" si="502"/>
        <v>9</v>
      </c>
      <c r="T181" s="42" t="s">
        <v>1</v>
      </c>
      <c r="U181" s="35">
        <f t="shared" ca="1" si="502"/>
        <v>20</v>
      </c>
      <c r="V181" s="43" t="s">
        <v>2</v>
      </c>
      <c r="W181" s="44">
        <f t="shared" ref="W181" ca="1" si="727">(S181*U182-U181*S182)/GCD(ABS(S181*U182-U181*S182),S182*U182)</f>
        <v>-61</v>
      </c>
    </row>
    <row r="182" spans="1:23">
      <c r="A182" s="25">
        <f t="shared" ca="1" si="496"/>
        <v>4</v>
      </c>
      <c r="B182" s="42"/>
      <c r="C182" s="25">
        <f t="shared" ca="1" si="496"/>
        <v>3</v>
      </c>
      <c r="D182" s="43"/>
      <c r="E182" s="39">
        <f t="shared" ref="E182" ca="1" si="728">A182*C182/GCD(ABS(A181*C182-C181*A182),A182*C182)</f>
        <v>12</v>
      </c>
      <c r="F182" s="3"/>
      <c r="G182" s="25">
        <f t="shared" ca="1" si="498"/>
        <v>12</v>
      </c>
      <c r="H182" s="42"/>
      <c r="I182" s="25">
        <f t="shared" ca="1" si="498"/>
        <v>14</v>
      </c>
      <c r="J182" s="43"/>
      <c r="K182" s="39">
        <f t="shared" ref="K182" ca="1" si="729">G182*I182/GCD(ABS(G181*I182-I181*G182),G182*I182)</f>
        <v>84</v>
      </c>
      <c r="L182" s="3"/>
      <c r="M182" s="25">
        <f t="shared" ca="1" si="500"/>
        <v>14</v>
      </c>
      <c r="N182" s="42"/>
      <c r="O182" s="25">
        <f t="shared" ca="1" si="500"/>
        <v>20</v>
      </c>
      <c r="P182" s="43"/>
      <c r="Q182" s="39">
        <f t="shared" ref="Q182" ca="1" si="730">M182*O182/GCD(ABS(M181*O182-O181*M182),M182*O182)</f>
        <v>28</v>
      </c>
      <c r="R182" s="3"/>
      <c r="S182" s="25">
        <f t="shared" ca="1" si="502"/>
        <v>15</v>
      </c>
      <c r="T182" s="42"/>
      <c r="U182" s="25">
        <f t="shared" ca="1" si="502"/>
        <v>13</v>
      </c>
      <c r="V182" s="43"/>
      <c r="W182" s="39">
        <f t="shared" ref="W182" ca="1" si="731">S182*U182/GCD(ABS(S181*U182-U181*S182),S182*U182)</f>
        <v>65</v>
      </c>
    </row>
    <row r="183" spans="1:23">
      <c r="A183" s="35">
        <f t="shared" ca="1" si="496"/>
        <v>19</v>
      </c>
      <c r="B183" s="42" t="s">
        <v>1</v>
      </c>
      <c r="C183" s="35">
        <f t="shared" ca="1" si="496"/>
        <v>22</v>
      </c>
      <c r="D183" s="43" t="s">
        <v>2</v>
      </c>
      <c r="E183" s="44">
        <f t="shared" ref="E183" ca="1" si="732">(A183*C184-C183*A184)/GCD(ABS(A183*C184-C183*A184),A184*C184)</f>
        <v>31</v>
      </c>
      <c r="F183" s="3"/>
      <c r="G183" s="35">
        <f t="shared" ca="1" si="498"/>
        <v>14</v>
      </c>
      <c r="H183" s="42" t="s">
        <v>1</v>
      </c>
      <c r="I183" s="35">
        <f t="shared" ca="1" si="498"/>
        <v>6</v>
      </c>
      <c r="J183" s="43" t="s">
        <v>2</v>
      </c>
      <c r="K183" s="44">
        <f t="shared" ref="K183" ca="1" si="733">(G183*I184-I183*G184)/GCD(ABS(G183*I184-I183*G184),G184*I184)</f>
        <v>13</v>
      </c>
      <c r="L183" s="3"/>
      <c r="M183" s="35">
        <f t="shared" ca="1" si="500"/>
        <v>2</v>
      </c>
      <c r="N183" s="42" t="s">
        <v>1</v>
      </c>
      <c r="O183" s="35">
        <f t="shared" ca="1" si="500"/>
        <v>9</v>
      </c>
      <c r="P183" s="43" t="s">
        <v>2</v>
      </c>
      <c r="Q183" s="44">
        <f t="shared" ref="Q183" ca="1" si="734">(M183*O184-O183*M184)/GCD(ABS(M183*O184-O183*M184),M184*O184)</f>
        <v>5</v>
      </c>
      <c r="R183" s="3"/>
      <c r="S183" s="35">
        <f t="shared" ca="1" si="502"/>
        <v>18</v>
      </c>
      <c r="T183" s="42" t="s">
        <v>1</v>
      </c>
      <c r="U183" s="35">
        <f t="shared" ca="1" si="502"/>
        <v>9</v>
      </c>
      <c r="V183" s="43" t="s">
        <v>2</v>
      </c>
      <c r="W183" s="44">
        <f t="shared" ref="W183" ca="1" si="735">(S183*U184-U183*S184)/GCD(ABS(S183*U184-U183*S184),S184*U184)</f>
        <v>-27</v>
      </c>
    </row>
    <row r="184" spans="1:23">
      <c r="A184" s="25">
        <f t="shared" ca="1" si="496"/>
        <v>11</v>
      </c>
      <c r="B184" s="42"/>
      <c r="C184" s="25">
        <f t="shared" ca="1" si="496"/>
        <v>16</v>
      </c>
      <c r="D184" s="43"/>
      <c r="E184" s="39">
        <f t="shared" ref="E184" ca="1" si="736">A184*C184/GCD(ABS(A183*C184-C183*A184),A184*C184)</f>
        <v>88</v>
      </c>
      <c r="F184" s="3"/>
      <c r="G184" s="25">
        <f t="shared" ca="1" si="498"/>
        <v>10</v>
      </c>
      <c r="H184" s="42"/>
      <c r="I184" s="25">
        <f t="shared" ca="1" si="498"/>
        <v>8</v>
      </c>
      <c r="J184" s="43"/>
      <c r="K184" s="39">
        <f t="shared" ref="K184" ca="1" si="737">G184*I184/GCD(ABS(G183*I184-I183*G184),G184*I184)</f>
        <v>20</v>
      </c>
      <c r="L184" s="3"/>
      <c r="M184" s="25">
        <f t="shared" ca="1" si="500"/>
        <v>2</v>
      </c>
      <c r="N184" s="42"/>
      <c r="O184" s="25">
        <f t="shared" ca="1" si="500"/>
        <v>24</v>
      </c>
      <c r="P184" s="43"/>
      <c r="Q184" s="39">
        <f t="shared" ref="Q184" ca="1" si="738">M184*O184/GCD(ABS(M183*O184-O183*M184),M184*O184)</f>
        <v>8</v>
      </c>
      <c r="R184" s="3"/>
      <c r="S184" s="25">
        <f t="shared" ca="1" si="502"/>
        <v>16</v>
      </c>
      <c r="T184" s="42"/>
      <c r="U184" s="25">
        <f t="shared" ca="1" si="502"/>
        <v>2</v>
      </c>
      <c r="V184" s="43"/>
      <c r="W184" s="39">
        <f t="shared" ref="W184" ca="1" si="739">S184*U184/GCD(ABS(S183*U184-U183*S184),S184*U184)</f>
        <v>8</v>
      </c>
    </row>
    <row r="185" spans="1:23">
      <c r="A185" s="35">
        <f t="shared" ca="1" si="496"/>
        <v>19</v>
      </c>
      <c r="B185" s="42" t="s">
        <v>1</v>
      </c>
      <c r="C185" s="35">
        <f t="shared" ca="1" si="496"/>
        <v>19</v>
      </c>
      <c r="D185" s="43" t="s">
        <v>2</v>
      </c>
      <c r="E185" s="44">
        <f t="shared" ref="E185" ca="1" si="740">(A185*C186-C185*A186)/GCD(ABS(A185*C186-C185*A186),A186*C186)</f>
        <v>-133</v>
      </c>
      <c r="F185" s="3"/>
      <c r="G185" s="35">
        <f t="shared" ca="1" si="498"/>
        <v>22</v>
      </c>
      <c r="H185" s="42" t="s">
        <v>1</v>
      </c>
      <c r="I185" s="35">
        <f t="shared" ca="1" si="498"/>
        <v>6</v>
      </c>
      <c r="J185" s="43" t="s">
        <v>2</v>
      </c>
      <c r="K185" s="44">
        <f t="shared" ref="K185" ca="1" si="741">(G185*I186-I185*G186)/GCD(ABS(G185*I186-I185*G186),G186*I186)</f>
        <v>79</v>
      </c>
      <c r="L185" s="3"/>
      <c r="M185" s="35">
        <f t="shared" ca="1" si="500"/>
        <v>13</v>
      </c>
      <c r="N185" s="42" t="s">
        <v>1</v>
      </c>
      <c r="O185" s="35">
        <f t="shared" ca="1" si="500"/>
        <v>19</v>
      </c>
      <c r="P185" s="43" t="s">
        <v>2</v>
      </c>
      <c r="Q185" s="44">
        <f t="shared" ref="Q185" ca="1" si="742">(M185*O186-O185*M186)/GCD(ABS(M185*O186-O185*M186),M186*O186)</f>
        <v>-37</v>
      </c>
      <c r="R185" s="3"/>
      <c r="S185" s="35">
        <f t="shared" ca="1" si="502"/>
        <v>14</v>
      </c>
      <c r="T185" s="42" t="s">
        <v>1</v>
      </c>
      <c r="U185" s="35">
        <f t="shared" ca="1" si="502"/>
        <v>23</v>
      </c>
      <c r="V185" s="43" t="s">
        <v>2</v>
      </c>
      <c r="W185" s="44">
        <f t="shared" ref="W185" ca="1" si="743">(S185*U186-U185*S186)/GCD(ABS(S185*U186-U185*S186),S186*U186)</f>
        <v>-11</v>
      </c>
    </row>
    <row r="186" spans="1:23">
      <c r="A186" s="25">
        <f t="shared" ca="1" si="496"/>
        <v>22</v>
      </c>
      <c r="B186" s="42"/>
      <c r="C186" s="25">
        <f t="shared" ca="1" si="496"/>
        <v>15</v>
      </c>
      <c r="D186" s="43"/>
      <c r="E186" s="39">
        <f t="shared" ref="E186" ca="1" si="744">A186*C186/GCD(ABS(A185*C186-C185*A186),A186*C186)</f>
        <v>330</v>
      </c>
      <c r="F186" s="3"/>
      <c r="G186" s="25">
        <f t="shared" ca="1" si="498"/>
        <v>14</v>
      </c>
      <c r="H186" s="42"/>
      <c r="I186" s="25">
        <f t="shared" ca="1" si="498"/>
        <v>11</v>
      </c>
      <c r="J186" s="43"/>
      <c r="K186" s="39">
        <f t="shared" ref="K186" ca="1" si="745">G186*I186/GCD(ABS(G185*I186-I185*G186),G186*I186)</f>
        <v>77</v>
      </c>
      <c r="L186" s="3"/>
      <c r="M186" s="25">
        <f t="shared" ca="1" si="500"/>
        <v>16</v>
      </c>
      <c r="N186" s="42"/>
      <c r="O186" s="25">
        <f t="shared" ca="1" si="500"/>
        <v>12</v>
      </c>
      <c r="P186" s="43"/>
      <c r="Q186" s="39">
        <f t="shared" ref="Q186" ca="1" si="746">M186*O186/GCD(ABS(M185*O186-O185*M186),M186*O186)</f>
        <v>48</v>
      </c>
      <c r="R186" s="3"/>
      <c r="S186" s="25">
        <f t="shared" ca="1" si="502"/>
        <v>25</v>
      </c>
      <c r="T186" s="42"/>
      <c r="U186" s="25">
        <f t="shared" ca="1" si="502"/>
        <v>23</v>
      </c>
      <c r="V186" s="43"/>
      <c r="W186" s="39">
        <f t="shared" ref="W186" ca="1" si="747">S186*U186/GCD(ABS(S185*U186-U185*S186),S186*U186)</f>
        <v>25</v>
      </c>
    </row>
    <row r="187" spans="1:23">
      <c r="A187" s="35">
        <f t="shared" ca="1" si="496"/>
        <v>24</v>
      </c>
      <c r="B187" s="42" t="s">
        <v>1</v>
      </c>
      <c r="C187" s="35">
        <f t="shared" ca="1" si="496"/>
        <v>24</v>
      </c>
      <c r="D187" s="43" t="s">
        <v>2</v>
      </c>
      <c r="E187" s="44">
        <f t="shared" ref="E187" ca="1" si="748">(A187*C188-C187*A188)/GCD(ABS(A187*C188-C187*A188),A188*C188)</f>
        <v>2</v>
      </c>
      <c r="F187" s="3"/>
      <c r="G187" s="35">
        <f t="shared" ca="1" si="498"/>
        <v>24</v>
      </c>
      <c r="H187" s="42" t="s">
        <v>1</v>
      </c>
      <c r="I187" s="35">
        <f t="shared" ca="1" si="498"/>
        <v>2</v>
      </c>
      <c r="J187" s="43" t="s">
        <v>2</v>
      </c>
      <c r="K187" s="44">
        <f t="shared" ref="K187" ca="1" si="749">(G187*I188-I187*G188)/GCD(ABS(G187*I188-I187*G188),G188*I188)</f>
        <v>31</v>
      </c>
      <c r="L187" s="3"/>
      <c r="M187" s="35">
        <f t="shared" ca="1" si="500"/>
        <v>10</v>
      </c>
      <c r="N187" s="42" t="s">
        <v>1</v>
      </c>
      <c r="O187" s="35">
        <f t="shared" ca="1" si="500"/>
        <v>1</v>
      </c>
      <c r="P187" s="43" t="s">
        <v>2</v>
      </c>
      <c r="Q187" s="44">
        <f t="shared" ref="Q187" ca="1" si="750">(M187*O188-O187*M188)/GCD(ABS(M187*O188-O187*M188),M188*O188)</f>
        <v>34</v>
      </c>
      <c r="R187" s="3"/>
      <c r="S187" s="35">
        <f t="shared" ca="1" si="502"/>
        <v>19</v>
      </c>
      <c r="T187" s="42" t="s">
        <v>1</v>
      </c>
      <c r="U187" s="35">
        <f t="shared" ca="1" si="502"/>
        <v>13</v>
      </c>
      <c r="V187" s="43" t="s">
        <v>2</v>
      </c>
      <c r="W187" s="44">
        <f t="shared" ref="W187" ca="1" si="751">(S187*U188-U187*S188)/GCD(ABS(S187*U188-U187*S188),S188*U188)</f>
        <v>87</v>
      </c>
    </row>
    <row r="188" spans="1:23">
      <c r="A188" s="25">
        <f t="shared" ca="1" si="496"/>
        <v>4</v>
      </c>
      <c r="B188" s="42"/>
      <c r="C188" s="25">
        <f t="shared" ca="1" si="496"/>
        <v>6</v>
      </c>
      <c r="D188" s="43"/>
      <c r="E188" s="39">
        <f t="shared" ref="E188" ca="1" si="752">A188*C188/GCD(ABS(A187*C188-C187*A188),A188*C188)</f>
        <v>1</v>
      </c>
      <c r="F188" s="3"/>
      <c r="G188" s="25">
        <f t="shared" ca="1" si="498"/>
        <v>17</v>
      </c>
      <c r="H188" s="42"/>
      <c r="I188" s="25">
        <f t="shared" ca="1" si="498"/>
        <v>4</v>
      </c>
      <c r="J188" s="43"/>
      <c r="K188" s="39">
        <f t="shared" ref="K188" ca="1" si="753">G188*I188/GCD(ABS(G187*I188-I187*G188),G188*I188)</f>
        <v>34</v>
      </c>
      <c r="L188" s="3"/>
      <c r="M188" s="25">
        <f t="shared" ca="1" si="500"/>
        <v>22</v>
      </c>
      <c r="N188" s="42"/>
      <c r="O188" s="25">
        <f t="shared" ca="1" si="500"/>
        <v>9</v>
      </c>
      <c r="P188" s="43"/>
      <c r="Q188" s="39">
        <f t="shared" ref="Q188" ca="1" si="754">M188*O188/GCD(ABS(M187*O188-O187*M188),M188*O188)</f>
        <v>99</v>
      </c>
      <c r="R188" s="3"/>
      <c r="S188" s="25">
        <f t="shared" ca="1" si="502"/>
        <v>5</v>
      </c>
      <c r="T188" s="42"/>
      <c r="U188" s="25">
        <f t="shared" ca="1" si="502"/>
        <v>8</v>
      </c>
      <c r="V188" s="43"/>
      <c r="W188" s="39">
        <f t="shared" ref="W188" ca="1" si="755">S188*U188/GCD(ABS(S187*U188-U187*S188),S188*U188)</f>
        <v>40</v>
      </c>
    </row>
    <row r="189" spans="1:23">
      <c r="A189" s="35">
        <f t="shared" ref="A189:C252" ca="1" si="756">RANDBETWEEN(1,25)</f>
        <v>1</v>
      </c>
      <c r="B189" s="42" t="s">
        <v>1</v>
      </c>
      <c r="C189" s="35">
        <f t="shared" ca="1" si="756"/>
        <v>6</v>
      </c>
      <c r="D189" s="43" t="s">
        <v>2</v>
      </c>
      <c r="E189" s="44">
        <f t="shared" ref="E189" ca="1" si="757">(A189*C190-C189*A190)/GCD(ABS(A189*C190-C189*A190),A190*C190)</f>
        <v>-20</v>
      </c>
      <c r="F189" s="3"/>
      <c r="G189" s="35">
        <f t="shared" ref="G189:I252" ca="1" si="758">RANDBETWEEN(1,25)</f>
        <v>1</v>
      </c>
      <c r="H189" s="42" t="s">
        <v>1</v>
      </c>
      <c r="I189" s="35">
        <f t="shared" ca="1" si="758"/>
        <v>4</v>
      </c>
      <c r="J189" s="43" t="s">
        <v>2</v>
      </c>
      <c r="K189" s="44">
        <f t="shared" ref="K189" ca="1" si="759">(G189*I190-I189*G190)/GCD(ABS(G189*I190-I189*G190),G190*I190)</f>
        <v>-15</v>
      </c>
      <c r="L189" s="3"/>
      <c r="M189" s="35">
        <f t="shared" ref="M189:O252" ca="1" si="760">RANDBETWEEN(1,25)</f>
        <v>10</v>
      </c>
      <c r="N189" s="42" t="s">
        <v>1</v>
      </c>
      <c r="O189" s="35">
        <f t="shared" ca="1" si="760"/>
        <v>10</v>
      </c>
      <c r="P189" s="43" t="s">
        <v>2</v>
      </c>
      <c r="Q189" s="44">
        <f t="shared" ref="Q189" ca="1" si="761">(M189*O190-O189*M190)/GCD(ABS(M189*O190-O189*M190),M190*O190)</f>
        <v>11</v>
      </c>
      <c r="R189" s="3"/>
      <c r="S189" s="35">
        <f t="shared" ref="S189:U252" ca="1" si="762">RANDBETWEEN(1,25)</f>
        <v>22</v>
      </c>
      <c r="T189" s="42" t="s">
        <v>1</v>
      </c>
      <c r="U189" s="35">
        <f t="shared" ca="1" si="762"/>
        <v>17</v>
      </c>
      <c r="V189" s="43" t="s">
        <v>2</v>
      </c>
      <c r="W189" s="44">
        <f t="shared" ref="W189" ca="1" si="763">(S189*U190-U189*S190)/GCD(ABS(S189*U190-U189*S190),S190*U190)</f>
        <v>-257</v>
      </c>
    </row>
    <row r="190" spans="1:23">
      <c r="A190" s="25">
        <f t="shared" ca="1" si="756"/>
        <v>9</v>
      </c>
      <c r="B190" s="42"/>
      <c r="C190" s="25">
        <f t="shared" ca="1" si="756"/>
        <v>14</v>
      </c>
      <c r="D190" s="43"/>
      <c r="E190" s="39">
        <f t="shared" ref="E190" ca="1" si="764">A190*C190/GCD(ABS(A189*C190-C189*A190),A190*C190)</f>
        <v>63</v>
      </c>
      <c r="F190" s="3"/>
      <c r="G190" s="25">
        <f t="shared" ca="1" si="758"/>
        <v>17</v>
      </c>
      <c r="H190" s="42"/>
      <c r="I190" s="25">
        <f t="shared" ca="1" si="758"/>
        <v>8</v>
      </c>
      <c r="J190" s="43"/>
      <c r="K190" s="39">
        <f t="shared" ref="K190" ca="1" si="765">G190*I190/GCD(ABS(G189*I190-I189*G190),G190*I190)</f>
        <v>34</v>
      </c>
      <c r="L190" s="3"/>
      <c r="M190" s="25">
        <f t="shared" ca="1" si="760"/>
        <v>9</v>
      </c>
      <c r="N190" s="42"/>
      <c r="O190" s="25">
        <f t="shared" ca="1" si="760"/>
        <v>20</v>
      </c>
      <c r="P190" s="43"/>
      <c r="Q190" s="39">
        <f t="shared" ref="Q190" ca="1" si="766">M190*O190/GCD(ABS(M189*O190-O189*M190),M190*O190)</f>
        <v>18</v>
      </c>
      <c r="R190" s="3"/>
      <c r="S190" s="25">
        <f t="shared" ca="1" si="762"/>
        <v>19</v>
      </c>
      <c r="T190" s="42"/>
      <c r="U190" s="25">
        <f t="shared" ca="1" si="762"/>
        <v>3</v>
      </c>
      <c r="V190" s="43"/>
      <c r="W190" s="39">
        <f t="shared" ref="W190" ca="1" si="767">S190*U190/GCD(ABS(S189*U190-U189*S190),S190*U190)</f>
        <v>57</v>
      </c>
    </row>
    <row r="191" spans="1:23">
      <c r="A191" s="35">
        <f t="shared" ca="1" si="756"/>
        <v>1</v>
      </c>
      <c r="B191" s="42" t="s">
        <v>1</v>
      </c>
      <c r="C191" s="35">
        <f t="shared" ca="1" si="756"/>
        <v>17</v>
      </c>
      <c r="D191" s="43" t="s">
        <v>2</v>
      </c>
      <c r="E191" s="44">
        <f t="shared" ref="E191" ca="1" si="768">(A191*C192-C191*A192)/GCD(ABS(A191*C192-C191*A192),A192*C192)</f>
        <v>-263</v>
      </c>
      <c r="F191" s="3"/>
      <c r="G191" s="35">
        <f t="shared" ca="1" si="758"/>
        <v>8</v>
      </c>
      <c r="H191" s="42" t="s">
        <v>1</v>
      </c>
      <c r="I191" s="35">
        <f t="shared" ca="1" si="758"/>
        <v>14</v>
      </c>
      <c r="J191" s="43" t="s">
        <v>2</v>
      </c>
      <c r="K191" s="44">
        <f t="shared" ref="K191" ca="1" si="769">(G191*I192-I191*G192)/GCD(ABS(G191*I192-I191*G192),G192*I192)</f>
        <v>-102</v>
      </c>
      <c r="L191" s="3"/>
      <c r="M191" s="35">
        <f t="shared" ca="1" si="760"/>
        <v>22</v>
      </c>
      <c r="N191" s="42" t="s">
        <v>1</v>
      </c>
      <c r="O191" s="35">
        <f t="shared" ca="1" si="760"/>
        <v>3</v>
      </c>
      <c r="P191" s="43" t="s">
        <v>2</v>
      </c>
      <c r="Q191" s="44">
        <f t="shared" ref="Q191" ca="1" si="770">(M191*O192-O191*M192)/GCD(ABS(M191*O192-O191*M192),M192*O192)</f>
        <v>173</v>
      </c>
      <c r="R191" s="3"/>
      <c r="S191" s="35">
        <f t="shared" ca="1" si="762"/>
        <v>25</v>
      </c>
      <c r="T191" s="42" t="s">
        <v>1</v>
      </c>
      <c r="U191" s="35">
        <f t="shared" ca="1" si="762"/>
        <v>2</v>
      </c>
      <c r="V191" s="43" t="s">
        <v>2</v>
      </c>
      <c r="W191" s="44">
        <f t="shared" ref="W191" ca="1" si="771">(S191*U192-U191*S192)/GCD(ABS(S191*U192-U191*S192),S192*U192)</f>
        <v>274</v>
      </c>
    </row>
    <row r="192" spans="1:23">
      <c r="A192" s="25">
        <f t="shared" ca="1" si="756"/>
        <v>16</v>
      </c>
      <c r="B192" s="42"/>
      <c r="C192" s="25">
        <f t="shared" ca="1" si="756"/>
        <v>9</v>
      </c>
      <c r="D192" s="43"/>
      <c r="E192" s="39">
        <f t="shared" ref="E192" ca="1" si="772">A192*C192/GCD(ABS(A191*C192-C191*A192),A192*C192)</f>
        <v>144</v>
      </c>
      <c r="F192" s="3"/>
      <c r="G192" s="25">
        <f t="shared" ca="1" si="758"/>
        <v>22</v>
      </c>
      <c r="H192" s="42"/>
      <c r="I192" s="25">
        <f t="shared" ca="1" si="758"/>
        <v>13</v>
      </c>
      <c r="J192" s="43"/>
      <c r="K192" s="39">
        <f t="shared" ref="K192" ca="1" si="773">G192*I192/GCD(ABS(G191*I192-I191*G192),G192*I192)</f>
        <v>143</v>
      </c>
      <c r="L192" s="3"/>
      <c r="M192" s="25">
        <f t="shared" ca="1" si="760"/>
        <v>2</v>
      </c>
      <c r="N192" s="42"/>
      <c r="O192" s="25">
        <f t="shared" ca="1" si="760"/>
        <v>16</v>
      </c>
      <c r="P192" s="43"/>
      <c r="Q192" s="39">
        <f t="shared" ref="Q192" ca="1" si="774">M192*O192/GCD(ABS(M191*O192-O191*M192),M192*O192)</f>
        <v>16</v>
      </c>
      <c r="R192" s="3"/>
      <c r="S192" s="25">
        <f t="shared" ca="1" si="762"/>
        <v>1</v>
      </c>
      <c r="T192" s="42"/>
      <c r="U192" s="25">
        <f t="shared" ca="1" si="762"/>
        <v>22</v>
      </c>
      <c r="V192" s="43"/>
      <c r="W192" s="39">
        <f t="shared" ref="W192" ca="1" si="775">S192*U192/GCD(ABS(S191*U192-U191*S192),S192*U192)</f>
        <v>11</v>
      </c>
    </row>
    <row r="193" spans="1:23">
      <c r="A193" s="35">
        <f t="shared" ca="1" si="756"/>
        <v>8</v>
      </c>
      <c r="B193" s="42" t="s">
        <v>1</v>
      </c>
      <c r="C193" s="35">
        <f t="shared" ca="1" si="756"/>
        <v>10</v>
      </c>
      <c r="D193" s="43" t="s">
        <v>2</v>
      </c>
      <c r="E193" s="44">
        <f t="shared" ref="E193" ca="1" si="776">(A193*C194-C193*A194)/GCD(ABS(A193*C194-C193*A194),A194*C194)</f>
        <v>-4</v>
      </c>
      <c r="F193" s="3"/>
      <c r="G193" s="35">
        <f t="shared" ca="1" si="758"/>
        <v>15</v>
      </c>
      <c r="H193" s="42" t="s">
        <v>1</v>
      </c>
      <c r="I193" s="35">
        <f t="shared" ca="1" si="758"/>
        <v>11</v>
      </c>
      <c r="J193" s="43" t="s">
        <v>2</v>
      </c>
      <c r="K193" s="44">
        <f t="shared" ref="K193" ca="1" si="777">(G193*I194-I193*G194)/GCD(ABS(G193*I194-I193*G194),G194*I194)</f>
        <v>131</v>
      </c>
      <c r="L193" s="3"/>
      <c r="M193" s="35">
        <f t="shared" ca="1" si="760"/>
        <v>1</v>
      </c>
      <c r="N193" s="42" t="s">
        <v>1</v>
      </c>
      <c r="O193" s="35">
        <f t="shared" ca="1" si="760"/>
        <v>20</v>
      </c>
      <c r="P193" s="43" t="s">
        <v>2</v>
      </c>
      <c r="Q193" s="44">
        <f t="shared" ref="Q193" ca="1" si="778">(M193*O194-O193*M194)/GCD(ABS(M193*O194-O193*M194),M194*O194)</f>
        <v>-303</v>
      </c>
      <c r="R193" s="3"/>
      <c r="S193" s="35">
        <f t="shared" ca="1" si="762"/>
        <v>3</v>
      </c>
      <c r="T193" s="42" t="s">
        <v>1</v>
      </c>
      <c r="U193" s="35">
        <f t="shared" ca="1" si="762"/>
        <v>13</v>
      </c>
      <c r="V193" s="43" t="s">
        <v>2</v>
      </c>
      <c r="W193" s="44">
        <f t="shared" ref="W193" ca="1" si="779">(S193*U194-U193*S194)/GCD(ABS(S193*U194-U193*S194),S194*U194)</f>
        <v>-3</v>
      </c>
    </row>
    <row r="194" spans="1:23">
      <c r="A194" s="25">
        <f t="shared" ca="1" si="756"/>
        <v>12</v>
      </c>
      <c r="B194" s="42"/>
      <c r="C194" s="25">
        <f t="shared" ca="1" si="756"/>
        <v>13</v>
      </c>
      <c r="D194" s="43"/>
      <c r="E194" s="39">
        <f t="shared" ref="E194" ca="1" si="780">A194*C194/GCD(ABS(A193*C194-C193*A194),A194*C194)</f>
        <v>39</v>
      </c>
      <c r="F194" s="3"/>
      <c r="G194" s="25">
        <f t="shared" ca="1" si="758"/>
        <v>14</v>
      </c>
      <c r="H194" s="42"/>
      <c r="I194" s="25">
        <f t="shared" ca="1" si="758"/>
        <v>19</v>
      </c>
      <c r="J194" s="43"/>
      <c r="K194" s="39">
        <f t="shared" ref="K194" ca="1" si="781">G194*I194/GCD(ABS(G193*I194-I193*G194),G194*I194)</f>
        <v>266</v>
      </c>
      <c r="L194" s="3"/>
      <c r="M194" s="25">
        <f t="shared" ca="1" si="760"/>
        <v>16</v>
      </c>
      <c r="N194" s="42"/>
      <c r="O194" s="25">
        <f t="shared" ca="1" si="760"/>
        <v>17</v>
      </c>
      <c r="P194" s="43"/>
      <c r="Q194" s="39">
        <f t="shared" ref="Q194" ca="1" si="782">M194*O194/GCD(ABS(M193*O194-O193*M194),M194*O194)</f>
        <v>272</v>
      </c>
      <c r="R194" s="3"/>
      <c r="S194" s="25">
        <f t="shared" ca="1" si="762"/>
        <v>24</v>
      </c>
      <c r="T194" s="42"/>
      <c r="U194" s="25">
        <f t="shared" ca="1" si="762"/>
        <v>8</v>
      </c>
      <c r="V194" s="43"/>
      <c r="W194" s="39">
        <f t="shared" ref="W194" ca="1" si="783">S194*U194/GCD(ABS(S193*U194-U193*S194),S194*U194)</f>
        <v>2</v>
      </c>
    </row>
    <row r="195" spans="1:23">
      <c r="A195" s="35">
        <f t="shared" ca="1" si="756"/>
        <v>21</v>
      </c>
      <c r="B195" s="42" t="s">
        <v>1</v>
      </c>
      <c r="C195" s="35">
        <f t="shared" ca="1" si="756"/>
        <v>6</v>
      </c>
      <c r="D195" s="43" t="s">
        <v>2</v>
      </c>
      <c r="E195" s="44">
        <f t="shared" ref="E195" ca="1" si="784">(A195*C196-C195*A196)/GCD(ABS(A195*C196-C195*A196),A196*C196)</f>
        <v>55</v>
      </c>
      <c r="F195" s="3"/>
      <c r="G195" s="35">
        <f t="shared" ca="1" si="758"/>
        <v>17</v>
      </c>
      <c r="H195" s="42" t="s">
        <v>1</v>
      </c>
      <c r="I195" s="35">
        <f t="shared" ca="1" si="758"/>
        <v>25</v>
      </c>
      <c r="J195" s="43" t="s">
        <v>2</v>
      </c>
      <c r="K195" s="44">
        <f t="shared" ref="K195" ca="1" si="785">(G195*I196-I195*G196)/GCD(ABS(G195*I196-I195*G196),G196*I196)</f>
        <v>32</v>
      </c>
      <c r="L195" s="3"/>
      <c r="M195" s="35">
        <f t="shared" ca="1" si="760"/>
        <v>11</v>
      </c>
      <c r="N195" s="42" t="s">
        <v>1</v>
      </c>
      <c r="O195" s="35">
        <f t="shared" ca="1" si="760"/>
        <v>13</v>
      </c>
      <c r="P195" s="43" t="s">
        <v>2</v>
      </c>
      <c r="Q195" s="44">
        <f t="shared" ref="Q195" ca="1" si="786">(M195*O196-O195*M196)/GCD(ABS(M195*O196-O195*M196),M196*O196)</f>
        <v>-179</v>
      </c>
      <c r="R195" s="3"/>
      <c r="S195" s="35">
        <f t="shared" ca="1" si="762"/>
        <v>12</v>
      </c>
      <c r="T195" s="42" t="s">
        <v>1</v>
      </c>
      <c r="U195" s="35">
        <f t="shared" ca="1" si="762"/>
        <v>1</v>
      </c>
      <c r="V195" s="43" t="s">
        <v>2</v>
      </c>
      <c r="W195" s="44">
        <f t="shared" ref="W195" ca="1" si="787">(S195*U196-U195*S196)/GCD(ABS(S195*U196-U195*S196),S196*U196)</f>
        <v>13</v>
      </c>
    </row>
    <row r="196" spans="1:23">
      <c r="A196" s="25">
        <f t="shared" ca="1" si="756"/>
        <v>8</v>
      </c>
      <c r="B196" s="42"/>
      <c r="C196" s="25">
        <f t="shared" ca="1" si="756"/>
        <v>18</v>
      </c>
      <c r="D196" s="43"/>
      <c r="E196" s="39">
        <f t="shared" ref="E196" ca="1" si="788">A196*C196/GCD(ABS(A195*C196-C195*A196),A196*C196)</f>
        <v>24</v>
      </c>
      <c r="F196" s="3"/>
      <c r="G196" s="25">
        <f t="shared" ca="1" si="758"/>
        <v>13</v>
      </c>
      <c r="H196" s="42"/>
      <c r="I196" s="25">
        <f t="shared" ca="1" si="758"/>
        <v>21</v>
      </c>
      <c r="J196" s="43"/>
      <c r="K196" s="39">
        <f t="shared" ref="K196" ca="1" si="789">G196*I196/GCD(ABS(G195*I196-I195*G196),G196*I196)</f>
        <v>273</v>
      </c>
      <c r="L196" s="3"/>
      <c r="M196" s="25">
        <f t="shared" ca="1" si="760"/>
        <v>18</v>
      </c>
      <c r="N196" s="42"/>
      <c r="O196" s="25">
        <f t="shared" ca="1" si="760"/>
        <v>5</v>
      </c>
      <c r="P196" s="43"/>
      <c r="Q196" s="39">
        <f t="shared" ref="Q196" ca="1" si="790">M196*O196/GCD(ABS(M195*O196-O195*M196),M196*O196)</f>
        <v>90</v>
      </c>
      <c r="R196" s="3"/>
      <c r="S196" s="25">
        <f t="shared" ca="1" si="762"/>
        <v>21</v>
      </c>
      <c r="T196" s="42"/>
      <c r="U196" s="25">
        <f t="shared" ca="1" si="762"/>
        <v>5</v>
      </c>
      <c r="V196" s="43"/>
      <c r="W196" s="39">
        <f t="shared" ref="W196" ca="1" si="791">S196*U196/GCD(ABS(S195*U196-U195*S196),S196*U196)</f>
        <v>35</v>
      </c>
    </row>
    <row r="197" spans="1:23">
      <c r="A197" s="35">
        <f t="shared" ca="1" si="756"/>
        <v>24</v>
      </c>
      <c r="B197" s="42" t="s">
        <v>1</v>
      </c>
      <c r="C197" s="35">
        <f t="shared" ca="1" si="756"/>
        <v>24</v>
      </c>
      <c r="D197" s="43" t="s">
        <v>2</v>
      </c>
      <c r="E197" s="44">
        <f t="shared" ref="E197" ca="1" si="792">(A197*C198-C197*A198)/GCD(ABS(A197*C198-C197*A198),A198*C198)</f>
        <v>-32</v>
      </c>
      <c r="F197" s="3"/>
      <c r="G197" s="35">
        <f t="shared" ca="1" si="758"/>
        <v>23</v>
      </c>
      <c r="H197" s="42" t="s">
        <v>1</v>
      </c>
      <c r="I197" s="35">
        <f t="shared" ca="1" si="758"/>
        <v>13</v>
      </c>
      <c r="J197" s="43" t="s">
        <v>2</v>
      </c>
      <c r="K197" s="44">
        <f t="shared" ref="K197" ca="1" si="793">(G197*I198-I197*G198)/GCD(ABS(G197*I198-I197*G198),G198*I198)</f>
        <v>457</v>
      </c>
      <c r="L197" s="3"/>
      <c r="M197" s="35">
        <f t="shared" ca="1" si="760"/>
        <v>23</v>
      </c>
      <c r="N197" s="42" t="s">
        <v>1</v>
      </c>
      <c r="O197" s="35">
        <f t="shared" ca="1" si="760"/>
        <v>6</v>
      </c>
      <c r="P197" s="43" t="s">
        <v>2</v>
      </c>
      <c r="Q197" s="44">
        <f t="shared" ref="Q197" ca="1" si="794">(M197*O198-O197*M198)/GCD(ABS(M197*O198-O197*M198),M198*O198)</f>
        <v>449</v>
      </c>
      <c r="R197" s="3"/>
      <c r="S197" s="35">
        <f t="shared" ca="1" si="762"/>
        <v>9</v>
      </c>
      <c r="T197" s="42" t="s">
        <v>1</v>
      </c>
      <c r="U197" s="35">
        <f t="shared" ca="1" si="762"/>
        <v>12</v>
      </c>
      <c r="V197" s="43" t="s">
        <v>2</v>
      </c>
      <c r="W197" s="44">
        <f t="shared" ref="W197" ca="1" si="795">(S197*U198-U197*S198)/GCD(ABS(S197*U198-U197*S198),S198*U198)</f>
        <v>3</v>
      </c>
    </row>
    <row r="198" spans="1:23">
      <c r="A198" s="25">
        <f t="shared" ca="1" si="756"/>
        <v>9</v>
      </c>
      <c r="B198" s="42"/>
      <c r="C198" s="25">
        <f t="shared" ca="1" si="756"/>
        <v>5</v>
      </c>
      <c r="D198" s="43"/>
      <c r="E198" s="39">
        <f t="shared" ref="E198" ca="1" si="796">A198*C198/GCD(ABS(A197*C198-C197*A198),A198*C198)</f>
        <v>15</v>
      </c>
      <c r="F198" s="3"/>
      <c r="G198" s="25">
        <f t="shared" ca="1" si="758"/>
        <v>2</v>
      </c>
      <c r="H198" s="42"/>
      <c r="I198" s="25">
        <f t="shared" ca="1" si="758"/>
        <v>21</v>
      </c>
      <c r="J198" s="43"/>
      <c r="K198" s="39">
        <f t="shared" ref="K198" ca="1" si="797">G198*I198/GCD(ABS(G197*I198-I197*G198),G198*I198)</f>
        <v>42</v>
      </c>
      <c r="L198" s="3"/>
      <c r="M198" s="25">
        <f t="shared" ca="1" si="760"/>
        <v>21</v>
      </c>
      <c r="N198" s="42"/>
      <c r="O198" s="25">
        <f t="shared" ca="1" si="760"/>
        <v>25</v>
      </c>
      <c r="P198" s="43"/>
      <c r="Q198" s="39">
        <f t="shared" ref="Q198" ca="1" si="798">M198*O198/GCD(ABS(M197*O198-O197*M198),M198*O198)</f>
        <v>525</v>
      </c>
      <c r="R198" s="3"/>
      <c r="S198" s="25">
        <f t="shared" ca="1" si="762"/>
        <v>4</v>
      </c>
      <c r="T198" s="42"/>
      <c r="U198" s="25">
        <f t="shared" ca="1" si="762"/>
        <v>8</v>
      </c>
      <c r="V198" s="43"/>
      <c r="W198" s="39">
        <f t="shared" ref="W198" ca="1" si="799">S198*U198/GCD(ABS(S197*U198-U197*S198),S198*U198)</f>
        <v>4</v>
      </c>
    </row>
    <row r="199" spans="1:23">
      <c r="A199" s="35">
        <f t="shared" ca="1" si="756"/>
        <v>19</v>
      </c>
      <c r="B199" s="42" t="s">
        <v>1</v>
      </c>
      <c r="C199" s="35">
        <f t="shared" ca="1" si="756"/>
        <v>12</v>
      </c>
      <c r="D199" s="43" t="s">
        <v>2</v>
      </c>
      <c r="E199" s="44">
        <f t="shared" ref="E199" ca="1" si="800">(A199*C200-C199*A200)/GCD(ABS(A199*C200-C199*A200),A200*C200)</f>
        <v>17</v>
      </c>
      <c r="F199" s="3"/>
      <c r="G199" s="35">
        <f t="shared" ca="1" si="758"/>
        <v>4</v>
      </c>
      <c r="H199" s="42" t="s">
        <v>1</v>
      </c>
      <c r="I199" s="35">
        <f t="shared" ca="1" si="758"/>
        <v>1</v>
      </c>
      <c r="J199" s="43" t="s">
        <v>2</v>
      </c>
      <c r="K199" s="44">
        <f t="shared" ref="K199" ca="1" si="801">(G199*I200-I199*G200)/GCD(ABS(G199*I200-I199*G200),G200*I200)</f>
        <v>83</v>
      </c>
      <c r="L199" s="3"/>
      <c r="M199" s="35">
        <f t="shared" ca="1" si="760"/>
        <v>20</v>
      </c>
      <c r="N199" s="42" t="s">
        <v>1</v>
      </c>
      <c r="O199" s="35">
        <f t="shared" ca="1" si="760"/>
        <v>19</v>
      </c>
      <c r="P199" s="43" t="s">
        <v>2</v>
      </c>
      <c r="Q199" s="44">
        <f t="shared" ref="Q199" ca="1" si="802">(M199*O200-O199*M200)/GCD(ABS(M199*O200-O199*M200),M200*O200)</f>
        <v>-93</v>
      </c>
      <c r="R199" s="3"/>
      <c r="S199" s="35">
        <f t="shared" ca="1" si="762"/>
        <v>10</v>
      </c>
      <c r="T199" s="42" t="s">
        <v>1</v>
      </c>
      <c r="U199" s="35">
        <f t="shared" ca="1" si="762"/>
        <v>22</v>
      </c>
      <c r="V199" s="43" t="s">
        <v>2</v>
      </c>
      <c r="W199" s="44">
        <f t="shared" ref="W199" ca="1" si="803">(S199*U200-U199*S200)/GCD(ABS(S199*U200-U199*S200),S200*U200)</f>
        <v>-25</v>
      </c>
    </row>
    <row r="200" spans="1:23">
      <c r="A200" s="25">
        <f t="shared" ca="1" si="756"/>
        <v>2</v>
      </c>
      <c r="B200" s="42"/>
      <c r="C200" s="25">
        <f t="shared" ca="1" si="756"/>
        <v>12</v>
      </c>
      <c r="D200" s="43"/>
      <c r="E200" s="39">
        <f t="shared" ref="E200" ca="1" si="804">A200*C200/GCD(ABS(A199*C200-C199*A200),A200*C200)</f>
        <v>2</v>
      </c>
      <c r="F200" s="3"/>
      <c r="G200" s="25">
        <f t="shared" ca="1" si="758"/>
        <v>9</v>
      </c>
      <c r="H200" s="42"/>
      <c r="I200" s="25">
        <f t="shared" ca="1" si="758"/>
        <v>23</v>
      </c>
      <c r="J200" s="43"/>
      <c r="K200" s="39">
        <f t="shared" ref="K200" ca="1" si="805">G200*I200/GCD(ABS(G199*I200-I199*G200),G200*I200)</f>
        <v>207</v>
      </c>
      <c r="L200" s="3"/>
      <c r="M200" s="25">
        <f t="shared" ca="1" si="760"/>
        <v>14</v>
      </c>
      <c r="N200" s="42"/>
      <c r="O200" s="25">
        <f t="shared" ca="1" si="760"/>
        <v>4</v>
      </c>
      <c r="P200" s="43"/>
      <c r="Q200" s="39">
        <f t="shared" ref="Q200" ca="1" si="806">M200*O200/GCD(ABS(M199*O200-O199*M200),M200*O200)</f>
        <v>28</v>
      </c>
      <c r="R200" s="3"/>
      <c r="S200" s="25">
        <f t="shared" ca="1" si="762"/>
        <v>15</v>
      </c>
      <c r="T200" s="42"/>
      <c r="U200" s="25">
        <f t="shared" ca="1" si="762"/>
        <v>8</v>
      </c>
      <c r="V200" s="43"/>
      <c r="W200" s="39">
        <f t="shared" ref="W200" ca="1" si="807">S200*U200/GCD(ABS(S199*U200-U199*S200),S200*U200)</f>
        <v>12</v>
      </c>
    </row>
    <row r="201" spans="1:23">
      <c r="A201" s="35">
        <f t="shared" ca="1" si="756"/>
        <v>3</v>
      </c>
      <c r="B201" s="42" t="s">
        <v>1</v>
      </c>
      <c r="C201" s="35">
        <f t="shared" ca="1" si="756"/>
        <v>3</v>
      </c>
      <c r="D201" s="43" t="s">
        <v>2</v>
      </c>
      <c r="E201" s="44">
        <f t="shared" ref="E201" ca="1" si="808">(A201*C202-C201*A202)/GCD(ABS(A201*C202-C201*A202),A202*C202)</f>
        <v>27</v>
      </c>
      <c r="F201" s="3"/>
      <c r="G201" s="35">
        <f t="shared" ca="1" si="758"/>
        <v>17</v>
      </c>
      <c r="H201" s="42" t="s">
        <v>1</v>
      </c>
      <c r="I201" s="35">
        <f t="shared" ca="1" si="758"/>
        <v>8</v>
      </c>
      <c r="J201" s="43" t="s">
        <v>2</v>
      </c>
      <c r="K201" s="44">
        <f t="shared" ref="K201" ca="1" si="809">(G201*I202-I201*G202)/GCD(ABS(G201*I202-I201*G202),G202*I202)</f>
        <v>-37</v>
      </c>
      <c r="L201" s="3"/>
      <c r="M201" s="35">
        <f t="shared" ca="1" si="760"/>
        <v>19</v>
      </c>
      <c r="N201" s="42" t="s">
        <v>1</v>
      </c>
      <c r="O201" s="35">
        <f t="shared" ca="1" si="760"/>
        <v>17</v>
      </c>
      <c r="P201" s="43" t="s">
        <v>2</v>
      </c>
      <c r="Q201" s="44">
        <f t="shared" ref="Q201" ca="1" si="810">(M201*O202-O201*M202)/GCD(ABS(M201*O202-O201*M202),M202*O202)</f>
        <v>-58</v>
      </c>
      <c r="R201" s="3"/>
      <c r="S201" s="35">
        <f t="shared" ca="1" si="762"/>
        <v>12</v>
      </c>
      <c r="T201" s="42" t="s">
        <v>1</v>
      </c>
      <c r="U201" s="35">
        <f t="shared" ca="1" si="762"/>
        <v>6</v>
      </c>
      <c r="V201" s="43" t="s">
        <v>2</v>
      </c>
      <c r="W201" s="44">
        <f t="shared" ref="W201" ca="1" si="811">(S201*U202-U201*S202)/GCD(ABS(S201*U202-U201*S202),S202*U202)</f>
        <v>0</v>
      </c>
    </row>
    <row r="202" spans="1:23">
      <c r="A202" s="25">
        <f t="shared" ca="1" si="756"/>
        <v>4</v>
      </c>
      <c r="B202" s="42"/>
      <c r="C202" s="25">
        <f t="shared" ca="1" si="756"/>
        <v>13</v>
      </c>
      <c r="D202" s="43"/>
      <c r="E202" s="39">
        <f t="shared" ref="E202" ca="1" si="812">A202*C202/GCD(ABS(A201*C202-C201*A202),A202*C202)</f>
        <v>52</v>
      </c>
      <c r="F202" s="3"/>
      <c r="G202" s="25">
        <f t="shared" ca="1" si="758"/>
        <v>22</v>
      </c>
      <c r="H202" s="42"/>
      <c r="I202" s="25">
        <f t="shared" ca="1" si="758"/>
        <v>6</v>
      </c>
      <c r="J202" s="43"/>
      <c r="K202" s="39">
        <f t="shared" ref="K202" ca="1" si="813">G202*I202/GCD(ABS(G201*I202-I201*G202),G202*I202)</f>
        <v>66</v>
      </c>
      <c r="L202" s="3"/>
      <c r="M202" s="25">
        <f t="shared" ca="1" si="760"/>
        <v>9</v>
      </c>
      <c r="N202" s="42"/>
      <c r="O202" s="25">
        <f t="shared" ca="1" si="760"/>
        <v>5</v>
      </c>
      <c r="P202" s="43"/>
      <c r="Q202" s="39">
        <f t="shared" ref="Q202" ca="1" si="814">M202*O202/GCD(ABS(M201*O202-O201*M202),M202*O202)</f>
        <v>45</v>
      </c>
      <c r="R202" s="3"/>
      <c r="S202" s="25">
        <f t="shared" ca="1" si="762"/>
        <v>10</v>
      </c>
      <c r="T202" s="42"/>
      <c r="U202" s="25">
        <f t="shared" ca="1" si="762"/>
        <v>5</v>
      </c>
      <c r="V202" s="43"/>
      <c r="W202" s="39">
        <f t="shared" ref="W202" ca="1" si="815">S202*U202/GCD(ABS(S201*U202-U201*S202),S202*U202)</f>
        <v>1</v>
      </c>
    </row>
    <row r="203" spans="1:23">
      <c r="A203" s="35">
        <f t="shared" ca="1" si="756"/>
        <v>6</v>
      </c>
      <c r="B203" s="42" t="s">
        <v>1</v>
      </c>
      <c r="C203" s="35">
        <f t="shared" ca="1" si="756"/>
        <v>25</v>
      </c>
      <c r="D203" s="43" t="s">
        <v>2</v>
      </c>
      <c r="E203" s="44">
        <f t="shared" ref="E203" ca="1" si="816">(A203*C204-C203*A204)/GCD(ABS(A203*C204-C203*A204),A204*C204)</f>
        <v>-23</v>
      </c>
      <c r="F203" s="3"/>
      <c r="G203" s="35">
        <f t="shared" ca="1" si="758"/>
        <v>24</v>
      </c>
      <c r="H203" s="42" t="s">
        <v>1</v>
      </c>
      <c r="I203" s="35">
        <f t="shared" ca="1" si="758"/>
        <v>12</v>
      </c>
      <c r="J203" s="43" t="s">
        <v>2</v>
      </c>
      <c r="K203" s="44">
        <f t="shared" ref="K203" ca="1" si="817">(G203*I204-I203*G204)/GCD(ABS(G203*I204-I203*G204),G204*I204)</f>
        <v>156</v>
      </c>
      <c r="L203" s="3"/>
      <c r="M203" s="35">
        <f t="shared" ca="1" si="760"/>
        <v>14</v>
      </c>
      <c r="N203" s="42" t="s">
        <v>1</v>
      </c>
      <c r="O203" s="35">
        <f t="shared" ca="1" si="760"/>
        <v>4</v>
      </c>
      <c r="P203" s="43" t="s">
        <v>2</v>
      </c>
      <c r="Q203" s="44">
        <f t="shared" ref="Q203" ca="1" si="818">(M203*O204-O203*M204)/GCD(ABS(M203*O204-O203*M204),M204*O204)</f>
        <v>23</v>
      </c>
      <c r="R203" s="3"/>
      <c r="S203" s="35">
        <f t="shared" ca="1" si="762"/>
        <v>2</v>
      </c>
      <c r="T203" s="42" t="s">
        <v>1</v>
      </c>
      <c r="U203" s="35">
        <f t="shared" ca="1" si="762"/>
        <v>1</v>
      </c>
      <c r="V203" s="43" t="s">
        <v>2</v>
      </c>
      <c r="W203" s="44">
        <f t="shared" ref="W203" ca="1" si="819">(S203*U204-U203*S204)/GCD(ABS(S203*U204-U203*S204),S204*U204)</f>
        <v>7</v>
      </c>
    </row>
    <row r="204" spans="1:23">
      <c r="A204" s="25">
        <f t="shared" ca="1" si="756"/>
        <v>8</v>
      </c>
      <c r="B204" s="42"/>
      <c r="C204" s="25">
        <f t="shared" ca="1" si="756"/>
        <v>18</v>
      </c>
      <c r="D204" s="43"/>
      <c r="E204" s="39">
        <f t="shared" ref="E204" ca="1" si="820">A204*C204/GCD(ABS(A203*C204-C203*A204),A204*C204)</f>
        <v>36</v>
      </c>
      <c r="F204" s="3"/>
      <c r="G204" s="25">
        <f t="shared" ca="1" si="758"/>
        <v>1</v>
      </c>
      <c r="H204" s="42"/>
      <c r="I204" s="25">
        <f t="shared" ca="1" si="758"/>
        <v>7</v>
      </c>
      <c r="J204" s="43"/>
      <c r="K204" s="39">
        <f t="shared" ref="K204" ca="1" si="821">G204*I204/GCD(ABS(G203*I204-I203*G204),G204*I204)</f>
        <v>7</v>
      </c>
      <c r="L204" s="3"/>
      <c r="M204" s="25">
        <f t="shared" ca="1" si="760"/>
        <v>19</v>
      </c>
      <c r="N204" s="42"/>
      <c r="O204" s="25">
        <f t="shared" ca="1" si="760"/>
        <v>12</v>
      </c>
      <c r="P204" s="43"/>
      <c r="Q204" s="39">
        <f t="shared" ref="Q204" ca="1" si="822">M204*O204/GCD(ABS(M203*O204-O203*M204),M204*O204)</f>
        <v>57</v>
      </c>
      <c r="R204" s="3"/>
      <c r="S204" s="25">
        <f t="shared" ca="1" si="762"/>
        <v>6</v>
      </c>
      <c r="T204" s="42"/>
      <c r="U204" s="25">
        <f t="shared" ca="1" si="762"/>
        <v>24</v>
      </c>
      <c r="V204" s="43"/>
      <c r="W204" s="39">
        <f t="shared" ref="W204" ca="1" si="823">S204*U204/GCD(ABS(S203*U204-U203*S204),S204*U204)</f>
        <v>24</v>
      </c>
    </row>
    <row r="205" spans="1:23">
      <c r="A205" s="35">
        <f t="shared" ca="1" si="756"/>
        <v>22</v>
      </c>
      <c r="B205" s="42" t="s">
        <v>1</v>
      </c>
      <c r="C205" s="35">
        <f t="shared" ca="1" si="756"/>
        <v>18</v>
      </c>
      <c r="D205" s="43" t="s">
        <v>2</v>
      </c>
      <c r="E205" s="44">
        <f t="shared" ref="E205" ca="1" si="824">(A205*C206-C205*A206)/GCD(ABS(A205*C206-C205*A206),A206*C206)</f>
        <v>-31</v>
      </c>
      <c r="F205" s="3"/>
      <c r="G205" s="35">
        <f t="shared" ca="1" si="758"/>
        <v>19</v>
      </c>
      <c r="H205" s="42" t="s">
        <v>1</v>
      </c>
      <c r="I205" s="35">
        <f t="shared" ca="1" si="758"/>
        <v>10</v>
      </c>
      <c r="J205" s="43" t="s">
        <v>2</v>
      </c>
      <c r="K205" s="44">
        <f t="shared" ref="K205" ca="1" si="825">(G205*I206-I205*G206)/GCD(ABS(G205*I206-I205*G206),G206*I206)</f>
        <v>-3</v>
      </c>
      <c r="L205" s="3"/>
      <c r="M205" s="35">
        <f t="shared" ca="1" si="760"/>
        <v>16</v>
      </c>
      <c r="N205" s="42" t="s">
        <v>1</v>
      </c>
      <c r="O205" s="35">
        <f t="shared" ca="1" si="760"/>
        <v>7</v>
      </c>
      <c r="P205" s="43" t="s">
        <v>2</v>
      </c>
      <c r="Q205" s="44">
        <f t="shared" ref="Q205" ca="1" si="826">(M205*O206-O205*M206)/GCD(ABS(M205*O206-O205*M206),M206*O206)</f>
        <v>9</v>
      </c>
      <c r="R205" s="3"/>
      <c r="S205" s="35">
        <f t="shared" ca="1" si="762"/>
        <v>16</v>
      </c>
      <c r="T205" s="42" t="s">
        <v>1</v>
      </c>
      <c r="U205" s="35">
        <f t="shared" ca="1" si="762"/>
        <v>24</v>
      </c>
      <c r="V205" s="43" t="s">
        <v>2</v>
      </c>
      <c r="W205" s="44">
        <f t="shared" ref="W205" ca="1" si="827">(S205*U206-U205*S206)/GCD(ABS(S205*U206-U205*S206),S206*U206)</f>
        <v>-260</v>
      </c>
    </row>
    <row r="206" spans="1:23">
      <c r="A206" s="25">
        <f t="shared" ca="1" si="756"/>
        <v>25</v>
      </c>
      <c r="B206" s="42"/>
      <c r="C206" s="25">
        <f t="shared" ca="1" si="756"/>
        <v>12</v>
      </c>
      <c r="D206" s="43"/>
      <c r="E206" s="39">
        <f t="shared" ref="E206" ca="1" si="828">A206*C206/GCD(ABS(A205*C206-C205*A206),A206*C206)</f>
        <v>50</v>
      </c>
      <c r="F206" s="3"/>
      <c r="G206" s="25">
        <f t="shared" ca="1" si="758"/>
        <v>22</v>
      </c>
      <c r="H206" s="42"/>
      <c r="I206" s="25">
        <f t="shared" ca="1" si="758"/>
        <v>10</v>
      </c>
      <c r="J206" s="43"/>
      <c r="K206" s="39">
        <f t="shared" ref="K206" ca="1" si="829">G206*I206/GCD(ABS(G205*I206-I205*G206),G206*I206)</f>
        <v>22</v>
      </c>
      <c r="L206" s="3"/>
      <c r="M206" s="25">
        <f t="shared" ca="1" si="760"/>
        <v>19</v>
      </c>
      <c r="N206" s="42"/>
      <c r="O206" s="25">
        <f t="shared" ca="1" si="760"/>
        <v>19</v>
      </c>
      <c r="P206" s="43"/>
      <c r="Q206" s="39">
        <f t="shared" ref="Q206" ca="1" si="830">M206*O206/GCD(ABS(M205*O206-O205*M206),M206*O206)</f>
        <v>19</v>
      </c>
      <c r="R206" s="3"/>
      <c r="S206" s="25">
        <f t="shared" ca="1" si="762"/>
        <v>23</v>
      </c>
      <c r="T206" s="42"/>
      <c r="U206" s="25">
        <f t="shared" ca="1" si="762"/>
        <v>2</v>
      </c>
      <c r="V206" s="43"/>
      <c r="W206" s="39">
        <f t="shared" ref="W206" ca="1" si="831">S206*U206/GCD(ABS(S205*U206-U205*S206),S206*U206)</f>
        <v>23</v>
      </c>
    </row>
    <row r="207" spans="1:23">
      <c r="A207" s="35">
        <f t="shared" ca="1" si="756"/>
        <v>18</v>
      </c>
      <c r="B207" s="42" t="s">
        <v>1</v>
      </c>
      <c r="C207" s="35">
        <f t="shared" ca="1" si="756"/>
        <v>12</v>
      </c>
      <c r="D207" s="43" t="s">
        <v>2</v>
      </c>
      <c r="E207" s="44">
        <f t="shared" ref="E207" ca="1" si="832">(A207*C208-C207*A208)/GCD(ABS(A207*C208-C207*A208),A208*C208)</f>
        <v>21</v>
      </c>
      <c r="F207" s="3"/>
      <c r="G207" s="35">
        <f t="shared" ca="1" si="758"/>
        <v>5</v>
      </c>
      <c r="H207" s="42" t="s">
        <v>1</v>
      </c>
      <c r="I207" s="35">
        <f t="shared" ca="1" si="758"/>
        <v>1</v>
      </c>
      <c r="J207" s="43" t="s">
        <v>2</v>
      </c>
      <c r="K207" s="44">
        <f t="shared" ref="K207" ca="1" si="833">(G207*I208-I207*G208)/GCD(ABS(G207*I208-I207*G208),G208*I208)</f>
        <v>-4</v>
      </c>
      <c r="L207" s="3"/>
      <c r="M207" s="35">
        <f t="shared" ca="1" si="760"/>
        <v>22</v>
      </c>
      <c r="N207" s="42" t="s">
        <v>1</v>
      </c>
      <c r="O207" s="35">
        <f t="shared" ca="1" si="760"/>
        <v>22</v>
      </c>
      <c r="P207" s="43" t="s">
        <v>2</v>
      </c>
      <c r="Q207" s="44">
        <f t="shared" ref="Q207" ca="1" si="834">(M207*O208-O207*M208)/GCD(ABS(M207*O208-O207*M208),M208*O208)</f>
        <v>77</v>
      </c>
      <c r="R207" s="3"/>
      <c r="S207" s="35">
        <f t="shared" ca="1" si="762"/>
        <v>15</v>
      </c>
      <c r="T207" s="42" t="s">
        <v>1</v>
      </c>
      <c r="U207" s="35">
        <f t="shared" ca="1" si="762"/>
        <v>21</v>
      </c>
      <c r="V207" s="43" t="s">
        <v>2</v>
      </c>
      <c r="W207" s="44">
        <f t="shared" ref="W207" ca="1" si="835">(S207*U208-U207*S208)/GCD(ABS(S207*U208-U207*S208),S208*U208)</f>
        <v>-51</v>
      </c>
    </row>
    <row r="208" spans="1:23">
      <c r="A208" s="25">
        <f t="shared" ca="1" si="756"/>
        <v>17</v>
      </c>
      <c r="B208" s="42"/>
      <c r="C208" s="25">
        <f t="shared" ca="1" si="756"/>
        <v>16</v>
      </c>
      <c r="D208" s="43"/>
      <c r="E208" s="39">
        <f t="shared" ref="E208" ca="1" si="836">A208*C208/GCD(ABS(A207*C208-C207*A208),A208*C208)</f>
        <v>68</v>
      </c>
      <c r="F208" s="3"/>
      <c r="G208" s="25">
        <f t="shared" ca="1" si="758"/>
        <v>9</v>
      </c>
      <c r="H208" s="42"/>
      <c r="I208" s="25">
        <f t="shared" ca="1" si="758"/>
        <v>1</v>
      </c>
      <c r="J208" s="43"/>
      <c r="K208" s="39">
        <f t="shared" ref="K208" ca="1" si="837">G208*I208/GCD(ABS(G207*I208-I207*G208),G208*I208)</f>
        <v>9</v>
      </c>
      <c r="L208" s="3"/>
      <c r="M208" s="25">
        <f t="shared" ca="1" si="760"/>
        <v>2</v>
      </c>
      <c r="N208" s="42"/>
      <c r="O208" s="25">
        <f t="shared" ca="1" si="760"/>
        <v>16</v>
      </c>
      <c r="P208" s="43"/>
      <c r="Q208" s="39">
        <f t="shared" ref="Q208" ca="1" si="838">M208*O208/GCD(ABS(M207*O208-O207*M208),M208*O208)</f>
        <v>8</v>
      </c>
      <c r="R208" s="3"/>
      <c r="S208" s="25">
        <f t="shared" ca="1" si="762"/>
        <v>22</v>
      </c>
      <c r="T208" s="42"/>
      <c r="U208" s="25">
        <f t="shared" ca="1" si="762"/>
        <v>7</v>
      </c>
      <c r="V208" s="43"/>
      <c r="W208" s="39">
        <f t="shared" ref="W208" ca="1" si="839">S208*U208/GCD(ABS(S207*U208-U207*S208),S208*U208)</f>
        <v>22</v>
      </c>
    </row>
    <row r="209" spans="1:23">
      <c r="A209" s="35">
        <f t="shared" ca="1" si="756"/>
        <v>24</v>
      </c>
      <c r="B209" s="42" t="s">
        <v>1</v>
      </c>
      <c r="C209" s="35">
        <f t="shared" ca="1" si="756"/>
        <v>22</v>
      </c>
      <c r="D209" s="43" t="s">
        <v>2</v>
      </c>
      <c r="E209" s="44">
        <f t="shared" ref="E209" ca="1" si="840">(A209*C210-C209*A210)/GCD(ABS(A209*C210-C209*A210),A210*C210)</f>
        <v>178</v>
      </c>
      <c r="F209" s="3"/>
      <c r="G209" s="35">
        <f t="shared" ca="1" si="758"/>
        <v>7</v>
      </c>
      <c r="H209" s="42" t="s">
        <v>1</v>
      </c>
      <c r="I209" s="35">
        <f t="shared" ca="1" si="758"/>
        <v>21</v>
      </c>
      <c r="J209" s="43" t="s">
        <v>2</v>
      </c>
      <c r="K209" s="44">
        <f t="shared" ref="K209" ca="1" si="841">(G209*I210-I209*G210)/GCD(ABS(G209*I210-I209*G210),G210*I210)</f>
        <v>-7</v>
      </c>
      <c r="L209" s="3"/>
      <c r="M209" s="35">
        <f t="shared" ca="1" si="760"/>
        <v>19</v>
      </c>
      <c r="N209" s="42" t="s">
        <v>1</v>
      </c>
      <c r="O209" s="35">
        <f t="shared" ca="1" si="760"/>
        <v>17</v>
      </c>
      <c r="P209" s="43" t="s">
        <v>2</v>
      </c>
      <c r="Q209" s="44">
        <f t="shared" ref="Q209" ca="1" si="842">(M209*O210-O209*M210)/GCD(ABS(M209*O210-O209*M210),M210*O210)</f>
        <v>21</v>
      </c>
      <c r="R209" s="3"/>
      <c r="S209" s="35">
        <f t="shared" ca="1" si="762"/>
        <v>8</v>
      </c>
      <c r="T209" s="42" t="s">
        <v>1</v>
      </c>
      <c r="U209" s="35">
        <f t="shared" ca="1" si="762"/>
        <v>8</v>
      </c>
      <c r="V209" s="43" t="s">
        <v>2</v>
      </c>
      <c r="W209" s="44">
        <f t="shared" ref="W209" ca="1" si="843">(S209*U210-U209*S210)/GCD(ABS(S209*U210-U209*S210),S210*U210)</f>
        <v>-7</v>
      </c>
    </row>
    <row r="210" spans="1:23">
      <c r="A210" s="25">
        <f t="shared" ca="1" si="756"/>
        <v>17</v>
      </c>
      <c r="B210" s="42"/>
      <c r="C210" s="25">
        <f t="shared" ca="1" si="756"/>
        <v>23</v>
      </c>
      <c r="D210" s="43"/>
      <c r="E210" s="39">
        <f t="shared" ref="E210" ca="1" si="844">A210*C210/GCD(ABS(A209*C210-C209*A210),A210*C210)</f>
        <v>391</v>
      </c>
      <c r="F210" s="3"/>
      <c r="G210" s="25">
        <f t="shared" ca="1" si="758"/>
        <v>15</v>
      </c>
      <c r="H210" s="42"/>
      <c r="I210" s="25">
        <f t="shared" ca="1" si="758"/>
        <v>20</v>
      </c>
      <c r="J210" s="43"/>
      <c r="K210" s="39">
        <f t="shared" ref="K210" ca="1" si="845">G210*I210/GCD(ABS(G209*I210-I209*G210),G210*I210)</f>
        <v>12</v>
      </c>
      <c r="L210" s="3"/>
      <c r="M210" s="25">
        <f t="shared" ca="1" si="760"/>
        <v>11</v>
      </c>
      <c r="N210" s="42"/>
      <c r="O210" s="25">
        <f t="shared" ca="1" si="760"/>
        <v>22</v>
      </c>
      <c r="P210" s="43"/>
      <c r="Q210" s="39">
        <f t="shared" ref="Q210" ca="1" si="846">M210*O210/GCD(ABS(M209*O210-O209*M210),M210*O210)</f>
        <v>22</v>
      </c>
      <c r="R210" s="3"/>
      <c r="S210" s="25">
        <f t="shared" ca="1" si="762"/>
        <v>16</v>
      </c>
      <c r="T210" s="42"/>
      <c r="U210" s="25">
        <f t="shared" ca="1" si="762"/>
        <v>9</v>
      </c>
      <c r="V210" s="43"/>
      <c r="W210" s="39">
        <f t="shared" ref="W210" ca="1" si="847">S210*U210/GCD(ABS(S209*U210-U209*S210),S210*U210)</f>
        <v>18</v>
      </c>
    </row>
    <row r="211" spans="1:23">
      <c r="A211" s="35">
        <f t="shared" ca="1" si="756"/>
        <v>3</v>
      </c>
      <c r="B211" s="42" t="s">
        <v>1</v>
      </c>
      <c r="C211" s="35">
        <f t="shared" ca="1" si="756"/>
        <v>12</v>
      </c>
      <c r="D211" s="43" t="s">
        <v>2</v>
      </c>
      <c r="E211" s="44">
        <f t="shared" ref="E211" ca="1" si="848">(A211*C212-C211*A212)/GCD(ABS(A211*C212-C211*A212),A212*C212)</f>
        <v>-19</v>
      </c>
      <c r="F211" s="3"/>
      <c r="G211" s="35">
        <f t="shared" ca="1" si="758"/>
        <v>19</v>
      </c>
      <c r="H211" s="42" t="s">
        <v>1</v>
      </c>
      <c r="I211" s="35">
        <f t="shared" ca="1" si="758"/>
        <v>9</v>
      </c>
      <c r="J211" s="43" t="s">
        <v>2</v>
      </c>
      <c r="K211" s="44">
        <f t="shared" ref="K211" ca="1" si="849">(G211*I212-I211*G212)/GCD(ABS(G211*I212-I211*G212),G212*I212)</f>
        <v>13</v>
      </c>
      <c r="L211" s="3"/>
      <c r="M211" s="35">
        <f t="shared" ca="1" si="760"/>
        <v>8</v>
      </c>
      <c r="N211" s="42" t="s">
        <v>1</v>
      </c>
      <c r="O211" s="35">
        <f t="shared" ca="1" si="760"/>
        <v>16</v>
      </c>
      <c r="P211" s="43" t="s">
        <v>2</v>
      </c>
      <c r="Q211" s="44">
        <f t="shared" ref="Q211" ca="1" si="850">(M211*O212-O211*M212)/GCD(ABS(M211*O212-O211*M212),M212*O212)</f>
        <v>30</v>
      </c>
      <c r="R211" s="3"/>
      <c r="S211" s="35">
        <f t="shared" ca="1" si="762"/>
        <v>7</v>
      </c>
      <c r="T211" s="42" t="s">
        <v>1</v>
      </c>
      <c r="U211" s="35">
        <f t="shared" ca="1" si="762"/>
        <v>14</v>
      </c>
      <c r="V211" s="43" t="s">
        <v>2</v>
      </c>
      <c r="W211" s="44">
        <f t="shared" ref="W211" ca="1" si="851">(S211*U212-U211*S212)/GCD(ABS(S211*U212-U211*S212),S212*U212)</f>
        <v>-56</v>
      </c>
    </row>
    <row r="212" spans="1:23">
      <c r="A212" s="25">
        <f t="shared" ca="1" si="756"/>
        <v>25</v>
      </c>
      <c r="B212" s="42"/>
      <c r="C212" s="25">
        <f t="shared" ca="1" si="756"/>
        <v>24</v>
      </c>
      <c r="D212" s="43"/>
      <c r="E212" s="39">
        <f t="shared" ref="E212" ca="1" si="852">A212*C212/GCD(ABS(A211*C212-C211*A212),A212*C212)</f>
        <v>50</v>
      </c>
      <c r="F212" s="3"/>
      <c r="G212" s="25">
        <f t="shared" ca="1" si="758"/>
        <v>12</v>
      </c>
      <c r="H212" s="42"/>
      <c r="I212" s="25">
        <f t="shared" ca="1" si="758"/>
        <v>18</v>
      </c>
      <c r="J212" s="43"/>
      <c r="K212" s="39">
        <f t="shared" ref="K212" ca="1" si="853">G212*I212/GCD(ABS(G211*I212-I211*G212),G212*I212)</f>
        <v>12</v>
      </c>
      <c r="L212" s="3"/>
      <c r="M212" s="25">
        <f t="shared" ca="1" si="760"/>
        <v>4</v>
      </c>
      <c r="N212" s="42"/>
      <c r="O212" s="25">
        <f t="shared" ca="1" si="760"/>
        <v>23</v>
      </c>
      <c r="P212" s="43"/>
      <c r="Q212" s="39">
        <f t="shared" ref="Q212" ca="1" si="854">M212*O212/GCD(ABS(M211*O212-O211*M212),M212*O212)</f>
        <v>23</v>
      </c>
      <c r="R212" s="3"/>
      <c r="S212" s="25">
        <f t="shared" ca="1" si="762"/>
        <v>17</v>
      </c>
      <c r="T212" s="42"/>
      <c r="U212" s="25">
        <f t="shared" ca="1" si="762"/>
        <v>18</v>
      </c>
      <c r="V212" s="43"/>
      <c r="W212" s="39">
        <f t="shared" ref="W212" ca="1" si="855">S212*U212/GCD(ABS(S211*U212-U211*S212),S212*U212)</f>
        <v>153</v>
      </c>
    </row>
    <row r="213" spans="1:23">
      <c r="A213" s="35">
        <f t="shared" ca="1" si="756"/>
        <v>3</v>
      </c>
      <c r="B213" s="42" t="s">
        <v>1</v>
      </c>
      <c r="C213" s="35">
        <f t="shared" ca="1" si="756"/>
        <v>8</v>
      </c>
      <c r="D213" s="43" t="s">
        <v>2</v>
      </c>
      <c r="E213" s="44">
        <f t="shared" ref="E213" ca="1" si="856">(A213*C214-C213*A214)/GCD(ABS(A213*C214-C213*A214),A214*C214)</f>
        <v>-43</v>
      </c>
      <c r="F213" s="3"/>
      <c r="G213" s="35">
        <f t="shared" ca="1" si="758"/>
        <v>10</v>
      </c>
      <c r="H213" s="42" t="s">
        <v>1</v>
      </c>
      <c r="I213" s="35">
        <f t="shared" ca="1" si="758"/>
        <v>1</v>
      </c>
      <c r="J213" s="43" t="s">
        <v>2</v>
      </c>
      <c r="K213" s="44">
        <f t="shared" ref="K213" ca="1" si="857">(G213*I214-I213*G214)/GCD(ABS(G213*I214-I213*G214),G214*I214)</f>
        <v>57</v>
      </c>
      <c r="L213" s="3"/>
      <c r="M213" s="35">
        <f t="shared" ca="1" si="760"/>
        <v>16</v>
      </c>
      <c r="N213" s="42" t="s">
        <v>1</v>
      </c>
      <c r="O213" s="35">
        <f t="shared" ca="1" si="760"/>
        <v>9</v>
      </c>
      <c r="P213" s="43" t="s">
        <v>2</v>
      </c>
      <c r="Q213" s="44">
        <f t="shared" ref="Q213" ca="1" si="858">(M213*O214-O213*M214)/GCD(ABS(M213*O214-O213*M214),M214*O214)</f>
        <v>27</v>
      </c>
      <c r="R213" s="3"/>
      <c r="S213" s="35">
        <f t="shared" ca="1" si="762"/>
        <v>6</v>
      </c>
      <c r="T213" s="42" t="s">
        <v>1</v>
      </c>
      <c r="U213" s="35">
        <f t="shared" ca="1" si="762"/>
        <v>20</v>
      </c>
      <c r="V213" s="43" t="s">
        <v>2</v>
      </c>
      <c r="W213" s="44">
        <f t="shared" ref="W213" ca="1" si="859">(S213*U214-U213*S214)/GCD(ABS(S213*U214-U213*S214),S214*U214)</f>
        <v>-134</v>
      </c>
    </row>
    <row r="214" spans="1:23">
      <c r="A214" s="25">
        <f t="shared" ca="1" si="756"/>
        <v>14</v>
      </c>
      <c r="B214" s="42"/>
      <c r="C214" s="25">
        <f t="shared" ca="1" si="756"/>
        <v>23</v>
      </c>
      <c r="D214" s="43"/>
      <c r="E214" s="39">
        <f t="shared" ref="E214" ca="1" si="860">A214*C214/GCD(ABS(A213*C214-C213*A214),A214*C214)</f>
        <v>322</v>
      </c>
      <c r="F214" s="3"/>
      <c r="G214" s="25">
        <f t="shared" ca="1" si="758"/>
        <v>13</v>
      </c>
      <c r="H214" s="42"/>
      <c r="I214" s="25">
        <f t="shared" ca="1" si="758"/>
        <v>7</v>
      </c>
      <c r="J214" s="43"/>
      <c r="K214" s="39">
        <f t="shared" ref="K214" ca="1" si="861">G214*I214/GCD(ABS(G213*I214-I213*G214),G214*I214)</f>
        <v>91</v>
      </c>
      <c r="L214" s="3"/>
      <c r="M214" s="25">
        <f t="shared" ca="1" si="760"/>
        <v>5</v>
      </c>
      <c r="N214" s="42"/>
      <c r="O214" s="25">
        <f t="shared" ca="1" si="760"/>
        <v>18</v>
      </c>
      <c r="P214" s="43"/>
      <c r="Q214" s="39">
        <f t="shared" ref="Q214" ca="1" si="862">M214*O214/GCD(ABS(M213*O214-O213*M214),M214*O214)</f>
        <v>10</v>
      </c>
      <c r="R214" s="3"/>
      <c r="S214" s="25">
        <f t="shared" ca="1" si="762"/>
        <v>7</v>
      </c>
      <c r="T214" s="42"/>
      <c r="U214" s="25">
        <f t="shared" ca="1" si="762"/>
        <v>1</v>
      </c>
      <c r="V214" s="43"/>
      <c r="W214" s="39">
        <f t="shared" ref="W214" ca="1" si="863">S214*U214/GCD(ABS(S213*U214-U213*S214),S214*U214)</f>
        <v>7</v>
      </c>
    </row>
    <row r="215" spans="1:23">
      <c r="A215" s="35">
        <f t="shared" ca="1" si="756"/>
        <v>9</v>
      </c>
      <c r="B215" s="42" t="s">
        <v>1</v>
      </c>
      <c r="C215" s="35">
        <f t="shared" ca="1" si="756"/>
        <v>24</v>
      </c>
      <c r="D215" s="43" t="s">
        <v>2</v>
      </c>
      <c r="E215" s="44">
        <f t="shared" ref="E215" ca="1" si="864">(A215*C216-C215*A216)/GCD(ABS(A215*C216-C215*A216),A216*C216)</f>
        <v>-1</v>
      </c>
      <c r="F215" s="3"/>
      <c r="G215" s="35">
        <f t="shared" ca="1" si="758"/>
        <v>1</v>
      </c>
      <c r="H215" s="42" t="s">
        <v>1</v>
      </c>
      <c r="I215" s="35">
        <f t="shared" ca="1" si="758"/>
        <v>15</v>
      </c>
      <c r="J215" s="43" t="s">
        <v>2</v>
      </c>
      <c r="K215" s="44">
        <f t="shared" ref="K215" ca="1" si="865">(G215*I216-I215*G216)/GCD(ABS(G215*I216-I215*G216),G216*I216)</f>
        <v>-208</v>
      </c>
      <c r="L215" s="3"/>
      <c r="M215" s="35">
        <f t="shared" ca="1" si="760"/>
        <v>18</v>
      </c>
      <c r="N215" s="42" t="s">
        <v>1</v>
      </c>
      <c r="O215" s="35">
        <f t="shared" ca="1" si="760"/>
        <v>3</v>
      </c>
      <c r="P215" s="43" t="s">
        <v>2</v>
      </c>
      <c r="Q215" s="44">
        <f t="shared" ref="Q215" ca="1" si="866">(M215*O216-O215*M216)/GCD(ABS(M215*O216-O215*M216),M216*O216)</f>
        <v>411</v>
      </c>
      <c r="R215" s="3"/>
      <c r="S215" s="35">
        <f t="shared" ca="1" si="762"/>
        <v>17</v>
      </c>
      <c r="T215" s="42" t="s">
        <v>1</v>
      </c>
      <c r="U215" s="35">
        <f t="shared" ca="1" si="762"/>
        <v>9</v>
      </c>
      <c r="V215" s="43" t="s">
        <v>2</v>
      </c>
      <c r="W215" s="44">
        <f t="shared" ref="W215" ca="1" si="867">(S215*U216-U215*S216)/GCD(ABS(S215*U216-U215*S216),S216*U216)</f>
        <v>11</v>
      </c>
    </row>
    <row r="216" spans="1:23">
      <c r="A216" s="25">
        <f t="shared" ca="1" si="756"/>
        <v>10</v>
      </c>
      <c r="B216" s="42"/>
      <c r="C216" s="25">
        <f t="shared" ca="1" si="756"/>
        <v>24</v>
      </c>
      <c r="D216" s="43"/>
      <c r="E216" s="39">
        <f t="shared" ref="E216" ca="1" si="868">A216*C216/GCD(ABS(A215*C216-C215*A216),A216*C216)</f>
        <v>10</v>
      </c>
      <c r="F216" s="3"/>
      <c r="G216" s="25">
        <f t="shared" ca="1" si="758"/>
        <v>15</v>
      </c>
      <c r="H216" s="42"/>
      <c r="I216" s="25">
        <f t="shared" ca="1" si="758"/>
        <v>17</v>
      </c>
      <c r="J216" s="43"/>
      <c r="K216" s="39">
        <f t="shared" ref="K216" ca="1" si="869">G216*I216/GCD(ABS(G215*I216-I215*G216),G216*I216)</f>
        <v>255</v>
      </c>
      <c r="L216" s="3"/>
      <c r="M216" s="25">
        <f t="shared" ca="1" si="760"/>
        <v>13</v>
      </c>
      <c r="N216" s="42"/>
      <c r="O216" s="25">
        <f t="shared" ca="1" si="760"/>
        <v>25</v>
      </c>
      <c r="P216" s="43"/>
      <c r="Q216" s="39">
        <f t="shared" ref="Q216" ca="1" si="870">M216*O216/GCD(ABS(M215*O216-O215*M216),M216*O216)</f>
        <v>325</v>
      </c>
      <c r="R216" s="3"/>
      <c r="S216" s="25">
        <f t="shared" ca="1" si="762"/>
        <v>17</v>
      </c>
      <c r="T216" s="42"/>
      <c r="U216" s="25">
        <f t="shared" ca="1" si="762"/>
        <v>20</v>
      </c>
      <c r="V216" s="43"/>
      <c r="W216" s="39">
        <f t="shared" ref="W216" ca="1" si="871">S216*U216/GCD(ABS(S215*U216-U215*S216),S216*U216)</f>
        <v>20</v>
      </c>
    </row>
    <row r="217" spans="1:23">
      <c r="A217" s="35">
        <f t="shared" ca="1" si="756"/>
        <v>4</v>
      </c>
      <c r="B217" s="42" t="s">
        <v>1</v>
      </c>
      <c r="C217" s="35">
        <f t="shared" ca="1" si="756"/>
        <v>1</v>
      </c>
      <c r="D217" s="43" t="s">
        <v>2</v>
      </c>
      <c r="E217" s="44">
        <f t="shared" ref="E217" ca="1" si="872">(A217*C218-C217*A218)/GCD(ABS(A217*C218-C217*A218),A218*C218)</f>
        <v>47</v>
      </c>
      <c r="F217" s="3"/>
      <c r="G217" s="35">
        <f t="shared" ca="1" si="758"/>
        <v>12</v>
      </c>
      <c r="H217" s="42" t="s">
        <v>1</v>
      </c>
      <c r="I217" s="35">
        <f t="shared" ca="1" si="758"/>
        <v>6</v>
      </c>
      <c r="J217" s="43" t="s">
        <v>2</v>
      </c>
      <c r="K217" s="44">
        <f t="shared" ref="K217" ca="1" si="873">(G217*I218-I217*G218)/GCD(ABS(G217*I218-I217*G218),G218*I218)</f>
        <v>-9</v>
      </c>
      <c r="L217" s="3"/>
      <c r="M217" s="35">
        <f t="shared" ca="1" si="760"/>
        <v>15</v>
      </c>
      <c r="N217" s="42" t="s">
        <v>1</v>
      </c>
      <c r="O217" s="35">
        <f t="shared" ca="1" si="760"/>
        <v>2</v>
      </c>
      <c r="P217" s="43" t="s">
        <v>2</v>
      </c>
      <c r="Q217" s="44">
        <f t="shared" ref="Q217" ca="1" si="874">(M217*O218-O217*M218)/GCD(ABS(M217*O218-O217*M218),M218*O218)</f>
        <v>3</v>
      </c>
      <c r="R217" s="3"/>
      <c r="S217" s="35">
        <f t="shared" ca="1" si="762"/>
        <v>17</v>
      </c>
      <c r="T217" s="42" t="s">
        <v>1</v>
      </c>
      <c r="U217" s="35">
        <f t="shared" ca="1" si="762"/>
        <v>18</v>
      </c>
      <c r="V217" s="43" t="s">
        <v>2</v>
      </c>
      <c r="W217" s="44">
        <f t="shared" ref="W217" ca="1" si="875">(S217*U218-U217*S218)/GCD(ABS(S217*U218-U217*S218),S218*U218)</f>
        <v>67</v>
      </c>
    </row>
    <row r="218" spans="1:23">
      <c r="A218" s="25">
        <f t="shared" ca="1" si="756"/>
        <v>21</v>
      </c>
      <c r="B218" s="42"/>
      <c r="C218" s="25">
        <f t="shared" ca="1" si="756"/>
        <v>17</v>
      </c>
      <c r="D218" s="43"/>
      <c r="E218" s="39">
        <f t="shared" ref="E218" ca="1" si="876">A218*C218/GCD(ABS(A217*C218-C217*A218),A218*C218)</f>
        <v>357</v>
      </c>
      <c r="F218" s="3"/>
      <c r="G218" s="25">
        <f t="shared" ca="1" si="758"/>
        <v>19</v>
      </c>
      <c r="H218" s="42"/>
      <c r="I218" s="25">
        <f t="shared" ca="1" si="758"/>
        <v>8</v>
      </c>
      <c r="J218" s="43"/>
      <c r="K218" s="39">
        <f t="shared" ref="K218" ca="1" si="877">G218*I218/GCD(ABS(G217*I218-I217*G218),G218*I218)</f>
        <v>76</v>
      </c>
      <c r="L218" s="3"/>
      <c r="M218" s="25">
        <f t="shared" ca="1" si="760"/>
        <v>12</v>
      </c>
      <c r="N218" s="42"/>
      <c r="O218" s="25">
        <f t="shared" ca="1" si="760"/>
        <v>4</v>
      </c>
      <c r="P218" s="43"/>
      <c r="Q218" s="39">
        <f t="shared" ref="Q218" ca="1" si="878">M218*O218/GCD(ABS(M217*O218-O217*M218),M218*O218)</f>
        <v>4</v>
      </c>
      <c r="R218" s="3"/>
      <c r="S218" s="25">
        <f t="shared" ca="1" si="762"/>
        <v>5</v>
      </c>
      <c r="T218" s="42"/>
      <c r="U218" s="25">
        <f t="shared" ca="1" si="762"/>
        <v>25</v>
      </c>
      <c r="V218" s="43"/>
      <c r="W218" s="39">
        <f t="shared" ref="W218" ca="1" si="879">S218*U218/GCD(ABS(S217*U218-U217*S218),S218*U218)</f>
        <v>25</v>
      </c>
    </row>
    <row r="219" spans="1:23">
      <c r="A219" s="35">
        <f t="shared" ca="1" si="756"/>
        <v>15</v>
      </c>
      <c r="B219" s="42" t="s">
        <v>1</v>
      </c>
      <c r="C219" s="35">
        <f t="shared" ca="1" si="756"/>
        <v>23</v>
      </c>
      <c r="D219" s="43" t="s">
        <v>2</v>
      </c>
      <c r="E219" s="44">
        <f t="shared" ref="E219" ca="1" si="880">(A219*C220-C219*A220)/GCD(ABS(A219*C220-C219*A220),A220*C220)</f>
        <v>-59</v>
      </c>
      <c r="F219" s="3"/>
      <c r="G219" s="35">
        <f t="shared" ca="1" si="758"/>
        <v>22</v>
      </c>
      <c r="H219" s="42" t="s">
        <v>1</v>
      </c>
      <c r="I219" s="35">
        <f t="shared" ca="1" si="758"/>
        <v>8</v>
      </c>
      <c r="J219" s="43" t="s">
        <v>2</v>
      </c>
      <c r="K219" s="44">
        <f t="shared" ref="K219" ca="1" si="881">(G219*I220-I219*G220)/GCD(ABS(G219*I220-I219*G220),G220*I220)</f>
        <v>10</v>
      </c>
      <c r="L219" s="3"/>
      <c r="M219" s="35">
        <f t="shared" ca="1" si="760"/>
        <v>12</v>
      </c>
      <c r="N219" s="42" t="s">
        <v>1</v>
      </c>
      <c r="O219" s="35">
        <f t="shared" ca="1" si="760"/>
        <v>20</v>
      </c>
      <c r="P219" s="43" t="s">
        <v>2</v>
      </c>
      <c r="Q219" s="44">
        <f t="shared" ref="Q219" ca="1" si="882">(M219*O220-O219*M220)/GCD(ABS(M219*O220-O219*M220),M220*O220)</f>
        <v>-368</v>
      </c>
      <c r="R219" s="3"/>
      <c r="S219" s="35">
        <f t="shared" ca="1" si="762"/>
        <v>2</v>
      </c>
      <c r="T219" s="42" t="s">
        <v>1</v>
      </c>
      <c r="U219" s="35">
        <f t="shared" ca="1" si="762"/>
        <v>10</v>
      </c>
      <c r="V219" s="43" t="s">
        <v>2</v>
      </c>
      <c r="W219" s="44">
        <f t="shared" ref="W219" ca="1" si="883">(S219*U220-U219*S220)/GCD(ABS(S219*U220-U219*S220),S220*U220)</f>
        <v>-23</v>
      </c>
    </row>
    <row r="220" spans="1:23">
      <c r="A220" s="25">
        <f t="shared" ca="1" si="756"/>
        <v>18</v>
      </c>
      <c r="B220" s="42"/>
      <c r="C220" s="25">
        <f t="shared" ca="1" si="756"/>
        <v>4</v>
      </c>
      <c r="D220" s="43"/>
      <c r="E220" s="39">
        <f t="shared" ref="E220" ca="1" si="884">A220*C220/GCD(ABS(A219*C220-C219*A220),A220*C220)</f>
        <v>12</v>
      </c>
      <c r="F220" s="3"/>
      <c r="G220" s="25">
        <f t="shared" ca="1" si="758"/>
        <v>21</v>
      </c>
      <c r="H220" s="42"/>
      <c r="I220" s="25">
        <f t="shared" ca="1" si="758"/>
        <v>14</v>
      </c>
      <c r="J220" s="43"/>
      <c r="K220" s="39">
        <f t="shared" ref="K220" ca="1" si="885">G220*I220/GCD(ABS(G219*I220-I219*G220),G220*I220)</f>
        <v>21</v>
      </c>
      <c r="L220" s="3"/>
      <c r="M220" s="25">
        <f t="shared" ca="1" si="760"/>
        <v>25</v>
      </c>
      <c r="N220" s="42"/>
      <c r="O220" s="25">
        <f t="shared" ca="1" si="760"/>
        <v>11</v>
      </c>
      <c r="P220" s="43"/>
      <c r="Q220" s="39">
        <f t="shared" ref="Q220" ca="1" si="886">M220*O220/GCD(ABS(M219*O220-O219*M220),M220*O220)</f>
        <v>275</v>
      </c>
      <c r="R220" s="3"/>
      <c r="S220" s="25">
        <f t="shared" ca="1" si="762"/>
        <v>25</v>
      </c>
      <c r="T220" s="42"/>
      <c r="U220" s="25">
        <f t="shared" ca="1" si="762"/>
        <v>10</v>
      </c>
      <c r="V220" s="43"/>
      <c r="W220" s="39">
        <f t="shared" ref="W220" ca="1" si="887">S220*U220/GCD(ABS(S219*U220-U219*S220),S220*U220)</f>
        <v>25</v>
      </c>
    </row>
    <row r="221" spans="1:23">
      <c r="A221" s="35">
        <f t="shared" ca="1" si="756"/>
        <v>25</v>
      </c>
      <c r="B221" s="42" t="s">
        <v>1</v>
      </c>
      <c r="C221" s="35">
        <f t="shared" ca="1" si="756"/>
        <v>17</v>
      </c>
      <c r="D221" s="43" t="s">
        <v>2</v>
      </c>
      <c r="E221" s="44">
        <f t="shared" ref="E221" ca="1" si="888">(A221*C222-C221*A222)/GCD(ABS(A221*C222-C221*A222),A222*C222)</f>
        <v>286</v>
      </c>
      <c r="F221" s="3"/>
      <c r="G221" s="35">
        <f t="shared" ca="1" si="758"/>
        <v>24</v>
      </c>
      <c r="H221" s="42" t="s">
        <v>1</v>
      </c>
      <c r="I221" s="35">
        <f t="shared" ca="1" si="758"/>
        <v>23</v>
      </c>
      <c r="J221" s="43" t="s">
        <v>2</v>
      </c>
      <c r="K221" s="44">
        <f t="shared" ref="K221" ca="1" si="889">(G221*I222-I221*G222)/GCD(ABS(G221*I222-I221*G222),G222*I222)</f>
        <v>-481</v>
      </c>
      <c r="L221" s="3"/>
      <c r="M221" s="35">
        <f t="shared" ca="1" si="760"/>
        <v>14</v>
      </c>
      <c r="N221" s="42" t="s">
        <v>1</v>
      </c>
      <c r="O221" s="35">
        <f t="shared" ca="1" si="760"/>
        <v>5</v>
      </c>
      <c r="P221" s="43" t="s">
        <v>2</v>
      </c>
      <c r="Q221" s="44">
        <f t="shared" ref="Q221" ca="1" si="890">(M221*O222-O221*M222)/GCD(ABS(M221*O222-O221*M222),M222*O222)</f>
        <v>11</v>
      </c>
      <c r="R221" s="3"/>
      <c r="S221" s="35">
        <f t="shared" ca="1" si="762"/>
        <v>10</v>
      </c>
      <c r="T221" s="42" t="s">
        <v>1</v>
      </c>
      <c r="U221" s="35">
        <f t="shared" ca="1" si="762"/>
        <v>4</v>
      </c>
      <c r="V221" s="43" t="s">
        <v>2</v>
      </c>
      <c r="W221" s="44">
        <f t="shared" ref="W221" ca="1" si="891">(S221*U222-U221*S222)/GCD(ABS(S221*U222-U221*S222),S222*U222)</f>
        <v>-6</v>
      </c>
    </row>
    <row r="222" spans="1:23">
      <c r="A222" s="25">
        <f t="shared" ca="1" si="756"/>
        <v>17</v>
      </c>
      <c r="B222" s="42"/>
      <c r="C222" s="25">
        <f t="shared" ca="1" si="756"/>
        <v>23</v>
      </c>
      <c r="D222" s="43"/>
      <c r="E222" s="39">
        <f t="shared" ref="E222" ca="1" si="892">A222*C222/GCD(ABS(A221*C222-C221*A222),A222*C222)</f>
        <v>391</v>
      </c>
      <c r="F222" s="3"/>
      <c r="G222" s="25">
        <f t="shared" ca="1" si="758"/>
        <v>23</v>
      </c>
      <c r="H222" s="42"/>
      <c r="I222" s="25">
        <f t="shared" ca="1" si="758"/>
        <v>2</v>
      </c>
      <c r="J222" s="43"/>
      <c r="K222" s="39">
        <f t="shared" ref="K222" ca="1" si="893">G222*I222/GCD(ABS(G221*I222-I221*G222),G222*I222)</f>
        <v>46</v>
      </c>
      <c r="L222" s="3"/>
      <c r="M222" s="25">
        <f t="shared" ca="1" si="760"/>
        <v>6</v>
      </c>
      <c r="N222" s="42"/>
      <c r="O222" s="25">
        <f t="shared" ca="1" si="760"/>
        <v>10</v>
      </c>
      <c r="P222" s="43"/>
      <c r="Q222" s="39">
        <f t="shared" ref="Q222" ca="1" si="894">M222*O222/GCD(ABS(M221*O222-O221*M222),M222*O222)</f>
        <v>6</v>
      </c>
      <c r="R222" s="3"/>
      <c r="S222" s="25">
        <f t="shared" ca="1" si="762"/>
        <v>21</v>
      </c>
      <c r="T222" s="42"/>
      <c r="U222" s="25">
        <f t="shared" ca="1" si="762"/>
        <v>3</v>
      </c>
      <c r="V222" s="43"/>
      <c r="W222" s="39">
        <f t="shared" ref="W222" ca="1" si="895">S222*U222/GCD(ABS(S221*U222-U221*S222),S222*U222)</f>
        <v>7</v>
      </c>
    </row>
    <row r="223" spans="1:23">
      <c r="A223" s="35">
        <f t="shared" ca="1" si="756"/>
        <v>6</v>
      </c>
      <c r="B223" s="42" t="s">
        <v>1</v>
      </c>
      <c r="C223" s="35">
        <f t="shared" ca="1" si="756"/>
        <v>20</v>
      </c>
      <c r="D223" s="43" t="s">
        <v>2</v>
      </c>
      <c r="E223" s="44">
        <f t="shared" ref="E223" ca="1" si="896">(A223*C224-C223*A224)/GCD(ABS(A223*C224-C223*A224),A224*C224)</f>
        <v>-2</v>
      </c>
      <c r="F223" s="3"/>
      <c r="G223" s="35">
        <f t="shared" ca="1" si="758"/>
        <v>17</v>
      </c>
      <c r="H223" s="42" t="s">
        <v>1</v>
      </c>
      <c r="I223" s="35">
        <f t="shared" ca="1" si="758"/>
        <v>22</v>
      </c>
      <c r="J223" s="43" t="s">
        <v>2</v>
      </c>
      <c r="K223" s="44">
        <f t="shared" ref="K223" ca="1" si="897">(G223*I224-I223*G224)/GCD(ABS(G223*I224-I223*G224),G224*I224)</f>
        <v>-93</v>
      </c>
      <c r="L223" s="3"/>
      <c r="M223" s="35">
        <f t="shared" ca="1" si="760"/>
        <v>12</v>
      </c>
      <c r="N223" s="42" t="s">
        <v>1</v>
      </c>
      <c r="O223" s="35">
        <f t="shared" ca="1" si="760"/>
        <v>9</v>
      </c>
      <c r="P223" s="43" t="s">
        <v>2</v>
      </c>
      <c r="Q223" s="44">
        <f t="shared" ref="Q223" ca="1" si="898">(M223*O224-O223*M224)/GCD(ABS(M223*O224-O223*M224),M224*O224)</f>
        <v>219</v>
      </c>
      <c r="R223" s="3"/>
      <c r="S223" s="35">
        <f t="shared" ca="1" si="762"/>
        <v>12</v>
      </c>
      <c r="T223" s="42" t="s">
        <v>1</v>
      </c>
      <c r="U223" s="35">
        <f t="shared" ca="1" si="762"/>
        <v>23</v>
      </c>
      <c r="V223" s="43" t="s">
        <v>2</v>
      </c>
      <c r="W223" s="44">
        <f t="shared" ref="W223" ca="1" si="899">(S223*U224-U223*S224)/GCD(ABS(S223*U224-U223*S224),S224*U224)</f>
        <v>-113</v>
      </c>
    </row>
    <row r="224" spans="1:23">
      <c r="A224" s="25">
        <f t="shared" ca="1" si="756"/>
        <v>15</v>
      </c>
      <c r="B224" s="42"/>
      <c r="C224" s="25">
        <f t="shared" ca="1" si="756"/>
        <v>25</v>
      </c>
      <c r="D224" s="43"/>
      <c r="E224" s="39">
        <f t="shared" ref="E224" ca="1" si="900">A224*C224/GCD(ABS(A223*C224-C223*A224),A224*C224)</f>
        <v>5</v>
      </c>
      <c r="F224" s="3"/>
      <c r="G224" s="25">
        <f t="shared" ca="1" si="758"/>
        <v>5</v>
      </c>
      <c r="H224" s="42"/>
      <c r="I224" s="25">
        <f t="shared" ca="1" si="758"/>
        <v>1</v>
      </c>
      <c r="J224" s="43"/>
      <c r="K224" s="39">
        <f t="shared" ref="K224" ca="1" si="901">G224*I224/GCD(ABS(G223*I224-I223*G224),G224*I224)</f>
        <v>5</v>
      </c>
      <c r="L224" s="3"/>
      <c r="M224" s="25">
        <f t="shared" ca="1" si="760"/>
        <v>1</v>
      </c>
      <c r="N224" s="42"/>
      <c r="O224" s="25">
        <f t="shared" ca="1" si="760"/>
        <v>19</v>
      </c>
      <c r="P224" s="43"/>
      <c r="Q224" s="39">
        <f t="shared" ref="Q224" ca="1" si="902">M224*O224/GCD(ABS(M223*O224-O223*M224),M224*O224)</f>
        <v>19</v>
      </c>
      <c r="R224" s="3"/>
      <c r="S224" s="25">
        <f t="shared" ca="1" si="762"/>
        <v>7</v>
      </c>
      <c r="T224" s="42"/>
      <c r="U224" s="25">
        <f t="shared" ca="1" si="762"/>
        <v>4</v>
      </c>
      <c r="V224" s="43"/>
      <c r="W224" s="39">
        <f t="shared" ref="W224" ca="1" si="903">S224*U224/GCD(ABS(S223*U224-U223*S224),S224*U224)</f>
        <v>28</v>
      </c>
    </row>
    <row r="225" spans="1:23">
      <c r="A225" s="35">
        <f t="shared" ca="1" si="756"/>
        <v>2</v>
      </c>
      <c r="B225" s="42" t="s">
        <v>1</v>
      </c>
      <c r="C225" s="35">
        <f t="shared" ca="1" si="756"/>
        <v>7</v>
      </c>
      <c r="D225" s="43" t="s">
        <v>2</v>
      </c>
      <c r="E225" s="44">
        <f t="shared" ref="E225" ca="1" si="904">(A225*C226-C225*A226)/GCD(ABS(A225*C226-C225*A226),A226*C226)</f>
        <v>13</v>
      </c>
      <c r="F225" s="3"/>
      <c r="G225" s="35">
        <f t="shared" ca="1" si="758"/>
        <v>2</v>
      </c>
      <c r="H225" s="42" t="s">
        <v>1</v>
      </c>
      <c r="I225" s="35">
        <f t="shared" ca="1" si="758"/>
        <v>23</v>
      </c>
      <c r="J225" s="43" t="s">
        <v>2</v>
      </c>
      <c r="K225" s="44">
        <f t="shared" ref="K225" ca="1" si="905">(G225*I226-I225*G226)/GCD(ABS(G225*I226-I225*G226),G226*I226)</f>
        <v>-419</v>
      </c>
      <c r="L225" s="3"/>
      <c r="M225" s="35">
        <f t="shared" ca="1" si="760"/>
        <v>14</v>
      </c>
      <c r="N225" s="42" t="s">
        <v>1</v>
      </c>
      <c r="O225" s="35">
        <f t="shared" ca="1" si="760"/>
        <v>20</v>
      </c>
      <c r="P225" s="43" t="s">
        <v>2</v>
      </c>
      <c r="Q225" s="44">
        <f t="shared" ref="Q225" ca="1" si="906">(M225*O226-O225*M226)/GCD(ABS(M225*O226-O225*M226),M226*O226)</f>
        <v>-58</v>
      </c>
      <c r="R225" s="3"/>
      <c r="S225" s="35">
        <f t="shared" ca="1" si="762"/>
        <v>22</v>
      </c>
      <c r="T225" s="42" t="s">
        <v>1</v>
      </c>
      <c r="U225" s="35">
        <f t="shared" ca="1" si="762"/>
        <v>5</v>
      </c>
      <c r="V225" s="43" t="s">
        <v>2</v>
      </c>
      <c r="W225" s="44">
        <f t="shared" ref="W225" ca="1" si="907">(S225*U226-U225*S226)/GCD(ABS(S225*U226-U225*S226),S226*U226)</f>
        <v>1</v>
      </c>
    </row>
    <row r="226" spans="1:23">
      <c r="A226" s="25">
        <f t="shared" ca="1" si="756"/>
        <v>3</v>
      </c>
      <c r="B226" s="42"/>
      <c r="C226" s="25">
        <f t="shared" ca="1" si="756"/>
        <v>17</v>
      </c>
      <c r="D226" s="43"/>
      <c r="E226" s="39">
        <f t="shared" ref="E226" ca="1" si="908">A226*C226/GCD(ABS(A225*C226-C225*A226),A226*C226)</f>
        <v>51</v>
      </c>
      <c r="F226" s="3"/>
      <c r="G226" s="25">
        <f t="shared" ca="1" si="758"/>
        <v>19</v>
      </c>
      <c r="H226" s="42"/>
      <c r="I226" s="25">
        <f t="shared" ca="1" si="758"/>
        <v>9</v>
      </c>
      <c r="J226" s="43"/>
      <c r="K226" s="39">
        <f t="shared" ref="K226" ca="1" si="909">G226*I226/GCD(ABS(G225*I226-I225*G226),G226*I226)</f>
        <v>171</v>
      </c>
      <c r="L226" s="3"/>
      <c r="M226" s="25">
        <f t="shared" ca="1" si="760"/>
        <v>15</v>
      </c>
      <c r="N226" s="42"/>
      <c r="O226" s="25">
        <f t="shared" ca="1" si="760"/>
        <v>9</v>
      </c>
      <c r="P226" s="43"/>
      <c r="Q226" s="39">
        <f t="shared" ref="Q226" ca="1" si="910">M226*O226/GCD(ABS(M225*O226-O225*M226),M226*O226)</f>
        <v>45</v>
      </c>
      <c r="R226" s="3"/>
      <c r="S226" s="25">
        <f t="shared" ca="1" si="762"/>
        <v>21</v>
      </c>
      <c r="T226" s="42"/>
      <c r="U226" s="25">
        <f t="shared" ca="1" si="762"/>
        <v>5</v>
      </c>
      <c r="V226" s="43"/>
      <c r="W226" s="39">
        <f t="shared" ref="W226" ca="1" si="911">S226*U226/GCD(ABS(S225*U226-U225*S226),S226*U226)</f>
        <v>21</v>
      </c>
    </row>
    <row r="227" spans="1:23">
      <c r="A227" s="35">
        <f t="shared" ca="1" si="756"/>
        <v>16</v>
      </c>
      <c r="B227" s="42" t="s">
        <v>1</v>
      </c>
      <c r="C227" s="35">
        <f t="shared" ca="1" si="756"/>
        <v>15</v>
      </c>
      <c r="D227" s="43" t="s">
        <v>2</v>
      </c>
      <c r="E227" s="44">
        <f t="shared" ref="E227" ca="1" si="912">(A227*C228-C227*A228)/GCD(ABS(A227*C228-C227*A228),A228*C228)</f>
        <v>97</v>
      </c>
      <c r="F227" s="3"/>
      <c r="G227" s="35">
        <f t="shared" ca="1" si="758"/>
        <v>24</v>
      </c>
      <c r="H227" s="42" t="s">
        <v>1</v>
      </c>
      <c r="I227" s="35">
        <f t="shared" ca="1" si="758"/>
        <v>15</v>
      </c>
      <c r="J227" s="43" t="s">
        <v>2</v>
      </c>
      <c r="K227" s="44">
        <f t="shared" ref="K227" ca="1" si="913">(G227*I228-I227*G228)/GCD(ABS(G227*I228-I227*G228),G228*I228)</f>
        <v>45</v>
      </c>
      <c r="L227" s="3"/>
      <c r="M227" s="35">
        <f t="shared" ca="1" si="760"/>
        <v>9</v>
      </c>
      <c r="N227" s="42" t="s">
        <v>1</v>
      </c>
      <c r="O227" s="35">
        <f t="shared" ca="1" si="760"/>
        <v>1</v>
      </c>
      <c r="P227" s="43" t="s">
        <v>2</v>
      </c>
      <c r="Q227" s="44">
        <f t="shared" ref="Q227" ca="1" si="914">(M227*O228-O227*M228)/GCD(ABS(M227*O228-O227*M228),M228*O228)</f>
        <v>11</v>
      </c>
      <c r="R227" s="3"/>
      <c r="S227" s="35">
        <f t="shared" ca="1" si="762"/>
        <v>12</v>
      </c>
      <c r="T227" s="42" t="s">
        <v>1</v>
      </c>
      <c r="U227" s="35">
        <f t="shared" ca="1" si="762"/>
        <v>7</v>
      </c>
      <c r="V227" s="43" t="s">
        <v>2</v>
      </c>
      <c r="W227" s="44">
        <f t="shared" ref="W227" ca="1" si="915">(S227*U228-U227*S228)/GCD(ABS(S227*U228-U227*S228),S228*U228)</f>
        <v>-17</v>
      </c>
    </row>
    <row r="228" spans="1:23">
      <c r="A228" s="25">
        <f t="shared" ca="1" si="756"/>
        <v>3</v>
      </c>
      <c r="B228" s="42"/>
      <c r="C228" s="25">
        <f t="shared" ca="1" si="756"/>
        <v>21</v>
      </c>
      <c r="D228" s="43"/>
      <c r="E228" s="39">
        <f t="shared" ref="E228" ca="1" si="916">A228*C228/GCD(ABS(A227*C228-C227*A228),A228*C228)</f>
        <v>21</v>
      </c>
      <c r="F228" s="3"/>
      <c r="G228" s="25">
        <f t="shared" ca="1" si="758"/>
        <v>2</v>
      </c>
      <c r="H228" s="42"/>
      <c r="I228" s="25">
        <f t="shared" ca="1" si="758"/>
        <v>20</v>
      </c>
      <c r="J228" s="43"/>
      <c r="K228" s="39">
        <f t="shared" ref="K228" ca="1" si="917">G228*I228/GCD(ABS(G227*I228-I227*G228),G228*I228)</f>
        <v>4</v>
      </c>
      <c r="L228" s="3"/>
      <c r="M228" s="25">
        <f t="shared" ca="1" si="760"/>
        <v>20</v>
      </c>
      <c r="N228" s="42"/>
      <c r="O228" s="25">
        <f t="shared" ca="1" si="760"/>
        <v>12</v>
      </c>
      <c r="P228" s="43"/>
      <c r="Q228" s="39">
        <f t="shared" ref="Q228" ca="1" si="918">M228*O228/GCD(ABS(M227*O228-O227*M228),M228*O228)</f>
        <v>30</v>
      </c>
      <c r="R228" s="3"/>
      <c r="S228" s="25">
        <f t="shared" ca="1" si="762"/>
        <v>11</v>
      </c>
      <c r="T228" s="42"/>
      <c r="U228" s="25">
        <f t="shared" ca="1" si="762"/>
        <v>5</v>
      </c>
      <c r="V228" s="43"/>
      <c r="W228" s="39">
        <f t="shared" ref="W228" ca="1" si="919">S228*U228/GCD(ABS(S227*U228-U227*S228),S228*U228)</f>
        <v>55</v>
      </c>
    </row>
    <row r="229" spans="1:23">
      <c r="A229" s="35">
        <f t="shared" ca="1" si="756"/>
        <v>14</v>
      </c>
      <c r="B229" s="42" t="s">
        <v>1</v>
      </c>
      <c r="C229" s="35">
        <f t="shared" ca="1" si="756"/>
        <v>21</v>
      </c>
      <c r="D229" s="43" t="s">
        <v>2</v>
      </c>
      <c r="E229" s="44">
        <f t="shared" ref="E229" ca="1" si="920">(A229*C230-C229*A230)/GCD(ABS(A229*C230-C229*A230),A230*C230)</f>
        <v>7</v>
      </c>
      <c r="F229" s="3"/>
      <c r="G229" s="35">
        <f t="shared" ca="1" si="758"/>
        <v>6</v>
      </c>
      <c r="H229" s="42" t="s">
        <v>1</v>
      </c>
      <c r="I229" s="35">
        <f t="shared" ca="1" si="758"/>
        <v>11</v>
      </c>
      <c r="J229" s="43" t="s">
        <v>2</v>
      </c>
      <c r="K229" s="44">
        <f t="shared" ref="K229" ca="1" si="921">(G229*I230-I229*G230)/GCD(ABS(G229*I230-I229*G230),G230*I230)</f>
        <v>-31</v>
      </c>
      <c r="L229" s="3"/>
      <c r="M229" s="35">
        <f t="shared" ca="1" si="760"/>
        <v>18</v>
      </c>
      <c r="N229" s="42" t="s">
        <v>1</v>
      </c>
      <c r="O229" s="35">
        <f t="shared" ca="1" si="760"/>
        <v>4</v>
      </c>
      <c r="P229" s="43" t="s">
        <v>2</v>
      </c>
      <c r="Q229" s="44">
        <f t="shared" ref="Q229" ca="1" si="922">(M229*O230-O229*M230)/GCD(ABS(M229*O230-O229*M230),M230*O230)</f>
        <v>-82</v>
      </c>
      <c r="R229" s="3"/>
      <c r="S229" s="35">
        <f t="shared" ca="1" si="762"/>
        <v>22</v>
      </c>
      <c r="T229" s="42" t="s">
        <v>1</v>
      </c>
      <c r="U229" s="35">
        <f t="shared" ca="1" si="762"/>
        <v>23</v>
      </c>
      <c r="V229" s="43" t="s">
        <v>2</v>
      </c>
      <c r="W229" s="44">
        <f t="shared" ref="W229" ca="1" si="923">(S229*U230-U229*S230)/GCD(ABS(S229*U230-U229*S230),S230*U230)</f>
        <v>65</v>
      </c>
    </row>
    <row r="230" spans="1:23">
      <c r="A230" s="25">
        <f t="shared" ca="1" si="756"/>
        <v>10</v>
      </c>
      <c r="B230" s="42"/>
      <c r="C230" s="25">
        <f t="shared" ca="1" si="756"/>
        <v>18</v>
      </c>
      <c r="D230" s="43"/>
      <c r="E230" s="39">
        <f t="shared" ref="E230" ca="1" si="924">A230*C230/GCD(ABS(A229*C230-C229*A230),A230*C230)</f>
        <v>30</v>
      </c>
      <c r="F230" s="3"/>
      <c r="G230" s="25">
        <f t="shared" ca="1" si="758"/>
        <v>16</v>
      </c>
      <c r="H230" s="42"/>
      <c r="I230" s="25">
        <f t="shared" ca="1" si="758"/>
        <v>19</v>
      </c>
      <c r="J230" s="43"/>
      <c r="K230" s="39">
        <f t="shared" ref="K230" ca="1" si="925">G230*I230/GCD(ABS(G229*I230-I229*G230),G230*I230)</f>
        <v>152</v>
      </c>
      <c r="L230" s="3"/>
      <c r="M230" s="25">
        <f t="shared" ca="1" si="760"/>
        <v>25</v>
      </c>
      <c r="N230" s="42"/>
      <c r="O230" s="25">
        <f t="shared" ca="1" si="760"/>
        <v>1</v>
      </c>
      <c r="P230" s="43"/>
      <c r="Q230" s="39">
        <f t="shared" ref="Q230" ca="1" si="926">M230*O230/GCD(ABS(M229*O230-O229*M230),M230*O230)</f>
        <v>25</v>
      </c>
      <c r="R230" s="3"/>
      <c r="S230" s="25">
        <f t="shared" ca="1" si="762"/>
        <v>1</v>
      </c>
      <c r="T230" s="42"/>
      <c r="U230" s="25">
        <f t="shared" ca="1" si="762"/>
        <v>4</v>
      </c>
      <c r="V230" s="43"/>
      <c r="W230" s="39">
        <f t="shared" ref="W230" ca="1" si="927">S230*U230/GCD(ABS(S229*U230-U229*S230),S230*U230)</f>
        <v>4</v>
      </c>
    </row>
    <row r="231" spans="1:23">
      <c r="A231" s="35">
        <f t="shared" ca="1" si="756"/>
        <v>20</v>
      </c>
      <c r="B231" s="42" t="s">
        <v>1</v>
      </c>
      <c r="C231" s="35">
        <f t="shared" ca="1" si="756"/>
        <v>13</v>
      </c>
      <c r="D231" s="43" t="s">
        <v>2</v>
      </c>
      <c r="E231" s="44">
        <f t="shared" ref="E231" ca="1" si="928">(A231*C232-C231*A232)/GCD(ABS(A231*C232-C231*A232),A232*C232)</f>
        <v>137</v>
      </c>
      <c r="F231" s="3"/>
      <c r="G231" s="35">
        <f t="shared" ca="1" si="758"/>
        <v>22</v>
      </c>
      <c r="H231" s="42" t="s">
        <v>1</v>
      </c>
      <c r="I231" s="35">
        <f t="shared" ca="1" si="758"/>
        <v>24</v>
      </c>
      <c r="J231" s="43" t="s">
        <v>2</v>
      </c>
      <c r="K231" s="44">
        <f t="shared" ref="K231" ca="1" si="929">(G231*I232-I231*G232)/GCD(ABS(G231*I232-I231*G232),G232*I232)</f>
        <v>-89</v>
      </c>
      <c r="L231" s="3"/>
      <c r="M231" s="35">
        <f t="shared" ca="1" si="760"/>
        <v>2</v>
      </c>
      <c r="N231" s="42" t="s">
        <v>1</v>
      </c>
      <c r="O231" s="35">
        <f t="shared" ca="1" si="760"/>
        <v>12</v>
      </c>
      <c r="P231" s="43" t="s">
        <v>2</v>
      </c>
      <c r="Q231" s="44">
        <f t="shared" ref="Q231" ca="1" si="930">(M231*O232-O231*M232)/GCD(ABS(M231*O232-O231*M232),M232*O232)</f>
        <v>-94</v>
      </c>
      <c r="R231" s="3"/>
      <c r="S231" s="35">
        <f t="shared" ca="1" si="762"/>
        <v>10</v>
      </c>
      <c r="T231" s="42" t="s">
        <v>1</v>
      </c>
      <c r="U231" s="35">
        <f t="shared" ca="1" si="762"/>
        <v>2</v>
      </c>
      <c r="V231" s="43" t="s">
        <v>2</v>
      </c>
      <c r="W231" s="44">
        <f t="shared" ref="W231" ca="1" si="931">(S231*U232-U231*S232)/GCD(ABS(S231*U232-U231*S232),S232*U232)</f>
        <v>57</v>
      </c>
    </row>
    <row r="232" spans="1:23">
      <c r="A232" s="25">
        <f t="shared" ca="1" si="756"/>
        <v>11</v>
      </c>
      <c r="B232" s="42"/>
      <c r="C232" s="25">
        <f t="shared" ca="1" si="756"/>
        <v>14</v>
      </c>
      <c r="D232" s="43"/>
      <c r="E232" s="39">
        <f t="shared" ref="E232" ca="1" si="932">A232*C232/GCD(ABS(A231*C232-C231*A232),A232*C232)</f>
        <v>154</v>
      </c>
      <c r="F232" s="3"/>
      <c r="G232" s="25">
        <f t="shared" ca="1" si="758"/>
        <v>12</v>
      </c>
      <c r="H232" s="42"/>
      <c r="I232" s="25">
        <f t="shared" ca="1" si="758"/>
        <v>5</v>
      </c>
      <c r="J232" s="43"/>
      <c r="K232" s="39">
        <f t="shared" ref="K232" ca="1" si="933">G232*I232/GCD(ABS(G231*I232-I231*G232),G232*I232)</f>
        <v>30</v>
      </c>
      <c r="L232" s="3"/>
      <c r="M232" s="25">
        <f t="shared" ca="1" si="760"/>
        <v>25</v>
      </c>
      <c r="N232" s="42"/>
      <c r="O232" s="25">
        <f t="shared" ca="1" si="760"/>
        <v>9</v>
      </c>
      <c r="P232" s="43"/>
      <c r="Q232" s="39">
        <f t="shared" ref="Q232" ca="1" si="934">M232*O232/GCD(ABS(M231*O232-O231*M232),M232*O232)</f>
        <v>75</v>
      </c>
      <c r="R232" s="3"/>
      <c r="S232" s="25">
        <f t="shared" ca="1" si="762"/>
        <v>8</v>
      </c>
      <c r="T232" s="42"/>
      <c r="U232" s="25">
        <f t="shared" ca="1" si="762"/>
        <v>13</v>
      </c>
      <c r="V232" s="43"/>
      <c r="W232" s="39">
        <f t="shared" ref="W232" ca="1" si="935">S232*U232/GCD(ABS(S231*U232-U231*S232),S232*U232)</f>
        <v>52</v>
      </c>
    </row>
    <row r="233" spans="1:23">
      <c r="A233" s="35">
        <f t="shared" ca="1" si="756"/>
        <v>1</v>
      </c>
      <c r="B233" s="42" t="s">
        <v>1</v>
      </c>
      <c r="C233" s="35">
        <f t="shared" ca="1" si="756"/>
        <v>11</v>
      </c>
      <c r="D233" s="43" t="s">
        <v>2</v>
      </c>
      <c r="E233" s="44">
        <f t="shared" ref="E233" ca="1" si="936">(A233*C234-C233*A234)/GCD(ABS(A233*C234-C233*A234),A234*C234)</f>
        <v>-157</v>
      </c>
      <c r="F233" s="3"/>
      <c r="G233" s="35">
        <f t="shared" ca="1" si="758"/>
        <v>3</v>
      </c>
      <c r="H233" s="42" t="s">
        <v>1</v>
      </c>
      <c r="I233" s="35">
        <f t="shared" ca="1" si="758"/>
        <v>3</v>
      </c>
      <c r="J233" s="43" t="s">
        <v>2</v>
      </c>
      <c r="K233" s="44">
        <f t="shared" ref="K233" ca="1" si="937">(G233*I234-I233*G234)/GCD(ABS(G233*I234-I233*G234),G234*I234)</f>
        <v>-8</v>
      </c>
      <c r="L233" s="3"/>
      <c r="M233" s="35">
        <f t="shared" ca="1" si="760"/>
        <v>15</v>
      </c>
      <c r="N233" s="42" t="s">
        <v>1</v>
      </c>
      <c r="O233" s="35">
        <f t="shared" ca="1" si="760"/>
        <v>24</v>
      </c>
      <c r="P233" s="43" t="s">
        <v>2</v>
      </c>
      <c r="Q233" s="44">
        <f t="shared" ref="Q233" ca="1" si="938">(M233*O234-O233*M234)/GCD(ABS(M233*O234-O233*M234),M234*O234)</f>
        <v>-141</v>
      </c>
      <c r="R233" s="3"/>
      <c r="S233" s="35">
        <f t="shared" ca="1" si="762"/>
        <v>13</v>
      </c>
      <c r="T233" s="42" t="s">
        <v>1</v>
      </c>
      <c r="U233" s="35">
        <f t="shared" ca="1" si="762"/>
        <v>9</v>
      </c>
      <c r="V233" s="43" t="s">
        <v>2</v>
      </c>
      <c r="W233" s="44">
        <f t="shared" ref="W233" ca="1" si="939">(S233*U234-U233*S234)/GCD(ABS(S233*U234-U233*S234),S234*U234)</f>
        <v>5</v>
      </c>
    </row>
    <row r="234" spans="1:23">
      <c r="A234" s="25">
        <f t="shared" ca="1" si="756"/>
        <v>15</v>
      </c>
      <c r="B234" s="42"/>
      <c r="C234" s="25">
        <f t="shared" ca="1" si="756"/>
        <v>8</v>
      </c>
      <c r="D234" s="43"/>
      <c r="E234" s="39">
        <f t="shared" ref="E234" ca="1" si="940">A234*C234/GCD(ABS(A233*C234-C233*A234),A234*C234)</f>
        <v>120</v>
      </c>
      <c r="F234" s="3"/>
      <c r="G234" s="25">
        <f t="shared" ca="1" si="758"/>
        <v>17</v>
      </c>
      <c r="H234" s="42"/>
      <c r="I234" s="25">
        <f t="shared" ca="1" si="758"/>
        <v>9</v>
      </c>
      <c r="J234" s="43"/>
      <c r="K234" s="39">
        <f t="shared" ref="K234" ca="1" si="941">G234*I234/GCD(ABS(G233*I234-I233*G234),G234*I234)</f>
        <v>51</v>
      </c>
      <c r="L234" s="3"/>
      <c r="M234" s="25">
        <f t="shared" ca="1" si="760"/>
        <v>14</v>
      </c>
      <c r="N234" s="42"/>
      <c r="O234" s="25">
        <f t="shared" ca="1" si="760"/>
        <v>13</v>
      </c>
      <c r="P234" s="43"/>
      <c r="Q234" s="39">
        <f t="shared" ref="Q234" ca="1" si="942">M234*O234/GCD(ABS(M233*O234-O233*M234),M234*O234)</f>
        <v>182</v>
      </c>
      <c r="R234" s="3"/>
      <c r="S234" s="25">
        <f t="shared" ca="1" si="762"/>
        <v>7</v>
      </c>
      <c r="T234" s="42"/>
      <c r="U234" s="25">
        <f t="shared" ca="1" si="762"/>
        <v>6</v>
      </c>
      <c r="V234" s="43"/>
      <c r="W234" s="39">
        <f t="shared" ref="W234" ca="1" si="943">S234*U234/GCD(ABS(S233*U234-U233*S234),S234*U234)</f>
        <v>14</v>
      </c>
    </row>
    <row r="235" spans="1:23">
      <c r="A235" s="35">
        <f t="shared" ca="1" si="756"/>
        <v>22</v>
      </c>
      <c r="B235" s="42" t="s">
        <v>1</v>
      </c>
      <c r="C235" s="35">
        <f t="shared" ca="1" si="756"/>
        <v>14</v>
      </c>
      <c r="D235" s="43" t="s">
        <v>2</v>
      </c>
      <c r="E235" s="44">
        <f t="shared" ref="E235" ca="1" si="944">(A235*C236-C235*A236)/GCD(ABS(A235*C236-C235*A236),A236*C236)</f>
        <v>2</v>
      </c>
      <c r="F235" s="3"/>
      <c r="G235" s="35">
        <f t="shared" ca="1" si="758"/>
        <v>9</v>
      </c>
      <c r="H235" s="42" t="s">
        <v>1</v>
      </c>
      <c r="I235" s="35">
        <f t="shared" ca="1" si="758"/>
        <v>2</v>
      </c>
      <c r="J235" s="43" t="s">
        <v>2</v>
      </c>
      <c r="K235" s="44">
        <f t="shared" ref="K235" ca="1" si="945">(G235*I236-I235*G236)/GCD(ABS(G235*I236-I235*G236),G236*I236)</f>
        <v>37</v>
      </c>
      <c r="L235" s="3"/>
      <c r="M235" s="35">
        <f t="shared" ca="1" si="760"/>
        <v>24</v>
      </c>
      <c r="N235" s="42" t="s">
        <v>1</v>
      </c>
      <c r="O235" s="35">
        <f t="shared" ca="1" si="760"/>
        <v>9</v>
      </c>
      <c r="P235" s="43" t="s">
        <v>2</v>
      </c>
      <c r="Q235" s="44">
        <f t="shared" ref="Q235" ca="1" si="946">(M235*O236-O235*M236)/GCD(ABS(M235*O236-O235*M236),M236*O236)</f>
        <v>69</v>
      </c>
      <c r="R235" s="3"/>
      <c r="S235" s="35">
        <f t="shared" ca="1" si="762"/>
        <v>23</v>
      </c>
      <c r="T235" s="42" t="s">
        <v>1</v>
      </c>
      <c r="U235" s="35">
        <f t="shared" ca="1" si="762"/>
        <v>22</v>
      </c>
      <c r="V235" s="43" t="s">
        <v>2</v>
      </c>
      <c r="W235" s="44">
        <f t="shared" ref="W235" ca="1" si="947">(S235*U236-U235*S236)/GCD(ABS(S235*U236-U235*S236),S236*U236)</f>
        <v>12</v>
      </c>
    </row>
    <row r="236" spans="1:23">
      <c r="A236" s="25">
        <f t="shared" ca="1" si="756"/>
        <v>22</v>
      </c>
      <c r="B236" s="42"/>
      <c r="C236" s="25">
        <f t="shared" ca="1" si="756"/>
        <v>18</v>
      </c>
      <c r="D236" s="43"/>
      <c r="E236" s="39">
        <f t="shared" ref="E236" ca="1" si="948">A236*C236/GCD(ABS(A235*C236-C235*A236),A236*C236)</f>
        <v>9</v>
      </c>
      <c r="F236" s="3"/>
      <c r="G236" s="25">
        <f t="shared" ca="1" si="758"/>
        <v>17</v>
      </c>
      <c r="H236" s="42"/>
      <c r="I236" s="25">
        <f t="shared" ca="1" si="758"/>
        <v>12</v>
      </c>
      <c r="J236" s="43"/>
      <c r="K236" s="39">
        <f t="shared" ref="K236" ca="1" si="949">G236*I236/GCD(ABS(G235*I236-I235*G236),G236*I236)</f>
        <v>102</v>
      </c>
      <c r="L236" s="3"/>
      <c r="M236" s="25">
        <f t="shared" ca="1" si="760"/>
        <v>17</v>
      </c>
      <c r="N236" s="42"/>
      <c r="O236" s="25">
        <f t="shared" ca="1" si="760"/>
        <v>15</v>
      </c>
      <c r="P236" s="43"/>
      <c r="Q236" s="39">
        <f t="shared" ref="Q236" ca="1" si="950">M236*O236/GCD(ABS(M235*O236-O235*M236),M236*O236)</f>
        <v>85</v>
      </c>
      <c r="R236" s="3"/>
      <c r="S236" s="25">
        <f t="shared" ca="1" si="762"/>
        <v>11</v>
      </c>
      <c r="T236" s="42"/>
      <c r="U236" s="25">
        <f t="shared" ca="1" si="762"/>
        <v>22</v>
      </c>
      <c r="V236" s="43"/>
      <c r="W236" s="39">
        <f t="shared" ref="W236" ca="1" si="951">S236*U236/GCD(ABS(S235*U236-U235*S236),S236*U236)</f>
        <v>11</v>
      </c>
    </row>
    <row r="237" spans="1:23">
      <c r="A237" s="35">
        <f t="shared" ca="1" si="756"/>
        <v>19</v>
      </c>
      <c r="B237" s="42" t="s">
        <v>1</v>
      </c>
      <c r="C237" s="35">
        <f t="shared" ca="1" si="756"/>
        <v>16</v>
      </c>
      <c r="D237" s="43" t="s">
        <v>2</v>
      </c>
      <c r="E237" s="44">
        <f t="shared" ref="E237" ca="1" si="952">(A237*C238-C237*A238)/GCD(ABS(A237*C238-C237*A238),A238*C238)</f>
        <v>-5</v>
      </c>
      <c r="F237" s="3"/>
      <c r="G237" s="35">
        <f t="shared" ca="1" si="758"/>
        <v>19</v>
      </c>
      <c r="H237" s="42" t="s">
        <v>1</v>
      </c>
      <c r="I237" s="35">
        <f t="shared" ca="1" si="758"/>
        <v>1</v>
      </c>
      <c r="J237" s="43" t="s">
        <v>2</v>
      </c>
      <c r="K237" s="44">
        <f t="shared" ref="K237" ca="1" si="953">(G237*I238-I237*G238)/GCD(ABS(G237*I238-I237*G238),G238*I238)</f>
        <v>350</v>
      </c>
      <c r="L237" s="3"/>
      <c r="M237" s="35">
        <f t="shared" ca="1" si="760"/>
        <v>6</v>
      </c>
      <c r="N237" s="42" t="s">
        <v>1</v>
      </c>
      <c r="O237" s="35">
        <f t="shared" ca="1" si="760"/>
        <v>8</v>
      </c>
      <c r="P237" s="43" t="s">
        <v>2</v>
      </c>
      <c r="Q237" s="44">
        <f t="shared" ref="Q237" ca="1" si="954">(M237*O238-O237*M238)/GCD(ABS(M237*O238-O237*M238),M238*O238)</f>
        <v>-10</v>
      </c>
      <c r="R237" s="3"/>
      <c r="S237" s="35">
        <f t="shared" ca="1" si="762"/>
        <v>17</v>
      </c>
      <c r="T237" s="42" t="s">
        <v>1</v>
      </c>
      <c r="U237" s="35">
        <f t="shared" ca="1" si="762"/>
        <v>15</v>
      </c>
      <c r="V237" s="43" t="s">
        <v>2</v>
      </c>
      <c r="W237" s="44">
        <f t="shared" ref="W237" ca="1" si="955">(S237*U238-U237*S238)/GCD(ABS(S237*U238-U237*S238),S238*U238)</f>
        <v>1</v>
      </c>
    </row>
    <row r="238" spans="1:23">
      <c r="A238" s="25">
        <f t="shared" ca="1" si="756"/>
        <v>9</v>
      </c>
      <c r="B238" s="42"/>
      <c r="C238" s="25">
        <f t="shared" ca="1" si="756"/>
        <v>6</v>
      </c>
      <c r="D238" s="43"/>
      <c r="E238" s="39">
        <f t="shared" ref="E238" ca="1" si="956">A238*C238/GCD(ABS(A237*C238-C237*A238),A238*C238)</f>
        <v>9</v>
      </c>
      <c r="F238" s="3"/>
      <c r="G238" s="25">
        <f t="shared" ca="1" si="758"/>
        <v>11</v>
      </c>
      <c r="H238" s="42"/>
      <c r="I238" s="25">
        <f t="shared" ca="1" si="758"/>
        <v>19</v>
      </c>
      <c r="J238" s="43"/>
      <c r="K238" s="39">
        <f t="shared" ref="K238" ca="1" si="957">G238*I238/GCD(ABS(G237*I238-I237*G238),G238*I238)</f>
        <v>209</v>
      </c>
      <c r="L238" s="3"/>
      <c r="M238" s="25">
        <f t="shared" ca="1" si="760"/>
        <v>11</v>
      </c>
      <c r="N238" s="42"/>
      <c r="O238" s="25">
        <f t="shared" ca="1" si="760"/>
        <v>13</v>
      </c>
      <c r="P238" s="43"/>
      <c r="Q238" s="39">
        <f t="shared" ref="Q238" ca="1" si="958">M238*O238/GCD(ABS(M237*O238-O237*M238),M238*O238)</f>
        <v>143</v>
      </c>
      <c r="R238" s="3"/>
      <c r="S238" s="25">
        <f t="shared" ca="1" si="762"/>
        <v>12</v>
      </c>
      <c r="T238" s="42"/>
      <c r="U238" s="25">
        <f t="shared" ca="1" si="762"/>
        <v>12</v>
      </c>
      <c r="V238" s="43"/>
      <c r="W238" s="39">
        <f t="shared" ref="W238" ca="1" si="959">S238*U238/GCD(ABS(S237*U238-U237*S238),S238*U238)</f>
        <v>6</v>
      </c>
    </row>
    <row r="239" spans="1:23">
      <c r="A239" s="35">
        <f t="shared" ca="1" si="756"/>
        <v>24</v>
      </c>
      <c r="B239" s="42" t="s">
        <v>1</v>
      </c>
      <c r="C239" s="35">
        <f t="shared" ca="1" si="756"/>
        <v>25</v>
      </c>
      <c r="D239" s="43" t="s">
        <v>2</v>
      </c>
      <c r="E239" s="44">
        <f t="shared" ref="E239" ca="1" si="960">(A239*C240-C239*A240)/GCD(ABS(A239*C240-C239*A240),A240*C240)</f>
        <v>-277</v>
      </c>
      <c r="F239" s="3"/>
      <c r="G239" s="35">
        <f t="shared" ca="1" si="758"/>
        <v>22</v>
      </c>
      <c r="H239" s="42" t="s">
        <v>1</v>
      </c>
      <c r="I239" s="35">
        <f t="shared" ca="1" si="758"/>
        <v>25</v>
      </c>
      <c r="J239" s="43" t="s">
        <v>2</v>
      </c>
      <c r="K239" s="44">
        <f t="shared" ref="K239" ca="1" si="961">(G239*I240-I239*G240)/GCD(ABS(G239*I240-I239*G240),G240*I240)</f>
        <v>-1</v>
      </c>
      <c r="L239" s="3"/>
      <c r="M239" s="35">
        <f t="shared" ca="1" si="760"/>
        <v>11</v>
      </c>
      <c r="N239" s="42" t="s">
        <v>1</v>
      </c>
      <c r="O239" s="35">
        <f t="shared" ca="1" si="760"/>
        <v>11</v>
      </c>
      <c r="P239" s="43" t="s">
        <v>2</v>
      </c>
      <c r="Q239" s="44">
        <f t="shared" ref="Q239" ca="1" si="962">(M239*O240-O239*M240)/GCD(ABS(M239*O240-O239*M240),M240*O240)</f>
        <v>-242</v>
      </c>
      <c r="R239" s="3"/>
      <c r="S239" s="35">
        <f t="shared" ca="1" si="762"/>
        <v>12</v>
      </c>
      <c r="T239" s="42" t="s">
        <v>1</v>
      </c>
      <c r="U239" s="35">
        <f t="shared" ca="1" si="762"/>
        <v>25</v>
      </c>
      <c r="V239" s="43" t="s">
        <v>2</v>
      </c>
      <c r="W239" s="44">
        <f t="shared" ref="W239" ca="1" si="963">(S239*U240-U239*S240)/GCD(ABS(S239*U240-U239*S240),S240*U240)</f>
        <v>-11</v>
      </c>
    </row>
    <row r="240" spans="1:23">
      <c r="A240" s="25">
        <f t="shared" ca="1" si="756"/>
        <v>13</v>
      </c>
      <c r="B240" s="42"/>
      <c r="C240" s="25">
        <f t="shared" ca="1" si="756"/>
        <v>2</v>
      </c>
      <c r="D240" s="43"/>
      <c r="E240" s="39">
        <f t="shared" ref="E240" ca="1" si="964">A240*C240/GCD(ABS(A239*C240-C239*A240),A240*C240)</f>
        <v>26</v>
      </c>
      <c r="F240" s="3"/>
      <c r="G240" s="25">
        <f t="shared" ca="1" si="758"/>
        <v>16</v>
      </c>
      <c r="H240" s="42"/>
      <c r="I240" s="25">
        <f t="shared" ca="1" si="758"/>
        <v>18</v>
      </c>
      <c r="J240" s="43"/>
      <c r="K240" s="39">
        <f t="shared" ref="K240" ca="1" si="965">G240*I240/GCD(ABS(G239*I240-I239*G240),G240*I240)</f>
        <v>72</v>
      </c>
      <c r="L240" s="3"/>
      <c r="M240" s="25">
        <f t="shared" ca="1" si="760"/>
        <v>25</v>
      </c>
      <c r="N240" s="42"/>
      <c r="O240" s="25">
        <f t="shared" ca="1" si="760"/>
        <v>3</v>
      </c>
      <c r="P240" s="43"/>
      <c r="Q240" s="39">
        <f t="shared" ref="Q240" ca="1" si="966">M240*O240/GCD(ABS(M239*O240-O239*M240),M240*O240)</f>
        <v>75</v>
      </c>
      <c r="R240" s="3"/>
      <c r="S240" s="25">
        <f t="shared" ca="1" si="762"/>
        <v>12</v>
      </c>
      <c r="T240" s="42"/>
      <c r="U240" s="25">
        <f t="shared" ca="1" si="762"/>
        <v>14</v>
      </c>
      <c r="V240" s="43"/>
      <c r="W240" s="39">
        <f t="shared" ref="W240" ca="1" si="967">S240*U240/GCD(ABS(S239*U240-U239*S240),S240*U240)</f>
        <v>14</v>
      </c>
    </row>
    <row r="241" spans="1:23">
      <c r="A241" s="35">
        <f t="shared" ca="1" si="756"/>
        <v>4</v>
      </c>
      <c r="B241" s="42" t="s">
        <v>1</v>
      </c>
      <c r="C241" s="35">
        <f t="shared" ca="1" si="756"/>
        <v>22</v>
      </c>
      <c r="D241" s="43" t="s">
        <v>2</v>
      </c>
      <c r="E241" s="44">
        <f t="shared" ref="E241" ca="1" si="968">(A241*C242-C241*A242)/GCD(ABS(A241*C242-C241*A242),A242*C242)</f>
        <v>-282</v>
      </c>
      <c r="F241" s="3"/>
      <c r="G241" s="35">
        <f t="shared" ca="1" si="758"/>
        <v>15</v>
      </c>
      <c r="H241" s="42" t="s">
        <v>1</v>
      </c>
      <c r="I241" s="35">
        <f t="shared" ca="1" si="758"/>
        <v>16</v>
      </c>
      <c r="J241" s="43" t="s">
        <v>2</v>
      </c>
      <c r="K241" s="44">
        <f t="shared" ref="K241" ca="1" si="969">(G241*I242-I241*G242)/GCD(ABS(G241*I242-I241*G242),G242*I242)</f>
        <v>23</v>
      </c>
      <c r="L241" s="3"/>
      <c r="M241" s="35">
        <f t="shared" ca="1" si="760"/>
        <v>10</v>
      </c>
      <c r="N241" s="42" t="s">
        <v>1</v>
      </c>
      <c r="O241" s="35">
        <f t="shared" ca="1" si="760"/>
        <v>14</v>
      </c>
      <c r="P241" s="43" t="s">
        <v>2</v>
      </c>
      <c r="Q241" s="44">
        <f t="shared" ref="Q241" ca="1" si="970">(M241*O242-O241*M242)/GCD(ABS(M241*O242-O241*M242),M242*O242)</f>
        <v>24</v>
      </c>
      <c r="R241" s="3"/>
      <c r="S241" s="35">
        <f t="shared" ca="1" si="762"/>
        <v>15</v>
      </c>
      <c r="T241" s="42" t="s">
        <v>1</v>
      </c>
      <c r="U241" s="35">
        <f t="shared" ca="1" si="762"/>
        <v>14</v>
      </c>
      <c r="V241" s="43" t="s">
        <v>2</v>
      </c>
      <c r="W241" s="44">
        <f t="shared" ref="W241" ca="1" si="971">(S241*U242-U241*S242)/GCD(ABS(S241*U242-U241*S242),S242*U242)</f>
        <v>11</v>
      </c>
    </row>
    <row r="242" spans="1:23">
      <c r="A242" s="25">
        <f t="shared" ca="1" si="756"/>
        <v>17</v>
      </c>
      <c r="B242" s="42"/>
      <c r="C242" s="25">
        <f t="shared" ca="1" si="756"/>
        <v>23</v>
      </c>
      <c r="D242" s="43"/>
      <c r="E242" s="39">
        <f t="shared" ref="E242" ca="1" si="972">A242*C242/GCD(ABS(A241*C242-C241*A242),A242*C242)</f>
        <v>391</v>
      </c>
      <c r="F242" s="3"/>
      <c r="G242" s="25">
        <f t="shared" ca="1" si="758"/>
        <v>11</v>
      </c>
      <c r="H242" s="42"/>
      <c r="I242" s="25">
        <f t="shared" ca="1" si="758"/>
        <v>24</v>
      </c>
      <c r="J242" s="43"/>
      <c r="K242" s="39">
        <f t="shared" ref="K242" ca="1" si="973">G242*I242/GCD(ABS(G241*I242-I241*G242),G242*I242)</f>
        <v>33</v>
      </c>
      <c r="L242" s="3"/>
      <c r="M242" s="25">
        <f t="shared" ca="1" si="760"/>
        <v>5</v>
      </c>
      <c r="N242" s="42"/>
      <c r="O242" s="25">
        <f t="shared" ca="1" si="760"/>
        <v>19</v>
      </c>
      <c r="P242" s="43"/>
      <c r="Q242" s="39">
        <f t="shared" ref="Q242" ca="1" si="974">M242*O242/GCD(ABS(M241*O242-O241*M242),M242*O242)</f>
        <v>19</v>
      </c>
      <c r="R242" s="3"/>
      <c r="S242" s="25">
        <f t="shared" ca="1" si="762"/>
        <v>6</v>
      </c>
      <c r="T242" s="42"/>
      <c r="U242" s="25">
        <f t="shared" ca="1" si="762"/>
        <v>21</v>
      </c>
      <c r="V242" s="43"/>
      <c r="W242" s="39">
        <f t="shared" ref="W242" ca="1" si="975">S242*U242/GCD(ABS(S241*U242-U241*S242),S242*U242)</f>
        <v>6</v>
      </c>
    </row>
    <row r="243" spans="1:23">
      <c r="A243" s="35">
        <f t="shared" ca="1" si="756"/>
        <v>7</v>
      </c>
      <c r="B243" s="42" t="s">
        <v>1</v>
      </c>
      <c r="C243" s="35">
        <f t="shared" ca="1" si="756"/>
        <v>8</v>
      </c>
      <c r="D243" s="43" t="s">
        <v>2</v>
      </c>
      <c r="E243" s="44">
        <f t="shared" ref="E243" ca="1" si="976">(A243*C244-C243*A244)/GCD(ABS(A243*C244-C243*A244),A244*C244)</f>
        <v>-1</v>
      </c>
      <c r="F243" s="3"/>
      <c r="G243" s="35">
        <f t="shared" ca="1" si="758"/>
        <v>10</v>
      </c>
      <c r="H243" s="42" t="s">
        <v>1</v>
      </c>
      <c r="I243" s="35">
        <f t="shared" ca="1" si="758"/>
        <v>6</v>
      </c>
      <c r="J243" s="43" t="s">
        <v>2</v>
      </c>
      <c r="K243" s="44">
        <f t="shared" ref="K243" ca="1" si="977">(G243*I244-I243*G244)/GCD(ABS(G243*I244-I243*G244),G244*I244)</f>
        <v>107</v>
      </c>
      <c r="L243" s="3"/>
      <c r="M243" s="35">
        <f t="shared" ca="1" si="760"/>
        <v>1</v>
      </c>
      <c r="N243" s="42" t="s">
        <v>1</v>
      </c>
      <c r="O243" s="35">
        <f t="shared" ca="1" si="760"/>
        <v>2</v>
      </c>
      <c r="P243" s="43" t="s">
        <v>2</v>
      </c>
      <c r="Q243" s="44">
        <f t="shared" ref="Q243" ca="1" si="978">(M243*O244-O243*M244)/GCD(ABS(M243*O244-O243*M244),M244*O244)</f>
        <v>-1</v>
      </c>
      <c r="R243" s="3"/>
      <c r="S243" s="35">
        <f t="shared" ca="1" si="762"/>
        <v>16</v>
      </c>
      <c r="T243" s="42" t="s">
        <v>1</v>
      </c>
      <c r="U243" s="35">
        <f t="shared" ca="1" si="762"/>
        <v>4</v>
      </c>
      <c r="V243" s="43" t="s">
        <v>2</v>
      </c>
      <c r="W243" s="44">
        <f t="shared" ref="W243" ca="1" si="979">(S243*U244-U243*S244)/GCD(ABS(S243*U244-U243*S244),S244*U244)</f>
        <v>28</v>
      </c>
    </row>
    <row r="244" spans="1:23">
      <c r="A244" s="25">
        <f t="shared" ca="1" si="756"/>
        <v>20</v>
      </c>
      <c r="B244" s="42"/>
      <c r="C244" s="25">
        <f t="shared" ca="1" si="756"/>
        <v>20</v>
      </c>
      <c r="D244" s="43"/>
      <c r="E244" s="39">
        <f t="shared" ref="E244" ca="1" si="980">A244*C244/GCD(ABS(A243*C244-C243*A244),A244*C244)</f>
        <v>20</v>
      </c>
      <c r="F244" s="3"/>
      <c r="G244" s="25">
        <f t="shared" ca="1" si="758"/>
        <v>6</v>
      </c>
      <c r="H244" s="42"/>
      <c r="I244" s="25">
        <f t="shared" ca="1" si="758"/>
        <v>25</v>
      </c>
      <c r="J244" s="43"/>
      <c r="K244" s="39">
        <f t="shared" ref="K244" ca="1" si="981">G244*I244/GCD(ABS(G243*I244-I243*G244),G244*I244)</f>
        <v>75</v>
      </c>
      <c r="L244" s="3"/>
      <c r="M244" s="25">
        <f t="shared" ca="1" si="760"/>
        <v>15</v>
      </c>
      <c r="N244" s="42"/>
      <c r="O244" s="25">
        <f t="shared" ca="1" si="760"/>
        <v>20</v>
      </c>
      <c r="P244" s="43"/>
      <c r="Q244" s="39">
        <f t="shared" ref="Q244" ca="1" si="982">M244*O244/GCD(ABS(M243*O244-O243*M244),M244*O244)</f>
        <v>30</v>
      </c>
      <c r="R244" s="3"/>
      <c r="S244" s="25">
        <f t="shared" ca="1" si="762"/>
        <v>15</v>
      </c>
      <c r="T244" s="42"/>
      <c r="U244" s="25">
        <f t="shared" ca="1" si="762"/>
        <v>9</v>
      </c>
      <c r="V244" s="43"/>
      <c r="W244" s="39">
        <f t="shared" ref="W244" ca="1" si="983">S244*U244/GCD(ABS(S243*U244-U243*S244),S244*U244)</f>
        <v>45</v>
      </c>
    </row>
    <row r="245" spans="1:23">
      <c r="A245" s="35">
        <f t="shared" ca="1" si="756"/>
        <v>13</v>
      </c>
      <c r="B245" s="42" t="s">
        <v>1</v>
      </c>
      <c r="C245" s="35">
        <f t="shared" ca="1" si="756"/>
        <v>20</v>
      </c>
      <c r="D245" s="43" t="s">
        <v>2</v>
      </c>
      <c r="E245" s="44">
        <f t="shared" ref="E245" ca="1" si="984">(A245*C246-C245*A246)/GCD(ABS(A245*C246-C245*A246),A246*C246)</f>
        <v>-83</v>
      </c>
      <c r="F245" s="3"/>
      <c r="G245" s="35">
        <f t="shared" ca="1" si="758"/>
        <v>11</v>
      </c>
      <c r="H245" s="42" t="s">
        <v>1</v>
      </c>
      <c r="I245" s="35">
        <f t="shared" ca="1" si="758"/>
        <v>10</v>
      </c>
      <c r="J245" s="43" t="s">
        <v>2</v>
      </c>
      <c r="K245" s="44">
        <f t="shared" ref="K245" ca="1" si="985">(G245*I246-I245*G246)/GCD(ABS(G245*I246-I245*G246),G246*I246)</f>
        <v>109</v>
      </c>
      <c r="L245" s="3"/>
      <c r="M245" s="35">
        <f t="shared" ca="1" si="760"/>
        <v>21</v>
      </c>
      <c r="N245" s="42" t="s">
        <v>1</v>
      </c>
      <c r="O245" s="35">
        <f t="shared" ca="1" si="760"/>
        <v>7</v>
      </c>
      <c r="P245" s="43" t="s">
        <v>2</v>
      </c>
      <c r="Q245" s="44">
        <f t="shared" ref="Q245" ca="1" si="986">(M245*O246-O245*M246)/GCD(ABS(M245*O246-O245*M246),M246*O246)</f>
        <v>455</v>
      </c>
      <c r="R245" s="3"/>
      <c r="S245" s="35">
        <f t="shared" ca="1" si="762"/>
        <v>25</v>
      </c>
      <c r="T245" s="42" t="s">
        <v>1</v>
      </c>
      <c r="U245" s="35">
        <f t="shared" ca="1" si="762"/>
        <v>12</v>
      </c>
      <c r="V245" s="43" t="s">
        <v>2</v>
      </c>
      <c r="W245" s="44">
        <f t="shared" ref="W245" ca="1" si="987">(S245*U246-U245*S246)/GCD(ABS(S245*U246-U245*S246),S246*U246)</f>
        <v>-3</v>
      </c>
    </row>
    <row r="246" spans="1:23">
      <c r="A246" s="25">
        <f t="shared" ca="1" si="756"/>
        <v>24</v>
      </c>
      <c r="B246" s="42"/>
      <c r="C246" s="25">
        <f t="shared" ca="1" si="756"/>
        <v>5</v>
      </c>
      <c r="D246" s="43"/>
      <c r="E246" s="39">
        <f t="shared" ref="E246" ca="1" si="988">A246*C246/GCD(ABS(A245*C246-C245*A246),A246*C246)</f>
        <v>24</v>
      </c>
      <c r="F246" s="3"/>
      <c r="G246" s="25">
        <f t="shared" ca="1" si="758"/>
        <v>10</v>
      </c>
      <c r="H246" s="42"/>
      <c r="I246" s="25">
        <f t="shared" ca="1" si="758"/>
        <v>19</v>
      </c>
      <c r="J246" s="43"/>
      <c r="K246" s="39">
        <f t="shared" ref="K246" ca="1" si="989">G246*I246/GCD(ABS(G245*I246-I245*G246),G246*I246)</f>
        <v>190</v>
      </c>
      <c r="L246" s="3"/>
      <c r="M246" s="25">
        <f t="shared" ca="1" si="760"/>
        <v>1</v>
      </c>
      <c r="N246" s="42"/>
      <c r="O246" s="25">
        <f t="shared" ca="1" si="760"/>
        <v>22</v>
      </c>
      <c r="P246" s="43"/>
      <c r="Q246" s="39">
        <f t="shared" ref="Q246" ca="1" si="990">M246*O246/GCD(ABS(M245*O246-O245*M246),M246*O246)</f>
        <v>22</v>
      </c>
      <c r="R246" s="3"/>
      <c r="S246" s="25">
        <f t="shared" ca="1" si="762"/>
        <v>7</v>
      </c>
      <c r="T246" s="42"/>
      <c r="U246" s="25">
        <f t="shared" ca="1" si="762"/>
        <v>3</v>
      </c>
      <c r="V246" s="43"/>
      <c r="W246" s="39">
        <f t="shared" ref="W246" ca="1" si="991">S246*U246/GCD(ABS(S245*U246-U245*S246),S246*U246)</f>
        <v>7</v>
      </c>
    </row>
    <row r="247" spans="1:23">
      <c r="A247" s="35">
        <f t="shared" ca="1" si="756"/>
        <v>18</v>
      </c>
      <c r="B247" s="42" t="s">
        <v>1</v>
      </c>
      <c r="C247" s="35">
        <f t="shared" ca="1" si="756"/>
        <v>24</v>
      </c>
      <c r="D247" s="43" t="s">
        <v>2</v>
      </c>
      <c r="E247" s="44">
        <f t="shared" ref="E247" ca="1" si="992">(A247*C248-C247*A248)/GCD(ABS(A247*C248-C247*A248),A248*C248)</f>
        <v>33</v>
      </c>
      <c r="F247" s="3"/>
      <c r="G247" s="35">
        <f t="shared" ca="1" si="758"/>
        <v>2</v>
      </c>
      <c r="H247" s="42" t="s">
        <v>1</v>
      </c>
      <c r="I247" s="35">
        <f t="shared" ca="1" si="758"/>
        <v>22</v>
      </c>
      <c r="J247" s="43" t="s">
        <v>2</v>
      </c>
      <c r="K247" s="44">
        <f t="shared" ref="K247" ca="1" si="993">(G247*I248-I247*G248)/GCD(ABS(G247*I248-I247*G248),G248*I248)</f>
        <v>-31</v>
      </c>
      <c r="L247" s="3"/>
      <c r="M247" s="35">
        <f t="shared" ca="1" si="760"/>
        <v>7</v>
      </c>
      <c r="N247" s="42" t="s">
        <v>1</v>
      </c>
      <c r="O247" s="35">
        <f t="shared" ca="1" si="760"/>
        <v>21</v>
      </c>
      <c r="P247" s="43" t="s">
        <v>2</v>
      </c>
      <c r="Q247" s="44">
        <f t="shared" ref="Q247" ca="1" si="994">(M247*O248-O247*M248)/GCD(ABS(M247*O248-O247*M248),M248*O248)</f>
        <v>-28</v>
      </c>
      <c r="R247" s="3"/>
      <c r="S247" s="35">
        <f t="shared" ca="1" si="762"/>
        <v>13</v>
      </c>
      <c r="T247" s="42" t="s">
        <v>1</v>
      </c>
      <c r="U247" s="35">
        <f t="shared" ca="1" si="762"/>
        <v>10</v>
      </c>
      <c r="V247" s="43" t="s">
        <v>2</v>
      </c>
      <c r="W247" s="44">
        <f t="shared" ref="W247" ca="1" si="995">(S247*U248-U247*S248)/GCD(ABS(S247*U248-U247*S248),S248*U248)</f>
        <v>-87</v>
      </c>
    </row>
    <row r="248" spans="1:23">
      <c r="A248" s="25">
        <f t="shared" ca="1" si="756"/>
        <v>2</v>
      </c>
      <c r="B248" s="42"/>
      <c r="C248" s="25">
        <f t="shared" ca="1" si="756"/>
        <v>10</v>
      </c>
      <c r="D248" s="43"/>
      <c r="E248" s="39">
        <f t="shared" ref="E248" ca="1" si="996">A248*C248/GCD(ABS(A247*C248-C247*A248),A248*C248)</f>
        <v>5</v>
      </c>
      <c r="F248" s="3"/>
      <c r="G248" s="25">
        <f t="shared" ca="1" si="758"/>
        <v>3</v>
      </c>
      <c r="H248" s="42"/>
      <c r="I248" s="25">
        <f t="shared" ca="1" si="758"/>
        <v>2</v>
      </c>
      <c r="J248" s="43"/>
      <c r="K248" s="39">
        <f t="shared" ref="K248" ca="1" si="997">G248*I248/GCD(ABS(G247*I248-I247*G248),G248*I248)</f>
        <v>3</v>
      </c>
      <c r="L248" s="3"/>
      <c r="M248" s="25">
        <f t="shared" ca="1" si="760"/>
        <v>5</v>
      </c>
      <c r="N248" s="42"/>
      <c r="O248" s="25">
        <f t="shared" ca="1" si="760"/>
        <v>3</v>
      </c>
      <c r="P248" s="43"/>
      <c r="Q248" s="39">
        <f t="shared" ref="Q248" ca="1" si="998">M248*O248/GCD(ABS(M247*O248-O247*M248),M248*O248)</f>
        <v>5</v>
      </c>
      <c r="R248" s="3"/>
      <c r="S248" s="25">
        <f t="shared" ca="1" si="762"/>
        <v>20</v>
      </c>
      <c r="T248" s="42"/>
      <c r="U248" s="25">
        <f t="shared" ca="1" si="762"/>
        <v>2</v>
      </c>
      <c r="V248" s="43"/>
      <c r="W248" s="39">
        <f t="shared" ref="W248" ca="1" si="999">S248*U248/GCD(ABS(S247*U248-U247*S248),S248*U248)</f>
        <v>20</v>
      </c>
    </row>
    <row r="249" spans="1:23">
      <c r="A249" s="35">
        <f t="shared" ca="1" si="756"/>
        <v>23</v>
      </c>
      <c r="B249" s="42" t="s">
        <v>1</v>
      </c>
      <c r="C249" s="35">
        <f t="shared" ca="1" si="756"/>
        <v>25</v>
      </c>
      <c r="D249" s="43" t="s">
        <v>2</v>
      </c>
      <c r="E249" s="44">
        <f t="shared" ref="E249" ca="1" si="1000">(A249*C250-C249*A250)/GCD(ABS(A249*C250-C249*A250),A250*C250)</f>
        <v>-113</v>
      </c>
      <c r="F249" s="3"/>
      <c r="G249" s="35">
        <f t="shared" ca="1" si="758"/>
        <v>14</v>
      </c>
      <c r="H249" s="42" t="s">
        <v>1</v>
      </c>
      <c r="I249" s="35">
        <f t="shared" ca="1" si="758"/>
        <v>25</v>
      </c>
      <c r="J249" s="43" t="s">
        <v>2</v>
      </c>
      <c r="K249" s="44">
        <f t="shared" ref="K249" ca="1" si="1001">(G249*I250-I249*G250)/GCD(ABS(G249*I250-I249*G250),G250*I250)</f>
        <v>-31</v>
      </c>
      <c r="L249" s="3"/>
      <c r="M249" s="35">
        <f t="shared" ca="1" si="760"/>
        <v>17</v>
      </c>
      <c r="N249" s="42" t="s">
        <v>1</v>
      </c>
      <c r="O249" s="35">
        <f t="shared" ca="1" si="760"/>
        <v>22</v>
      </c>
      <c r="P249" s="43" t="s">
        <v>2</v>
      </c>
      <c r="Q249" s="44">
        <f t="shared" ref="Q249" ca="1" si="1002">(M249*O250-O249*M250)/GCD(ABS(M249*O250-O249*M250),M250*O250)</f>
        <v>2</v>
      </c>
      <c r="R249" s="3"/>
      <c r="S249" s="35">
        <f t="shared" ca="1" si="762"/>
        <v>12</v>
      </c>
      <c r="T249" s="42" t="s">
        <v>1</v>
      </c>
      <c r="U249" s="35">
        <f t="shared" ca="1" si="762"/>
        <v>15</v>
      </c>
      <c r="V249" s="43" t="s">
        <v>2</v>
      </c>
      <c r="W249" s="44">
        <f t="shared" ref="W249" ca="1" si="1003">(S249*U250-U249*S250)/GCD(ABS(S249*U250-U249*S250),S250*U250)</f>
        <v>-1</v>
      </c>
    </row>
    <row r="250" spans="1:23">
      <c r="A250" s="25">
        <f t="shared" ca="1" si="756"/>
        <v>22</v>
      </c>
      <c r="B250" s="42"/>
      <c r="C250" s="25">
        <f t="shared" ca="1" si="756"/>
        <v>19</v>
      </c>
      <c r="D250" s="43"/>
      <c r="E250" s="39">
        <f t="shared" ref="E250" ca="1" si="1004">A250*C250/GCD(ABS(A249*C250-C249*A250),A250*C250)</f>
        <v>418</v>
      </c>
      <c r="F250" s="3"/>
      <c r="G250" s="25">
        <f t="shared" ca="1" si="758"/>
        <v>12</v>
      </c>
      <c r="H250" s="42"/>
      <c r="I250" s="25">
        <f t="shared" ca="1" si="758"/>
        <v>17</v>
      </c>
      <c r="J250" s="43"/>
      <c r="K250" s="39">
        <f t="shared" ref="K250" ca="1" si="1005">G250*I250/GCD(ABS(G249*I250-I249*G250),G250*I250)</f>
        <v>102</v>
      </c>
      <c r="L250" s="3"/>
      <c r="M250" s="25">
        <f t="shared" ca="1" si="760"/>
        <v>15</v>
      </c>
      <c r="N250" s="42"/>
      <c r="O250" s="25">
        <f t="shared" ca="1" si="760"/>
        <v>22</v>
      </c>
      <c r="P250" s="43"/>
      <c r="Q250" s="39">
        <f t="shared" ref="Q250" ca="1" si="1006">M250*O250/GCD(ABS(M249*O250-O249*M250),M250*O250)</f>
        <v>15</v>
      </c>
      <c r="R250" s="3"/>
      <c r="S250" s="25">
        <f t="shared" ca="1" si="762"/>
        <v>16</v>
      </c>
      <c r="T250" s="42"/>
      <c r="U250" s="25">
        <f t="shared" ca="1" si="762"/>
        <v>12</v>
      </c>
      <c r="V250" s="43"/>
      <c r="W250" s="39">
        <f t="shared" ref="W250" ca="1" si="1007">S250*U250/GCD(ABS(S249*U250-U249*S250),S250*U250)</f>
        <v>2</v>
      </c>
    </row>
    <row r="251" spans="1:23">
      <c r="A251" s="35">
        <f t="shared" ca="1" si="756"/>
        <v>17</v>
      </c>
      <c r="B251" s="42" t="s">
        <v>1</v>
      </c>
      <c r="C251" s="35">
        <f t="shared" ca="1" si="756"/>
        <v>8</v>
      </c>
      <c r="D251" s="43" t="s">
        <v>2</v>
      </c>
      <c r="E251" s="44">
        <f t="shared" ref="E251" ca="1" si="1008">(A251*C252-C251*A252)/GCD(ABS(A251*C252-C251*A252),A252*C252)</f>
        <v>107</v>
      </c>
      <c r="F251" s="3"/>
      <c r="G251" s="35">
        <f t="shared" ca="1" si="758"/>
        <v>11</v>
      </c>
      <c r="H251" s="42" t="s">
        <v>1</v>
      </c>
      <c r="I251" s="35">
        <f t="shared" ca="1" si="758"/>
        <v>6</v>
      </c>
      <c r="J251" s="43" t="s">
        <v>2</v>
      </c>
      <c r="K251" s="44">
        <f t="shared" ref="K251" ca="1" si="1009">(G251*I252-I251*G252)/GCD(ABS(G251*I252-I251*G252),G252*I252)</f>
        <v>-9</v>
      </c>
      <c r="L251" s="3"/>
      <c r="M251" s="35">
        <f t="shared" ca="1" si="760"/>
        <v>22</v>
      </c>
      <c r="N251" s="42" t="s">
        <v>1</v>
      </c>
      <c r="O251" s="35">
        <f t="shared" ca="1" si="760"/>
        <v>15</v>
      </c>
      <c r="P251" s="43" t="s">
        <v>2</v>
      </c>
      <c r="Q251" s="44">
        <f t="shared" ref="Q251" ca="1" si="1010">(M251*O252-O251*M252)/GCD(ABS(M251*O252-O251*M252),M252*O252)</f>
        <v>149</v>
      </c>
      <c r="R251" s="3"/>
      <c r="S251" s="35">
        <f t="shared" ca="1" si="762"/>
        <v>21</v>
      </c>
      <c r="T251" s="42" t="s">
        <v>1</v>
      </c>
      <c r="U251" s="35">
        <f t="shared" ca="1" si="762"/>
        <v>14</v>
      </c>
      <c r="V251" s="43" t="s">
        <v>2</v>
      </c>
      <c r="W251" s="44">
        <f t="shared" ref="W251" ca="1" si="1011">(S251*U252-U251*S252)/GCD(ABS(S251*U252-U251*S252),S252*U252)</f>
        <v>-259</v>
      </c>
    </row>
    <row r="252" spans="1:23">
      <c r="A252" s="25">
        <f t="shared" ca="1" si="756"/>
        <v>3</v>
      </c>
      <c r="B252" s="42"/>
      <c r="C252" s="25">
        <f t="shared" ca="1" si="756"/>
        <v>14</v>
      </c>
      <c r="D252" s="43"/>
      <c r="E252" s="39">
        <f t="shared" ref="E252" ca="1" si="1012">A252*C252/GCD(ABS(A251*C252-C251*A252),A252*C252)</f>
        <v>21</v>
      </c>
      <c r="F252" s="3"/>
      <c r="G252" s="25">
        <f t="shared" ca="1" si="758"/>
        <v>10</v>
      </c>
      <c r="H252" s="42"/>
      <c r="I252" s="25">
        <f t="shared" ca="1" si="758"/>
        <v>3</v>
      </c>
      <c r="J252" s="43"/>
      <c r="K252" s="39">
        <f t="shared" ref="K252" ca="1" si="1013">G252*I252/GCD(ABS(G251*I252-I251*G252),G252*I252)</f>
        <v>10</v>
      </c>
      <c r="L252" s="3"/>
      <c r="M252" s="25">
        <f t="shared" ca="1" si="760"/>
        <v>15</v>
      </c>
      <c r="N252" s="42"/>
      <c r="O252" s="25">
        <f t="shared" ca="1" si="760"/>
        <v>17</v>
      </c>
      <c r="P252" s="43"/>
      <c r="Q252" s="39">
        <f t="shared" ref="Q252" ca="1" si="1014">M252*O252/GCD(ABS(M251*O252-O251*M252),M252*O252)</f>
        <v>255</v>
      </c>
      <c r="R252" s="3"/>
      <c r="S252" s="25">
        <f t="shared" ca="1" si="762"/>
        <v>20</v>
      </c>
      <c r="T252" s="42"/>
      <c r="U252" s="25">
        <f t="shared" ca="1" si="762"/>
        <v>1</v>
      </c>
      <c r="V252" s="43"/>
      <c r="W252" s="39">
        <f t="shared" ref="W252" ca="1" si="1015">S252*U252/GCD(ABS(S251*U252-U251*S252),S252*U252)</f>
        <v>20</v>
      </c>
    </row>
    <row r="253" spans="1:23">
      <c r="A253" s="35">
        <f t="shared" ref="A253:C316" ca="1" si="1016">RANDBETWEEN(1,25)</f>
        <v>4</v>
      </c>
      <c r="B253" s="42" t="s">
        <v>1</v>
      </c>
      <c r="C253" s="35">
        <f t="shared" ca="1" si="1016"/>
        <v>9</v>
      </c>
      <c r="D253" s="43" t="s">
        <v>2</v>
      </c>
      <c r="E253" s="44">
        <f t="shared" ref="E253" ca="1" si="1017">(A253*C254-C253*A254)/GCD(ABS(A253*C254-C253*A254),A254*C254)</f>
        <v>1</v>
      </c>
      <c r="F253" s="3"/>
      <c r="G253" s="35">
        <f t="shared" ref="G253:I316" ca="1" si="1018">RANDBETWEEN(1,25)</f>
        <v>23</v>
      </c>
      <c r="H253" s="42" t="s">
        <v>1</v>
      </c>
      <c r="I253" s="35">
        <f t="shared" ca="1" si="1018"/>
        <v>25</v>
      </c>
      <c r="J253" s="43" t="s">
        <v>2</v>
      </c>
      <c r="K253" s="44">
        <f t="shared" ref="K253" ca="1" si="1019">(G253*I254-I253*G254)/GCD(ABS(G253*I254-I253*G254),G254*I254)</f>
        <v>-56</v>
      </c>
      <c r="L253" s="3"/>
      <c r="M253" s="35">
        <f t="shared" ref="M253:O316" ca="1" si="1020">RANDBETWEEN(1,25)</f>
        <v>10</v>
      </c>
      <c r="N253" s="42" t="s">
        <v>1</v>
      </c>
      <c r="O253" s="35">
        <f t="shared" ca="1" si="1020"/>
        <v>9</v>
      </c>
      <c r="P253" s="43" t="s">
        <v>2</v>
      </c>
      <c r="Q253" s="44">
        <f t="shared" ref="Q253" ca="1" si="1021">(M253*O254-O253*M254)/GCD(ABS(M253*O254-O253*M254),M254*O254)</f>
        <v>131</v>
      </c>
      <c r="R253" s="3"/>
      <c r="S253" s="35">
        <f t="shared" ref="S253:U316" ca="1" si="1022">RANDBETWEEN(1,25)</f>
        <v>5</v>
      </c>
      <c r="T253" s="42" t="s">
        <v>1</v>
      </c>
      <c r="U253" s="35">
        <f t="shared" ca="1" si="1022"/>
        <v>21</v>
      </c>
      <c r="V253" s="43" t="s">
        <v>2</v>
      </c>
      <c r="W253" s="44">
        <f t="shared" ref="W253" ca="1" si="1023">(S253*U254-U253*S254)/GCD(ABS(S253*U254-U253*S254),S254*U254)</f>
        <v>-53</v>
      </c>
    </row>
    <row r="254" spans="1:23">
      <c r="A254" s="25">
        <f t="shared" ca="1" si="1016"/>
        <v>5</v>
      </c>
      <c r="B254" s="42"/>
      <c r="C254" s="25">
        <f t="shared" ca="1" si="1016"/>
        <v>15</v>
      </c>
      <c r="D254" s="43"/>
      <c r="E254" s="39">
        <f t="shared" ref="E254" ca="1" si="1024">A254*C254/GCD(ABS(A253*C254-C253*A254),A254*C254)</f>
        <v>5</v>
      </c>
      <c r="F254" s="3"/>
      <c r="G254" s="25">
        <f t="shared" ca="1" si="1018"/>
        <v>15</v>
      </c>
      <c r="H254" s="42"/>
      <c r="I254" s="25">
        <f t="shared" ca="1" si="1018"/>
        <v>9</v>
      </c>
      <c r="J254" s="43"/>
      <c r="K254" s="39">
        <f t="shared" ref="K254" ca="1" si="1025">G254*I254/GCD(ABS(G253*I254-I253*G254),G254*I254)</f>
        <v>45</v>
      </c>
      <c r="L254" s="3"/>
      <c r="M254" s="25">
        <f t="shared" ca="1" si="1020"/>
        <v>1</v>
      </c>
      <c r="N254" s="42"/>
      <c r="O254" s="25">
        <f t="shared" ca="1" si="1020"/>
        <v>14</v>
      </c>
      <c r="P254" s="43"/>
      <c r="Q254" s="39">
        <f t="shared" ref="Q254" ca="1" si="1026">M254*O254/GCD(ABS(M253*O254-O253*M254),M254*O254)</f>
        <v>14</v>
      </c>
      <c r="R254" s="3"/>
      <c r="S254" s="25">
        <f t="shared" ca="1" si="1022"/>
        <v>9</v>
      </c>
      <c r="T254" s="42"/>
      <c r="U254" s="25">
        <f t="shared" ca="1" si="1022"/>
        <v>6</v>
      </c>
      <c r="V254" s="43"/>
      <c r="W254" s="39">
        <f t="shared" ref="W254" ca="1" si="1027">S254*U254/GCD(ABS(S253*U254-U253*S254),S254*U254)</f>
        <v>18</v>
      </c>
    </row>
    <row r="255" spans="1:23">
      <c r="A255" s="35">
        <f t="shared" ca="1" si="1016"/>
        <v>18</v>
      </c>
      <c r="B255" s="42" t="s">
        <v>1</v>
      </c>
      <c r="C255" s="35">
        <f t="shared" ca="1" si="1016"/>
        <v>19</v>
      </c>
      <c r="D255" s="43" t="s">
        <v>2</v>
      </c>
      <c r="E255" s="44">
        <f t="shared" ref="E255" ca="1" si="1028">(A255*C256-C255*A256)/GCD(ABS(A255*C256-C255*A256),A256*C256)</f>
        <v>-7</v>
      </c>
      <c r="F255" s="3"/>
      <c r="G255" s="35">
        <f t="shared" ca="1" si="1018"/>
        <v>20</v>
      </c>
      <c r="H255" s="42" t="s">
        <v>1</v>
      </c>
      <c r="I255" s="35">
        <f t="shared" ca="1" si="1018"/>
        <v>14</v>
      </c>
      <c r="J255" s="43" t="s">
        <v>2</v>
      </c>
      <c r="K255" s="44">
        <f t="shared" ref="K255" ca="1" si="1029">(G255*I256-I255*G256)/GCD(ABS(G255*I256-I255*G256),G256*I256)</f>
        <v>59</v>
      </c>
      <c r="L255" s="3"/>
      <c r="M255" s="35">
        <f t="shared" ca="1" si="1020"/>
        <v>4</v>
      </c>
      <c r="N255" s="42" t="s">
        <v>1</v>
      </c>
      <c r="O255" s="35">
        <f t="shared" ca="1" si="1020"/>
        <v>10</v>
      </c>
      <c r="P255" s="43" t="s">
        <v>2</v>
      </c>
      <c r="Q255" s="44">
        <f t="shared" ref="Q255" ca="1" si="1030">(M255*O256-O255*M256)/GCD(ABS(M255*O256-O255*M256),M256*O256)</f>
        <v>-17</v>
      </c>
      <c r="R255" s="3"/>
      <c r="S255" s="35">
        <f t="shared" ca="1" si="1022"/>
        <v>17</v>
      </c>
      <c r="T255" s="42" t="s">
        <v>1</v>
      </c>
      <c r="U255" s="35">
        <f t="shared" ca="1" si="1022"/>
        <v>8</v>
      </c>
      <c r="V255" s="43" t="s">
        <v>2</v>
      </c>
      <c r="W255" s="44">
        <f t="shared" ref="W255" ca="1" si="1031">(S255*U256-U255*S256)/GCD(ABS(S255*U256-U255*S256),S256*U256)</f>
        <v>13</v>
      </c>
    </row>
    <row r="256" spans="1:23">
      <c r="A256" s="25">
        <f t="shared" ca="1" si="1016"/>
        <v>3</v>
      </c>
      <c r="B256" s="42"/>
      <c r="C256" s="25">
        <f t="shared" ca="1" si="1016"/>
        <v>2</v>
      </c>
      <c r="D256" s="43"/>
      <c r="E256" s="39">
        <f t="shared" ref="E256" ca="1" si="1032">A256*C256/GCD(ABS(A255*C256-C255*A256),A256*C256)</f>
        <v>2</v>
      </c>
      <c r="F256" s="3"/>
      <c r="G256" s="25">
        <f t="shared" ca="1" si="1018"/>
        <v>9</v>
      </c>
      <c r="H256" s="42"/>
      <c r="I256" s="25">
        <f t="shared" ca="1" si="1018"/>
        <v>24</v>
      </c>
      <c r="J256" s="43"/>
      <c r="K256" s="39">
        <f t="shared" ref="K256" ca="1" si="1033">G256*I256/GCD(ABS(G255*I256-I255*G256),G256*I256)</f>
        <v>36</v>
      </c>
      <c r="L256" s="3"/>
      <c r="M256" s="25">
        <f t="shared" ca="1" si="1020"/>
        <v>13</v>
      </c>
      <c r="N256" s="42"/>
      <c r="O256" s="25">
        <f t="shared" ca="1" si="1020"/>
        <v>24</v>
      </c>
      <c r="P256" s="43"/>
      <c r="Q256" s="39">
        <f t="shared" ref="Q256" ca="1" si="1034">M256*O256/GCD(ABS(M255*O256-O255*M256),M256*O256)</f>
        <v>156</v>
      </c>
      <c r="R256" s="3"/>
      <c r="S256" s="25">
        <f t="shared" ca="1" si="1022"/>
        <v>3</v>
      </c>
      <c r="T256" s="42"/>
      <c r="U256" s="25">
        <f t="shared" ca="1" si="1022"/>
        <v>6</v>
      </c>
      <c r="V256" s="43"/>
      <c r="W256" s="39">
        <f t="shared" ref="W256" ca="1" si="1035">S256*U256/GCD(ABS(S255*U256-U255*S256),S256*U256)</f>
        <v>3</v>
      </c>
    </row>
    <row r="257" spans="1:23">
      <c r="A257" s="35">
        <f t="shared" ca="1" si="1016"/>
        <v>13</v>
      </c>
      <c r="B257" s="42" t="s">
        <v>1</v>
      </c>
      <c r="C257" s="35">
        <f t="shared" ca="1" si="1016"/>
        <v>2</v>
      </c>
      <c r="D257" s="43" t="s">
        <v>2</v>
      </c>
      <c r="E257" s="44">
        <f t="shared" ref="E257" ca="1" si="1036">(A257*C258-C257*A258)/GCD(ABS(A257*C258-C257*A258),A258*C258)</f>
        <v>101</v>
      </c>
      <c r="F257" s="3"/>
      <c r="G257" s="35">
        <f t="shared" ca="1" si="1018"/>
        <v>24</v>
      </c>
      <c r="H257" s="42" t="s">
        <v>1</v>
      </c>
      <c r="I257" s="35">
        <f t="shared" ca="1" si="1018"/>
        <v>10</v>
      </c>
      <c r="J257" s="43" t="s">
        <v>2</v>
      </c>
      <c r="K257" s="44">
        <f t="shared" ref="K257" ca="1" si="1037">(G257*I258-I257*G258)/GCD(ABS(G257*I258-I257*G258),G258*I258)</f>
        <v>-158</v>
      </c>
      <c r="L257" s="3"/>
      <c r="M257" s="35">
        <f t="shared" ca="1" si="1020"/>
        <v>25</v>
      </c>
      <c r="N257" s="42" t="s">
        <v>1</v>
      </c>
      <c r="O257" s="35">
        <f t="shared" ca="1" si="1020"/>
        <v>23</v>
      </c>
      <c r="P257" s="43" t="s">
        <v>2</v>
      </c>
      <c r="Q257" s="44">
        <f t="shared" ref="Q257" ca="1" si="1038">(M257*O258-O257*M258)/GCD(ABS(M257*O258-O257*M258),M258*O258)</f>
        <v>-3</v>
      </c>
      <c r="R257" s="3"/>
      <c r="S257" s="35">
        <f t="shared" ca="1" si="1022"/>
        <v>7</v>
      </c>
      <c r="T257" s="42" t="s">
        <v>1</v>
      </c>
      <c r="U257" s="35">
        <f t="shared" ca="1" si="1022"/>
        <v>3</v>
      </c>
      <c r="V257" s="43" t="s">
        <v>2</v>
      </c>
      <c r="W257" s="44">
        <f t="shared" ref="W257" ca="1" si="1039">(S257*U258-U257*S258)/GCD(ABS(S257*U258-U257*S258),S258*U258)</f>
        <v>31</v>
      </c>
    </row>
    <row r="258" spans="1:23">
      <c r="A258" s="25">
        <f t="shared" ca="1" si="1016"/>
        <v>21</v>
      </c>
      <c r="B258" s="42"/>
      <c r="C258" s="25">
        <f t="shared" ca="1" si="1016"/>
        <v>11</v>
      </c>
      <c r="D258" s="43"/>
      <c r="E258" s="39">
        <f t="shared" ref="E258" ca="1" si="1040">A258*C258/GCD(ABS(A257*C258-C257*A258),A258*C258)</f>
        <v>231</v>
      </c>
      <c r="F258" s="3"/>
      <c r="G258" s="25">
        <f t="shared" ca="1" si="1018"/>
        <v>23</v>
      </c>
      <c r="H258" s="42"/>
      <c r="I258" s="25">
        <f t="shared" ca="1" si="1018"/>
        <v>3</v>
      </c>
      <c r="J258" s="43"/>
      <c r="K258" s="39">
        <f t="shared" ref="K258" ca="1" si="1041">G258*I258/GCD(ABS(G257*I258-I257*G258),G258*I258)</f>
        <v>69</v>
      </c>
      <c r="L258" s="3"/>
      <c r="M258" s="25">
        <f t="shared" ca="1" si="1020"/>
        <v>5</v>
      </c>
      <c r="N258" s="42"/>
      <c r="O258" s="25">
        <f t="shared" ca="1" si="1020"/>
        <v>4</v>
      </c>
      <c r="P258" s="43"/>
      <c r="Q258" s="39">
        <f t="shared" ref="Q258" ca="1" si="1042">M258*O258/GCD(ABS(M257*O258-O257*M258),M258*O258)</f>
        <v>4</v>
      </c>
      <c r="R258" s="3"/>
      <c r="S258" s="25">
        <f t="shared" ca="1" si="1022"/>
        <v>11</v>
      </c>
      <c r="T258" s="42"/>
      <c r="U258" s="25">
        <f t="shared" ca="1" si="1022"/>
        <v>18</v>
      </c>
      <c r="V258" s="43"/>
      <c r="W258" s="39">
        <f t="shared" ref="W258" ca="1" si="1043">S258*U258/GCD(ABS(S257*U258-U257*S258),S258*U258)</f>
        <v>66</v>
      </c>
    </row>
    <row r="259" spans="1:23">
      <c r="A259" s="35">
        <f t="shared" ca="1" si="1016"/>
        <v>19</v>
      </c>
      <c r="B259" s="42" t="s">
        <v>1</v>
      </c>
      <c r="C259" s="35">
        <f t="shared" ca="1" si="1016"/>
        <v>25</v>
      </c>
      <c r="D259" s="43" t="s">
        <v>2</v>
      </c>
      <c r="E259" s="44">
        <f t="shared" ref="E259" ca="1" si="1044">(A259*C260-C259*A260)/GCD(ABS(A259*C260-C259*A260),A260*C260)</f>
        <v>89</v>
      </c>
      <c r="F259" s="3"/>
      <c r="G259" s="35">
        <f t="shared" ca="1" si="1018"/>
        <v>18</v>
      </c>
      <c r="H259" s="42" t="s">
        <v>1</v>
      </c>
      <c r="I259" s="35">
        <f t="shared" ca="1" si="1018"/>
        <v>13</v>
      </c>
      <c r="J259" s="43" t="s">
        <v>2</v>
      </c>
      <c r="K259" s="44">
        <f t="shared" ref="K259" ca="1" si="1045">(G259*I260-I259*G260)/GCD(ABS(G259*I260-I259*G260),G260*I260)</f>
        <v>-11</v>
      </c>
      <c r="L259" s="3"/>
      <c r="M259" s="35">
        <f t="shared" ca="1" si="1020"/>
        <v>22</v>
      </c>
      <c r="N259" s="42" t="s">
        <v>1</v>
      </c>
      <c r="O259" s="35">
        <f t="shared" ca="1" si="1020"/>
        <v>25</v>
      </c>
      <c r="P259" s="43" t="s">
        <v>2</v>
      </c>
      <c r="Q259" s="44">
        <f t="shared" ref="Q259" ca="1" si="1046">(M259*O260-O259*M260)/GCD(ABS(M259*O260-O259*M260),M260*O260)</f>
        <v>-24</v>
      </c>
      <c r="R259" s="3"/>
      <c r="S259" s="35">
        <f t="shared" ca="1" si="1022"/>
        <v>21</v>
      </c>
      <c r="T259" s="42" t="s">
        <v>1</v>
      </c>
      <c r="U259" s="35">
        <f t="shared" ca="1" si="1022"/>
        <v>10</v>
      </c>
      <c r="V259" s="43" t="s">
        <v>2</v>
      </c>
      <c r="W259" s="44">
        <f t="shared" ref="W259" ca="1" si="1047">(S259*U260-U259*S260)/GCD(ABS(S259*U260-U259*S260),S260*U260)</f>
        <v>37</v>
      </c>
    </row>
    <row r="260" spans="1:23">
      <c r="A260" s="25">
        <f t="shared" ca="1" si="1016"/>
        <v>3</v>
      </c>
      <c r="B260" s="42"/>
      <c r="C260" s="25">
        <f t="shared" ca="1" si="1016"/>
        <v>18</v>
      </c>
      <c r="D260" s="43"/>
      <c r="E260" s="39">
        <f t="shared" ref="E260" ca="1" si="1048">A260*C260/GCD(ABS(A259*C260-C259*A260),A260*C260)</f>
        <v>18</v>
      </c>
      <c r="F260" s="3"/>
      <c r="G260" s="25">
        <f t="shared" ca="1" si="1018"/>
        <v>20</v>
      </c>
      <c r="H260" s="42"/>
      <c r="I260" s="25">
        <f t="shared" ca="1" si="1018"/>
        <v>12</v>
      </c>
      <c r="J260" s="43"/>
      <c r="K260" s="39">
        <f t="shared" ref="K260" ca="1" si="1049">G260*I260/GCD(ABS(G259*I260-I259*G260),G260*I260)</f>
        <v>60</v>
      </c>
      <c r="L260" s="3"/>
      <c r="M260" s="25">
        <f t="shared" ca="1" si="1020"/>
        <v>22</v>
      </c>
      <c r="N260" s="42"/>
      <c r="O260" s="25">
        <f t="shared" ca="1" si="1020"/>
        <v>1</v>
      </c>
      <c r="P260" s="43"/>
      <c r="Q260" s="39">
        <f t="shared" ref="Q260" ca="1" si="1050">M260*O260/GCD(ABS(M259*O260-O259*M260),M260*O260)</f>
        <v>1</v>
      </c>
      <c r="R260" s="3"/>
      <c r="S260" s="25">
        <f t="shared" ca="1" si="1022"/>
        <v>4</v>
      </c>
      <c r="T260" s="42"/>
      <c r="U260" s="25">
        <f t="shared" ca="1" si="1022"/>
        <v>16</v>
      </c>
      <c r="V260" s="43"/>
      <c r="W260" s="39">
        <f t="shared" ref="W260" ca="1" si="1051">S260*U260/GCD(ABS(S259*U260-U259*S260),S260*U260)</f>
        <v>8</v>
      </c>
    </row>
    <row r="261" spans="1:23">
      <c r="A261" s="35">
        <f t="shared" ca="1" si="1016"/>
        <v>8</v>
      </c>
      <c r="B261" s="42" t="s">
        <v>1</v>
      </c>
      <c r="C261" s="35">
        <f t="shared" ca="1" si="1016"/>
        <v>3</v>
      </c>
      <c r="D261" s="43" t="s">
        <v>2</v>
      </c>
      <c r="E261" s="44">
        <f t="shared" ref="E261" ca="1" si="1052">(A261*C262-C261*A262)/GCD(ABS(A261*C262-C261*A262),A262*C262)</f>
        <v>79</v>
      </c>
      <c r="F261" s="3"/>
      <c r="G261" s="35">
        <f t="shared" ca="1" si="1018"/>
        <v>10</v>
      </c>
      <c r="H261" s="42" t="s">
        <v>1</v>
      </c>
      <c r="I261" s="35">
        <f t="shared" ca="1" si="1018"/>
        <v>11</v>
      </c>
      <c r="J261" s="43" t="s">
        <v>2</v>
      </c>
      <c r="K261" s="44">
        <f t="shared" ref="K261" ca="1" si="1053">(G261*I262-I261*G262)/GCD(ABS(G261*I262-I261*G262),G262*I262)</f>
        <v>159</v>
      </c>
      <c r="L261" s="3"/>
      <c r="M261" s="35">
        <f t="shared" ca="1" si="1020"/>
        <v>7</v>
      </c>
      <c r="N261" s="42" t="s">
        <v>1</v>
      </c>
      <c r="O261" s="35">
        <f t="shared" ca="1" si="1020"/>
        <v>1</v>
      </c>
      <c r="P261" s="43" t="s">
        <v>2</v>
      </c>
      <c r="Q261" s="44">
        <f t="shared" ref="Q261" ca="1" si="1054">(M261*O262-O261*M262)/GCD(ABS(M261*O262-O261*M262),M262*O262)</f>
        <v>32</v>
      </c>
      <c r="R261" s="3"/>
      <c r="S261" s="35">
        <f t="shared" ca="1" si="1022"/>
        <v>16</v>
      </c>
      <c r="T261" s="42" t="s">
        <v>1</v>
      </c>
      <c r="U261" s="35">
        <f t="shared" ca="1" si="1022"/>
        <v>2</v>
      </c>
      <c r="V261" s="43" t="s">
        <v>2</v>
      </c>
      <c r="W261" s="44">
        <f t="shared" ref="W261" ca="1" si="1055">(S261*U262-U261*S262)/GCD(ABS(S261*U262-U261*S262),S262*U262)</f>
        <v>8</v>
      </c>
    </row>
    <row r="262" spans="1:23">
      <c r="A262" s="25">
        <f t="shared" ca="1" si="1016"/>
        <v>19</v>
      </c>
      <c r="B262" s="42"/>
      <c r="C262" s="25">
        <f t="shared" ca="1" si="1016"/>
        <v>17</v>
      </c>
      <c r="D262" s="43"/>
      <c r="E262" s="39">
        <f t="shared" ref="E262" ca="1" si="1056">A262*C262/GCD(ABS(A261*C262-C261*A262),A262*C262)</f>
        <v>323</v>
      </c>
      <c r="F262" s="3"/>
      <c r="G262" s="25">
        <f t="shared" ca="1" si="1018"/>
        <v>1</v>
      </c>
      <c r="H262" s="42"/>
      <c r="I262" s="25">
        <f t="shared" ca="1" si="1018"/>
        <v>17</v>
      </c>
      <c r="J262" s="43"/>
      <c r="K262" s="39">
        <f t="shared" ref="K262" ca="1" si="1057">G262*I262/GCD(ABS(G261*I262-I261*G262),G262*I262)</f>
        <v>17</v>
      </c>
      <c r="L262" s="3"/>
      <c r="M262" s="25">
        <f t="shared" ca="1" si="1020"/>
        <v>17</v>
      </c>
      <c r="N262" s="42"/>
      <c r="O262" s="25">
        <f t="shared" ca="1" si="1020"/>
        <v>7</v>
      </c>
      <c r="P262" s="43"/>
      <c r="Q262" s="39">
        <f t="shared" ref="Q262" ca="1" si="1058">M262*O262/GCD(ABS(M261*O262-O261*M262),M262*O262)</f>
        <v>119</v>
      </c>
      <c r="R262" s="3"/>
      <c r="S262" s="25">
        <f t="shared" ca="1" si="1022"/>
        <v>16</v>
      </c>
      <c r="T262" s="42"/>
      <c r="U262" s="25">
        <f t="shared" ca="1" si="1022"/>
        <v>18</v>
      </c>
      <c r="V262" s="43"/>
      <c r="W262" s="39">
        <f t="shared" ref="W262" ca="1" si="1059">S262*U262/GCD(ABS(S261*U262-U261*S262),S262*U262)</f>
        <v>9</v>
      </c>
    </row>
    <row r="263" spans="1:23">
      <c r="A263" s="35">
        <f t="shared" ca="1" si="1016"/>
        <v>5</v>
      </c>
      <c r="B263" s="42" t="s">
        <v>1</v>
      </c>
      <c r="C263" s="35">
        <f t="shared" ca="1" si="1016"/>
        <v>5</v>
      </c>
      <c r="D263" s="43" t="s">
        <v>2</v>
      </c>
      <c r="E263" s="44">
        <f t="shared" ref="E263" ca="1" si="1060">(A263*C264-C263*A264)/GCD(ABS(A263*C264-C263*A264),A264*C264)</f>
        <v>-7</v>
      </c>
      <c r="F263" s="3"/>
      <c r="G263" s="35">
        <f t="shared" ca="1" si="1018"/>
        <v>22</v>
      </c>
      <c r="H263" s="42" t="s">
        <v>1</v>
      </c>
      <c r="I263" s="35">
        <f t="shared" ca="1" si="1018"/>
        <v>20</v>
      </c>
      <c r="J263" s="43" t="s">
        <v>2</v>
      </c>
      <c r="K263" s="44">
        <f t="shared" ref="K263" ca="1" si="1061">(G263*I264-I263*G264)/GCD(ABS(G263*I264-I263*G264),G264*I264)</f>
        <v>-39</v>
      </c>
      <c r="L263" s="3"/>
      <c r="M263" s="35">
        <f t="shared" ca="1" si="1020"/>
        <v>19</v>
      </c>
      <c r="N263" s="42" t="s">
        <v>1</v>
      </c>
      <c r="O263" s="35">
        <f t="shared" ca="1" si="1020"/>
        <v>10</v>
      </c>
      <c r="P263" s="43" t="s">
        <v>2</v>
      </c>
      <c r="Q263" s="44">
        <f t="shared" ref="Q263" ca="1" si="1062">(M263*O264-O263*M264)/GCD(ABS(M263*O264-O263*M264),M264*O264)</f>
        <v>7</v>
      </c>
      <c r="R263" s="3"/>
      <c r="S263" s="35">
        <f t="shared" ca="1" si="1022"/>
        <v>11</v>
      </c>
      <c r="T263" s="42" t="s">
        <v>1</v>
      </c>
      <c r="U263" s="35">
        <f t="shared" ca="1" si="1022"/>
        <v>10</v>
      </c>
      <c r="V263" s="43" t="s">
        <v>2</v>
      </c>
      <c r="W263" s="44">
        <f t="shared" ref="W263" ca="1" si="1063">(S263*U264-U263*S264)/GCD(ABS(S263*U264-U263*S264),S264*U264)</f>
        <v>-19</v>
      </c>
    </row>
    <row r="264" spans="1:23">
      <c r="A264" s="25">
        <f t="shared" ca="1" si="1016"/>
        <v>15</v>
      </c>
      <c r="B264" s="42"/>
      <c r="C264" s="25">
        <f t="shared" ca="1" si="1016"/>
        <v>8</v>
      </c>
      <c r="D264" s="43"/>
      <c r="E264" s="39">
        <f t="shared" ref="E264" ca="1" si="1064">A264*C264/GCD(ABS(A263*C264-C263*A264),A264*C264)</f>
        <v>24</v>
      </c>
      <c r="F264" s="3"/>
      <c r="G264" s="25">
        <f t="shared" ca="1" si="1018"/>
        <v>20</v>
      </c>
      <c r="H264" s="42"/>
      <c r="I264" s="25">
        <f t="shared" ca="1" si="1018"/>
        <v>4</v>
      </c>
      <c r="J264" s="43"/>
      <c r="K264" s="39">
        <f t="shared" ref="K264" ca="1" si="1065">G264*I264/GCD(ABS(G263*I264-I263*G264),G264*I264)</f>
        <v>10</v>
      </c>
      <c r="L264" s="3"/>
      <c r="M264" s="25">
        <f t="shared" ca="1" si="1020"/>
        <v>12</v>
      </c>
      <c r="N264" s="42"/>
      <c r="O264" s="25">
        <f t="shared" ca="1" si="1020"/>
        <v>24</v>
      </c>
      <c r="P264" s="43"/>
      <c r="Q264" s="39">
        <f t="shared" ref="Q264" ca="1" si="1066">M264*O264/GCD(ABS(M263*O264-O263*M264),M264*O264)</f>
        <v>6</v>
      </c>
      <c r="R264" s="3"/>
      <c r="S264" s="25">
        <f t="shared" ca="1" si="1022"/>
        <v>9</v>
      </c>
      <c r="T264" s="42"/>
      <c r="U264" s="25">
        <f t="shared" ca="1" si="1022"/>
        <v>3</v>
      </c>
      <c r="V264" s="43"/>
      <c r="W264" s="39">
        <f t="shared" ref="W264" ca="1" si="1067">S264*U264/GCD(ABS(S263*U264-U263*S264),S264*U264)</f>
        <v>9</v>
      </c>
    </row>
    <row r="265" spans="1:23">
      <c r="A265" s="35">
        <f t="shared" ca="1" si="1016"/>
        <v>13</v>
      </c>
      <c r="B265" s="42" t="s">
        <v>1</v>
      </c>
      <c r="C265" s="35">
        <f t="shared" ca="1" si="1016"/>
        <v>5</v>
      </c>
      <c r="D265" s="43" t="s">
        <v>2</v>
      </c>
      <c r="E265" s="44">
        <f t="shared" ref="E265" ca="1" si="1068">(A265*C266-C265*A266)/GCD(ABS(A265*C266-C265*A266),A266*C266)</f>
        <v>-7</v>
      </c>
      <c r="F265" s="3"/>
      <c r="G265" s="35">
        <f t="shared" ca="1" si="1018"/>
        <v>22</v>
      </c>
      <c r="H265" s="42" t="s">
        <v>1</v>
      </c>
      <c r="I265" s="35">
        <f t="shared" ca="1" si="1018"/>
        <v>1</v>
      </c>
      <c r="J265" s="43" t="s">
        <v>2</v>
      </c>
      <c r="K265" s="44">
        <f t="shared" ref="K265" ca="1" si="1069">(G265*I266-I265*G266)/GCD(ABS(G265*I266-I265*G266),G266*I266)</f>
        <v>437</v>
      </c>
      <c r="L265" s="3"/>
      <c r="M265" s="35">
        <f t="shared" ca="1" si="1020"/>
        <v>2</v>
      </c>
      <c r="N265" s="42" t="s">
        <v>1</v>
      </c>
      <c r="O265" s="35">
        <f t="shared" ca="1" si="1020"/>
        <v>17</v>
      </c>
      <c r="P265" s="43" t="s">
        <v>2</v>
      </c>
      <c r="Q265" s="44">
        <f t="shared" ref="Q265" ca="1" si="1070">(M265*O266-O265*M266)/GCD(ABS(M265*O266-O265*M266),M266*O266)</f>
        <v>-97</v>
      </c>
      <c r="R265" s="3"/>
      <c r="S265" s="35">
        <f t="shared" ca="1" si="1022"/>
        <v>20</v>
      </c>
      <c r="T265" s="42" t="s">
        <v>1</v>
      </c>
      <c r="U265" s="35">
        <f t="shared" ca="1" si="1022"/>
        <v>3</v>
      </c>
      <c r="V265" s="43" t="s">
        <v>2</v>
      </c>
      <c r="W265" s="44">
        <f t="shared" ref="W265" ca="1" si="1071">(S265*U266-U265*S266)/GCD(ABS(S265*U266-U265*S266),S266*U266)</f>
        <v>20</v>
      </c>
    </row>
    <row r="266" spans="1:23">
      <c r="A266" s="25">
        <f t="shared" ca="1" si="1016"/>
        <v>20</v>
      </c>
      <c r="B266" s="42"/>
      <c r="C266" s="25">
        <f t="shared" ca="1" si="1016"/>
        <v>5</v>
      </c>
      <c r="D266" s="43"/>
      <c r="E266" s="39">
        <f t="shared" ref="E266" ca="1" si="1072">A266*C266/GCD(ABS(A265*C266-C265*A266),A266*C266)</f>
        <v>20</v>
      </c>
      <c r="F266" s="3"/>
      <c r="G266" s="25">
        <f t="shared" ca="1" si="1018"/>
        <v>25</v>
      </c>
      <c r="H266" s="42"/>
      <c r="I266" s="25">
        <f t="shared" ca="1" si="1018"/>
        <v>21</v>
      </c>
      <c r="J266" s="43"/>
      <c r="K266" s="39">
        <f t="shared" ref="K266" ca="1" si="1073">G266*I266/GCD(ABS(G265*I266-I265*G266),G266*I266)</f>
        <v>525</v>
      </c>
      <c r="L266" s="3"/>
      <c r="M266" s="25">
        <f t="shared" ca="1" si="1020"/>
        <v>7</v>
      </c>
      <c r="N266" s="42"/>
      <c r="O266" s="25">
        <f t="shared" ca="1" si="1020"/>
        <v>11</v>
      </c>
      <c r="P266" s="43"/>
      <c r="Q266" s="39">
        <f t="shared" ref="Q266" ca="1" si="1074">M266*O266/GCD(ABS(M265*O266-O265*M266),M266*O266)</f>
        <v>77</v>
      </c>
      <c r="R266" s="3"/>
      <c r="S266" s="25">
        <f t="shared" ca="1" si="1022"/>
        <v>20</v>
      </c>
      <c r="T266" s="42"/>
      <c r="U266" s="25">
        <f t="shared" ca="1" si="1022"/>
        <v>23</v>
      </c>
      <c r="V266" s="43"/>
      <c r="W266" s="39">
        <f t="shared" ref="W266" ca="1" si="1075">S266*U266/GCD(ABS(S265*U266-U265*S266),S266*U266)</f>
        <v>23</v>
      </c>
    </row>
    <row r="267" spans="1:23">
      <c r="A267" s="35">
        <f t="shared" ca="1" si="1016"/>
        <v>5</v>
      </c>
      <c r="B267" s="42" t="s">
        <v>1</v>
      </c>
      <c r="C267" s="35">
        <f t="shared" ca="1" si="1016"/>
        <v>9</v>
      </c>
      <c r="D267" s="43" t="s">
        <v>2</v>
      </c>
      <c r="E267" s="44">
        <f t="shared" ref="E267" ca="1" si="1076">(A267*C268-C267*A268)/GCD(ABS(A267*C268-C267*A268),A268*C268)</f>
        <v>37</v>
      </c>
      <c r="F267" s="3"/>
      <c r="G267" s="35">
        <f t="shared" ca="1" si="1018"/>
        <v>7</v>
      </c>
      <c r="H267" s="42" t="s">
        <v>1</v>
      </c>
      <c r="I267" s="35">
        <f t="shared" ca="1" si="1018"/>
        <v>21</v>
      </c>
      <c r="J267" s="43" t="s">
        <v>2</v>
      </c>
      <c r="K267" s="44">
        <f t="shared" ref="K267" ca="1" si="1077">(G267*I268-I267*G268)/GCD(ABS(G267*I268-I267*G268),G268*I268)</f>
        <v>-77</v>
      </c>
      <c r="L267" s="3"/>
      <c r="M267" s="35">
        <f t="shared" ca="1" si="1020"/>
        <v>6</v>
      </c>
      <c r="N267" s="42" t="s">
        <v>1</v>
      </c>
      <c r="O267" s="35">
        <f t="shared" ca="1" si="1020"/>
        <v>19</v>
      </c>
      <c r="P267" s="43" t="s">
        <v>2</v>
      </c>
      <c r="Q267" s="44">
        <f t="shared" ref="Q267" ca="1" si="1078">(M267*O268-O267*M268)/GCD(ABS(M267*O268-O267*M268),M268*O268)</f>
        <v>-15</v>
      </c>
      <c r="R267" s="3"/>
      <c r="S267" s="35">
        <f t="shared" ca="1" si="1022"/>
        <v>21</v>
      </c>
      <c r="T267" s="42" t="s">
        <v>1</v>
      </c>
      <c r="U267" s="35">
        <f t="shared" ca="1" si="1022"/>
        <v>25</v>
      </c>
      <c r="V267" s="43" t="s">
        <v>2</v>
      </c>
      <c r="W267" s="44">
        <f t="shared" ref="W267" ca="1" si="1079">(S267*U268-U267*S268)/GCD(ABS(S267*U268-U267*S268),S268*U268)</f>
        <v>-1</v>
      </c>
    </row>
    <row r="268" spans="1:23">
      <c r="A268" s="25">
        <f t="shared" ca="1" si="1016"/>
        <v>2</v>
      </c>
      <c r="B268" s="42"/>
      <c r="C268" s="25">
        <f t="shared" ca="1" si="1016"/>
        <v>11</v>
      </c>
      <c r="D268" s="43"/>
      <c r="E268" s="39">
        <f t="shared" ref="E268" ca="1" si="1080">A268*C268/GCD(ABS(A267*C268-C267*A268),A268*C268)</f>
        <v>22</v>
      </c>
      <c r="F268" s="3"/>
      <c r="G268" s="25">
        <f t="shared" ca="1" si="1018"/>
        <v>13</v>
      </c>
      <c r="H268" s="42"/>
      <c r="I268" s="25">
        <f t="shared" ca="1" si="1018"/>
        <v>6</v>
      </c>
      <c r="J268" s="43"/>
      <c r="K268" s="39">
        <f t="shared" ref="K268" ca="1" si="1081">G268*I268/GCD(ABS(G267*I268-I267*G268),G268*I268)</f>
        <v>26</v>
      </c>
      <c r="L268" s="3"/>
      <c r="M268" s="25">
        <f t="shared" ca="1" si="1020"/>
        <v>24</v>
      </c>
      <c r="N268" s="42"/>
      <c r="O268" s="25">
        <f t="shared" ca="1" si="1020"/>
        <v>16</v>
      </c>
      <c r="P268" s="43"/>
      <c r="Q268" s="39">
        <f t="shared" ref="Q268" ca="1" si="1082">M268*O268/GCD(ABS(M267*O268-O267*M268),M268*O268)</f>
        <v>16</v>
      </c>
      <c r="R268" s="3"/>
      <c r="S268" s="25">
        <f t="shared" ca="1" si="1022"/>
        <v>21</v>
      </c>
      <c r="T268" s="42"/>
      <c r="U268" s="25">
        <f t="shared" ca="1" si="1022"/>
        <v>24</v>
      </c>
      <c r="V268" s="43"/>
      <c r="W268" s="39">
        <f t="shared" ref="W268" ca="1" si="1083">S268*U268/GCD(ABS(S267*U268-U267*S268),S268*U268)</f>
        <v>24</v>
      </c>
    </row>
    <row r="269" spans="1:23">
      <c r="A269" s="35">
        <f t="shared" ca="1" si="1016"/>
        <v>5</v>
      </c>
      <c r="B269" s="42" t="s">
        <v>1</v>
      </c>
      <c r="C269" s="35">
        <f t="shared" ca="1" si="1016"/>
        <v>15</v>
      </c>
      <c r="D269" s="43" t="s">
        <v>2</v>
      </c>
      <c r="E269" s="44">
        <f t="shared" ref="E269" ca="1" si="1084">(A269*C270-C269*A270)/GCD(ABS(A269*C270-C269*A270),A270*C270)</f>
        <v>2</v>
      </c>
      <c r="F269" s="3"/>
      <c r="G269" s="35">
        <f t="shared" ca="1" si="1018"/>
        <v>11</v>
      </c>
      <c r="H269" s="42" t="s">
        <v>1</v>
      </c>
      <c r="I269" s="35">
        <f t="shared" ca="1" si="1018"/>
        <v>23</v>
      </c>
      <c r="J269" s="43" t="s">
        <v>2</v>
      </c>
      <c r="K269" s="44">
        <f t="shared" ref="K269" ca="1" si="1085">(G269*I270-I269*G270)/GCD(ABS(G269*I270-I269*G270),G270*I270)</f>
        <v>29</v>
      </c>
      <c r="L269" s="3"/>
      <c r="M269" s="35">
        <f t="shared" ca="1" si="1020"/>
        <v>17</v>
      </c>
      <c r="N269" s="42" t="s">
        <v>1</v>
      </c>
      <c r="O269" s="35">
        <f t="shared" ca="1" si="1020"/>
        <v>11</v>
      </c>
      <c r="P269" s="43" t="s">
        <v>2</v>
      </c>
      <c r="Q269" s="44">
        <f t="shared" ref="Q269" ca="1" si="1086">(M269*O270-O269*M270)/GCD(ABS(M269*O270-O269*M270),M270*O270)</f>
        <v>134</v>
      </c>
      <c r="R269" s="3"/>
      <c r="S269" s="35">
        <f t="shared" ca="1" si="1022"/>
        <v>25</v>
      </c>
      <c r="T269" s="42" t="s">
        <v>1</v>
      </c>
      <c r="U269" s="35">
        <f t="shared" ca="1" si="1022"/>
        <v>13</v>
      </c>
      <c r="V269" s="43" t="s">
        <v>2</v>
      </c>
      <c r="W269" s="44">
        <f t="shared" ref="W269" ca="1" si="1087">(S269*U270-U269*S270)/GCD(ABS(S269*U270-U269*S270),S270*U270)</f>
        <v>62</v>
      </c>
    </row>
    <row r="270" spans="1:23">
      <c r="A270" s="25">
        <f t="shared" ca="1" si="1016"/>
        <v>5</v>
      </c>
      <c r="B270" s="42"/>
      <c r="C270" s="25">
        <f t="shared" ca="1" si="1016"/>
        <v>25</v>
      </c>
      <c r="D270" s="43"/>
      <c r="E270" s="39">
        <f t="shared" ref="E270" ca="1" si="1088">A270*C270/GCD(ABS(A269*C270-C269*A270),A270*C270)</f>
        <v>5</v>
      </c>
      <c r="F270" s="3"/>
      <c r="G270" s="25">
        <f t="shared" ca="1" si="1018"/>
        <v>4</v>
      </c>
      <c r="H270" s="42"/>
      <c r="I270" s="25">
        <f t="shared" ca="1" si="1018"/>
        <v>11</v>
      </c>
      <c r="J270" s="43"/>
      <c r="K270" s="39">
        <f t="shared" ref="K270" ca="1" si="1089">G270*I270/GCD(ABS(G269*I270-I269*G270),G270*I270)</f>
        <v>44</v>
      </c>
      <c r="L270" s="3"/>
      <c r="M270" s="25">
        <f t="shared" ca="1" si="1020"/>
        <v>11</v>
      </c>
      <c r="N270" s="42"/>
      <c r="O270" s="25">
        <f t="shared" ca="1" si="1020"/>
        <v>15</v>
      </c>
      <c r="P270" s="43"/>
      <c r="Q270" s="39">
        <f t="shared" ref="Q270" ca="1" si="1090">M270*O270/GCD(ABS(M269*O270-O269*M270),M270*O270)</f>
        <v>165</v>
      </c>
      <c r="R270" s="3"/>
      <c r="S270" s="25">
        <f t="shared" ca="1" si="1022"/>
        <v>1</v>
      </c>
      <c r="T270" s="42"/>
      <c r="U270" s="25">
        <f t="shared" ca="1" si="1022"/>
        <v>3</v>
      </c>
      <c r="V270" s="43"/>
      <c r="W270" s="39">
        <f t="shared" ref="W270" ca="1" si="1091">S270*U270/GCD(ABS(S269*U270-U269*S270),S270*U270)</f>
        <v>3</v>
      </c>
    </row>
    <row r="271" spans="1:23">
      <c r="A271" s="35">
        <f t="shared" ca="1" si="1016"/>
        <v>24</v>
      </c>
      <c r="B271" s="42" t="s">
        <v>1</v>
      </c>
      <c r="C271" s="35">
        <f t="shared" ca="1" si="1016"/>
        <v>18</v>
      </c>
      <c r="D271" s="43" t="s">
        <v>2</v>
      </c>
      <c r="E271" s="44">
        <f t="shared" ref="E271" ca="1" si="1092">(A271*C272-C271*A272)/GCD(ABS(A271*C272-C271*A272),A272*C272)</f>
        <v>5</v>
      </c>
      <c r="F271" s="3"/>
      <c r="G271" s="35">
        <f t="shared" ca="1" si="1018"/>
        <v>25</v>
      </c>
      <c r="H271" s="42" t="s">
        <v>1</v>
      </c>
      <c r="I271" s="35">
        <f t="shared" ca="1" si="1018"/>
        <v>1</v>
      </c>
      <c r="J271" s="43" t="s">
        <v>2</v>
      </c>
      <c r="K271" s="44">
        <f t="shared" ref="K271" ca="1" si="1093">(G271*I272-I271*G272)/GCD(ABS(G271*I272-I271*G272),G272*I272)</f>
        <v>89</v>
      </c>
      <c r="L271" s="3"/>
      <c r="M271" s="35">
        <f t="shared" ca="1" si="1020"/>
        <v>18</v>
      </c>
      <c r="N271" s="42" t="s">
        <v>1</v>
      </c>
      <c r="O271" s="35">
        <f t="shared" ca="1" si="1020"/>
        <v>7</v>
      </c>
      <c r="P271" s="43" t="s">
        <v>2</v>
      </c>
      <c r="Q271" s="44">
        <f t="shared" ref="Q271" ca="1" si="1094">(M271*O272-O271*M272)/GCD(ABS(M271*O272-O271*M272),M272*O272)</f>
        <v>61</v>
      </c>
      <c r="R271" s="3"/>
      <c r="S271" s="35">
        <f t="shared" ca="1" si="1022"/>
        <v>7</v>
      </c>
      <c r="T271" s="42" t="s">
        <v>1</v>
      </c>
      <c r="U271" s="35">
        <f t="shared" ca="1" si="1022"/>
        <v>9</v>
      </c>
      <c r="V271" s="43" t="s">
        <v>2</v>
      </c>
      <c r="W271" s="44">
        <f t="shared" ref="W271" ca="1" si="1095">(S271*U272-U271*S272)/GCD(ABS(S271*U272-U271*S272),S272*U272)</f>
        <v>-86</v>
      </c>
    </row>
    <row r="272" spans="1:23">
      <c r="A272" s="25">
        <f t="shared" ca="1" si="1016"/>
        <v>6</v>
      </c>
      <c r="B272" s="42"/>
      <c r="C272" s="25">
        <f t="shared" ca="1" si="1016"/>
        <v>12</v>
      </c>
      <c r="D272" s="43"/>
      <c r="E272" s="39">
        <f t="shared" ref="E272" ca="1" si="1096">A272*C272/GCD(ABS(A271*C272-C271*A272),A272*C272)</f>
        <v>2</v>
      </c>
      <c r="F272" s="3"/>
      <c r="G272" s="25">
        <f t="shared" ca="1" si="1018"/>
        <v>22</v>
      </c>
      <c r="H272" s="42"/>
      <c r="I272" s="25">
        <f t="shared" ca="1" si="1018"/>
        <v>8</v>
      </c>
      <c r="J272" s="43"/>
      <c r="K272" s="39">
        <f t="shared" ref="K272" ca="1" si="1097">G272*I272/GCD(ABS(G271*I272-I271*G272),G272*I272)</f>
        <v>88</v>
      </c>
      <c r="L272" s="3"/>
      <c r="M272" s="25">
        <f t="shared" ca="1" si="1020"/>
        <v>16</v>
      </c>
      <c r="N272" s="42"/>
      <c r="O272" s="25">
        <f t="shared" ca="1" si="1020"/>
        <v>13</v>
      </c>
      <c r="P272" s="43"/>
      <c r="Q272" s="39">
        <f t="shared" ref="Q272" ca="1" si="1098">M272*O272/GCD(ABS(M271*O272-O271*M272),M272*O272)</f>
        <v>104</v>
      </c>
      <c r="R272" s="3"/>
      <c r="S272" s="25">
        <f t="shared" ca="1" si="1022"/>
        <v>15</v>
      </c>
      <c r="T272" s="42"/>
      <c r="U272" s="25">
        <f t="shared" ca="1" si="1022"/>
        <v>7</v>
      </c>
      <c r="V272" s="43"/>
      <c r="W272" s="39">
        <f t="shared" ref="W272" ca="1" si="1099">S272*U272/GCD(ABS(S271*U272-U271*S272),S272*U272)</f>
        <v>105</v>
      </c>
    </row>
    <row r="273" spans="1:23">
      <c r="A273" s="35">
        <f t="shared" ca="1" si="1016"/>
        <v>19</v>
      </c>
      <c r="B273" s="42" t="s">
        <v>1</v>
      </c>
      <c r="C273" s="35">
        <f t="shared" ca="1" si="1016"/>
        <v>1</v>
      </c>
      <c r="D273" s="43" t="s">
        <v>2</v>
      </c>
      <c r="E273" s="44">
        <f t="shared" ref="E273" ca="1" si="1100">(A273*C274-C273*A274)/GCD(ABS(A273*C274-C273*A274),A274*C274)</f>
        <v>141</v>
      </c>
      <c r="F273" s="3"/>
      <c r="G273" s="35">
        <f t="shared" ca="1" si="1018"/>
        <v>9</v>
      </c>
      <c r="H273" s="42" t="s">
        <v>1</v>
      </c>
      <c r="I273" s="35">
        <f t="shared" ca="1" si="1018"/>
        <v>3</v>
      </c>
      <c r="J273" s="43" t="s">
        <v>2</v>
      </c>
      <c r="K273" s="44">
        <f t="shared" ref="K273" ca="1" si="1101">(G273*I274-I273*G274)/GCD(ABS(G273*I274-I273*G274),G274*I274)</f>
        <v>53</v>
      </c>
      <c r="L273" s="3"/>
      <c r="M273" s="35">
        <f t="shared" ca="1" si="1020"/>
        <v>20</v>
      </c>
      <c r="N273" s="42" t="s">
        <v>1</v>
      </c>
      <c r="O273" s="35">
        <f t="shared" ca="1" si="1020"/>
        <v>13</v>
      </c>
      <c r="P273" s="43" t="s">
        <v>2</v>
      </c>
      <c r="Q273" s="44">
        <f t="shared" ref="Q273" ca="1" si="1102">(M273*O274-O273*M274)/GCD(ABS(M273*O274-O273*M274),M274*O274)</f>
        <v>147</v>
      </c>
      <c r="R273" s="3"/>
      <c r="S273" s="35">
        <f t="shared" ca="1" si="1022"/>
        <v>25</v>
      </c>
      <c r="T273" s="42" t="s">
        <v>1</v>
      </c>
      <c r="U273" s="35">
        <f t="shared" ca="1" si="1022"/>
        <v>6</v>
      </c>
      <c r="V273" s="43" t="s">
        <v>2</v>
      </c>
      <c r="W273" s="44">
        <f t="shared" ref="W273" ca="1" si="1103">(S273*U274-U273*S274)/GCD(ABS(S273*U274-U273*S274),S274*U274)</f>
        <v>151</v>
      </c>
    </row>
    <row r="274" spans="1:23">
      <c r="A274" s="25">
        <f t="shared" ca="1" si="1016"/>
        <v>22</v>
      </c>
      <c r="B274" s="42"/>
      <c r="C274" s="25">
        <f t="shared" ca="1" si="1016"/>
        <v>16</v>
      </c>
      <c r="D274" s="43"/>
      <c r="E274" s="39">
        <f t="shared" ref="E274" ca="1" si="1104">A274*C274/GCD(ABS(A273*C274-C273*A274),A274*C274)</f>
        <v>176</v>
      </c>
      <c r="F274" s="3"/>
      <c r="G274" s="25">
        <f t="shared" ca="1" si="1018"/>
        <v>10</v>
      </c>
      <c r="H274" s="42"/>
      <c r="I274" s="25">
        <f t="shared" ca="1" si="1018"/>
        <v>21</v>
      </c>
      <c r="J274" s="43"/>
      <c r="K274" s="39">
        <f t="shared" ref="K274" ca="1" si="1105">G274*I274/GCD(ABS(G273*I274-I273*G274),G274*I274)</f>
        <v>70</v>
      </c>
      <c r="L274" s="3"/>
      <c r="M274" s="25">
        <f t="shared" ca="1" si="1020"/>
        <v>1</v>
      </c>
      <c r="N274" s="42"/>
      <c r="O274" s="25">
        <f t="shared" ca="1" si="1020"/>
        <v>8</v>
      </c>
      <c r="P274" s="43"/>
      <c r="Q274" s="39">
        <f t="shared" ref="Q274" ca="1" si="1106">M274*O274/GCD(ABS(M273*O274-O273*M274),M274*O274)</f>
        <v>8</v>
      </c>
      <c r="R274" s="3"/>
      <c r="S274" s="25">
        <f t="shared" ca="1" si="1022"/>
        <v>8</v>
      </c>
      <c r="T274" s="42"/>
      <c r="U274" s="25">
        <f t="shared" ca="1" si="1022"/>
        <v>14</v>
      </c>
      <c r="V274" s="43"/>
      <c r="W274" s="39">
        <f t="shared" ref="W274" ca="1" si="1107">S274*U274/GCD(ABS(S273*U274-U273*S274),S274*U274)</f>
        <v>56</v>
      </c>
    </row>
    <row r="275" spans="1:23">
      <c r="A275" s="35">
        <f t="shared" ca="1" si="1016"/>
        <v>19</v>
      </c>
      <c r="B275" s="42" t="s">
        <v>1</v>
      </c>
      <c r="C275" s="35">
        <f t="shared" ca="1" si="1016"/>
        <v>13</v>
      </c>
      <c r="D275" s="43" t="s">
        <v>2</v>
      </c>
      <c r="E275" s="44">
        <f t="shared" ref="E275" ca="1" si="1108">(A275*C276-C275*A276)/GCD(ABS(A275*C276-C275*A276),A276*C276)</f>
        <v>436</v>
      </c>
      <c r="F275" s="3"/>
      <c r="G275" s="35">
        <f t="shared" ca="1" si="1018"/>
        <v>1</v>
      </c>
      <c r="H275" s="42" t="s">
        <v>1</v>
      </c>
      <c r="I275" s="35">
        <f t="shared" ca="1" si="1018"/>
        <v>11</v>
      </c>
      <c r="J275" s="43" t="s">
        <v>2</v>
      </c>
      <c r="K275" s="44">
        <f t="shared" ref="K275" ca="1" si="1109">(G275*I276-I275*G276)/GCD(ABS(G275*I276-I275*G276),G276*I276)</f>
        <v>-7</v>
      </c>
      <c r="L275" s="3"/>
      <c r="M275" s="35">
        <f t="shared" ca="1" si="1020"/>
        <v>1</v>
      </c>
      <c r="N275" s="42" t="s">
        <v>1</v>
      </c>
      <c r="O275" s="35">
        <f t="shared" ca="1" si="1020"/>
        <v>15</v>
      </c>
      <c r="P275" s="43" t="s">
        <v>2</v>
      </c>
      <c r="Q275" s="44">
        <f t="shared" ref="Q275" ca="1" si="1110">(M275*O276-O275*M276)/GCD(ABS(M275*O276-O275*M276),M276*O276)</f>
        <v>-371</v>
      </c>
      <c r="R275" s="3"/>
      <c r="S275" s="35">
        <f t="shared" ca="1" si="1022"/>
        <v>1</v>
      </c>
      <c r="T275" s="42" t="s">
        <v>1</v>
      </c>
      <c r="U275" s="35">
        <f t="shared" ca="1" si="1022"/>
        <v>17</v>
      </c>
      <c r="V275" s="43" t="s">
        <v>2</v>
      </c>
      <c r="W275" s="44">
        <f t="shared" ref="W275" ca="1" si="1111">(S275*U276-U275*S276)/GCD(ABS(S275*U276-U275*S276),S276*U276)</f>
        <v>-403</v>
      </c>
    </row>
    <row r="276" spans="1:23">
      <c r="A276" s="25">
        <f t="shared" ca="1" si="1016"/>
        <v>3</v>
      </c>
      <c r="B276" s="42"/>
      <c r="C276" s="25">
        <f t="shared" ca="1" si="1016"/>
        <v>25</v>
      </c>
      <c r="D276" s="43"/>
      <c r="E276" s="39">
        <f t="shared" ref="E276" ca="1" si="1112">A276*C276/GCD(ABS(A275*C276-C275*A276),A276*C276)</f>
        <v>75</v>
      </c>
      <c r="F276" s="3"/>
      <c r="G276" s="25">
        <f t="shared" ca="1" si="1018"/>
        <v>12</v>
      </c>
      <c r="H276" s="42"/>
      <c r="I276" s="25">
        <f t="shared" ca="1" si="1018"/>
        <v>20</v>
      </c>
      <c r="J276" s="43"/>
      <c r="K276" s="39">
        <f t="shared" ref="K276" ca="1" si="1113">G276*I276/GCD(ABS(G275*I276-I275*G276),G276*I276)</f>
        <v>15</v>
      </c>
      <c r="L276" s="3"/>
      <c r="M276" s="25">
        <f t="shared" ca="1" si="1020"/>
        <v>25</v>
      </c>
      <c r="N276" s="42"/>
      <c r="O276" s="25">
        <f t="shared" ca="1" si="1020"/>
        <v>4</v>
      </c>
      <c r="P276" s="43"/>
      <c r="Q276" s="39">
        <f t="shared" ref="Q276" ca="1" si="1114">M276*O276/GCD(ABS(M275*O276-O275*M276),M276*O276)</f>
        <v>100</v>
      </c>
      <c r="R276" s="3"/>
      <c r="S276" s="25">
        <f t="shared" ca="1" si="1022"/>
        <v>25</v>
      </c>
      <c r="T276" s="42"/>
      <c r="U276" s="25">
        <f t="shared" ca="1" si="1022"/>
        <v>22</v>
      </c>
      <c r="V276" s="43"/>
      <c r="W276" s="39">
        <f t="shared" ref="W276" ca="1" si="1115">S276*U276/GCD(ABS(S275*U276-U275*S276),S276*U276)</f>
        <v>550</v>
      </c>
    </row>
    <row r="277" spans="1:23">
      <c r="A277" s="35">
        <f t="shared" ca="1" si="1016"/>
        <v>22</v>
      </c>
      <c r="B277" s="42" t="s">
        <v>1</v>
      </c>
      <c r="C277" s="35">
        <f t="shared" ca="1" si="1016"/>
        <v>7</v>
      </c>
      <c r="D277" s="43" t="s">
        <v>2</v>
      </c>
      <c r="E277" s="44">
        <f t="shared" ref="E277" ca="1" si="1116">(A277*C278-C277*A278)/GCD(ABS(A277*C278-C277*A278),A278*C278)</f>
        <v>81</v>
      </c>
      <c r="F277" s="3"/>
      <c r="G277" s="35">
        <f t="shared" ca="1" si="1018"/>
        <v>7</v>
      </c>
      <c r="H277" s="42" t="s">
        <v>1</v>
      </c>
      <c r="I277" s="35">
        <f t="shared" ca="1" si="1018"/>
        <v>20</v>
      </c>
      <c r="J277" s="43" t="s">
        <v>2</v>
      </c>
      <c r="K277" s="44">
        <f t="shared" ref="K277" ca="1" si="1117">(G277*I278-I277*G278)/GCD(ABS(G277*I278-I277*G278),G278*I278)</f>
        <v>-239</v>
      </c>
      <c r="L277" s="3"/>
      <c r="M277" s="35">
        <f t="shared" ca="1" si="1020"/>
        <v>4</v>
      </c>
      <c r="N277" s="42" t="s">
        <v>1</v>
      </c>
      <c r="O277" s="35">
        <f t="shared" ca="1" si="1020"/>
        <v>24</v>
      </c>
      <c r="P277" s="43" t="s">
        <v>2</v>
      </c>
      <c r="Q277" s="44">
        <f t="shared" ref="Q277" ca="1" si="1118">(M277*O278-O277*M278)/GCD(ABS(M277*O278-O277*M278),M278*O278)</f>
        <v>-356</v>
      </c>
      <c r="R277" s="3"/>
      <c r="S277" s="35">
        <f t="shared" ca="1" si="1022"/>
        <v>2</v>
      </c>
      <c r="T277" s="42" t="s">
        <v>1</v>
      </c>
      <c r="U277" s="35">
        <f t="shared" ca="1" si="1022"/>
        <v>12</v>
      </c>
      <c r="V277" s="43" t="s">
        <v>2</v>
      </c>
      <c r="W277" s="44">
        <f t="shared" ref="W277" ca="1" si="1119">(S277*U278-U277*S278)/GCD(ABS(S277*U278-U277*S278),S278*U278)</f>
        <v>-19</v>
      </c>
    </row>
    <row r="278" spans="1:23">
      <c r="A278" s="25">
        <f t="shared" ca="1" si="1016"/>
        <v>1</v>
      </c>
      <c r="B278" s="42"/>
      <c r="C278" s="25">
        <f t="shared" ca="1" si="1016"/>
        <v>4</v>
      </c>
      <c r="D278" s="43"/>
      <c r="E278" s="39">
        <f t="shared" ref="E278" ca="1" si="1120">A278*C278/GCD(ABS(A277*C278-C277*A278),A278*C278)</f>
        <v>4</v>
      </c>
      <c r="F278" s="3"/>
      <c r="G278" s="25">
        <f t="shared" ca="1" si="1018"/>
        <v>13</v>
      </c>
      <c r="H278" s="42"/>
      <c r="I278" s="25">
        <f t="shared" ca="1" si="1018"/>
        <v>3</v>
      </c>
      <c r="J278" s="43"/>
      <c r="K278" s="39">
        <f t="shared" ref="K278" ca="1" si="1121">G278*I278/GCD(ABS(G277*I278-I277*G278),G278*I278)</f>
        <v>39</v>
      </c>
      <c r="L278" s="3"/>
      <c r="M278" s="25">
        <f t="shared" ca="1" si="1020"/>
        <v>15</v>
      </c>
      <c r="N278" s="42"/>
      <c r="O278" s="25">
        <f t="shared" ca="1" si="1020"/>
        <v>1</v>
      </c>
      <c r="P278" s="43"/>
      <c r="Q278" s="39">
        <f t="shared" ref="Q278" ca="1" si="1122">M278*O278/GCD(ABS(M277*O278-O277*M278),M278*O278)</f>
        <v>15</v>
      </c>
      <c r="R278" s="3"/>
      <c r="S278" s="25">
        <f t="shared" ca="1" si="1022"/>
        <v>20</v>
      </c>
      <c r="T278" s="42"/>
      <c r="U278" s="25">
        <f t="shared" ca="1" si="1022"/>
        <v>6</v>
      </c>
      <c r="V278" s="43"/>
      <c r="W278" s="39">
        <f t="shared" ref="W278" ca="1" si="1123">S278*U278/GCD(ABS(S277*U278-U277*S278),S278*U278)</f>
        <v>10</v>
      </c>
    </row>
    <row r="279" spans="1:23">
      <c r="A279" s="35">
        <f t="shared" ca="1" si="1016"/>
        <v>14</v>
      </c>
      <c r="B279" s="42" t="s">
        <v>1</v>
      </c>
      <c r="C279" s="35">
        <f t="shared" ca="1" si="1016"/>
        <v>8</v>
      </c>
      <c r="D279" s="43" t="s">
        <v>2</v>
      </c>
      <c r="E279" s="44">
        <f t="shared" ref="E279" ca="1" si="1124">(A279*C280-C279*A280)/GCD(ABS(A279*C280-C279*A280),A280*C280)</f>
        <v>86</v>
      </c>
      <c r="F279" s="3"/>
      <c r="G279" s="35">
        <f t="shared" ca="1" si="1018"/>
        <v>23</v>
      </c>
      <c r="H279" s="42" t="s">
        <v>1</v>
      </c>
      <c r="I279" s="35">
        <f t="shared" ca="1" si="1018"/>
        <v>15</v>
      </c>
      <c r="J279" s="43" t="s">
        <v>2</v>
      </c>
      <c r="K279" s="44">
        <f t="shared" ref="K279" ca="1" si="1125">(G279*I280-I279*G280)/GCD(ABS(G279*I280-I279*G280),G280*I280)</f>
        <v>-67</v>
      </c>
      <c r="L279" s="3"/>
      <c r="M279" s="35">
        <f t="shared" ca="1" si="1020"/>
        <v>6</v>
      </c>
      <c r="N279" s="42" t="s">
        <v>1</v>
      </c>
      <c r="O279" s="35">
        <f t="shared" ca="1" si="1020"/>
        <v>25</v>
      </c>
      <c r="P279" s="43" t="s">
        <v>2</v>
      </c>
      <c r="Q279" s="44">
        <f t="shared" ref="Q279" ca="1" si="1126">(M279*O280-O279*M280)/GCD(ABS(M279*O280-O279*M280),M280*O280)</f>
        <v>-97</v>
      </c>
      <c r="R279" s="3"/>
      <c r="S279" s="35">
        <f t="shared" ca="1" si="1022"/>
        <v>8</v>
      </c>
      <c r="T279" s="42" t="s">
        <v>1</v>
      </c>
      <c r="U279" s="35">
        <f t="shared" ca="1" si="1022"/>
        <v>6</v>
      </c>
      <c r="V279" s="43" t="s">
        <v>2</v>
      </c>
      <c r="W279" s="44">
        <f t="shared" ref="W279" ca="1" si="1127">(S279*U280-U279*S280)/GCD(ABS(S279*U280-U279*S280),S280*U280)</f>
        <v>-2</v>
      </c>
    </row>
    <row r="280" spans="1:23">
      <c r="A280" s="25">
        <f t="shared" ca="1" si="1016"/>
        <v>19</v>
      </c>
      <c r="B280" s="42"/>
      <c r="C280" s="25">
        <f t="shared" ca="1" si="1016"/>
        <v>17</v>
      </c>
      <c r="D280" s="43"/>
      <c r="E280" s="39">
        <f t="shared" ref="E280" ca="1" si="1128">A280*C280/GCD(ABS(A279*C280-C279*A280),A280*C280)</f>
        <v>323</v>
      </c>
      <c r="F280" s="3"/>
      <c r="G280" s="25">
        <f t="shared" ca="1" si="1018"/>
        <v>6</v>
      </c>
      <c r="H280" s="42"/>
      <c r="I280" s="25">
        <f t="shared" ca="1" si="1018"/>
        <v>1</v>
      </c>
      <c r="J280" s="43"/>
      <c r="K280" s="39">
        <f t="shared" ref="K280" ca="1" si="1129">G280*I280/GCD(ABS(G279*I280-I279*G280),G280*I280)</f>
        <v>6</v>
      </c>
      <c r="L280" s="3"/>
      <c r="M280" s="25">
        <f t="shared" ca="1" si="1020"/>
        <v>24</v>
      </c>
      <c r="N280" s="42"/>
      <c r="O280" s="25">
        <f t="shared" ca="1" si="1020"/>
        <v>3</v>
      </c>
      <c r="P280" s="43"/>
      <c r="Q280" s="39">
        <f t="shared" ref="Q280" ca="1" si="1130">M280*O280/GCD(ABS(M279*O280-O279*M280),M280*O280)</f>
        <v>12</v>
      </c>
      <c r="R280" s="3"/>
      <c r="S280" s="25">
        <f t="shared" ca="1" si="1022"/>
        <v>10</v>
      </c>
      <c r="T280" s="42"/>
      <c r="U280" s="25">
        <f t="shared" ca="1" si="1022"/>
        <v>7</v>
      </c>
      <c r="V280" s="43"/>
      <c r="W280" s="39">
        <f t="shared" ref="W280" ca="1" si="1131">S280*U280/GCD(ABS(S279*U280-U279*S280),S280*U280)</f>
        <v>35</v>
      </c>
    </row>
    <row r="281" spans="1:23">
      <c r="A281" s="35">
        <f t="shared" ca="1" si="1016"/>
        <v>10</v>
      </c>
      <c r="B281" s="42" t="s">
        <v>1</v>
      </c>
      <c r="C281" s="35">
        <f t="shared" ca="1" si="1016"/>
        <v>5</v>
      </c>
      <c r="D281" s="43" t="s">
        <v>2</v>
      </c>
      <c r="E281" s="44">
        <f t="shared" ref="E281" ca="1" si="1132">(A281*C282-C281*A282)/GCD(ABS(A281*C282-C281*A282),A282*C282)</f>
        <v>85</v>
      </c>
      <c r="F281" s="3"/>
      <c r="G281" s="35">
        <f t="shared" ca="1" si="1018"/>
        <v>15</v>
      </c>
      <c r="H281" s="42" t="s">
        <v>1</v>
      </c>
      <c r="I281" s="35">
        <f t="shared" ca="1" si="1018"/>
        <v>10</v>
      </c>
      <c r="J281" s="43" t="s">
        <v>2</v>
      </c>
      <c r="K281" s="44">
        <f t="shared" ref="K281" ca="1" si="1133">(G281*I282-I281*G282)/GCD(ABS(G281*I282-I281*G282),G282*I282)</f>
        <v>-3</v>
      </c>
      <c r="L281" s="3"/>
      <c r="M281" s="35">
        <f t="shared" ca="1" si="1020"/>
        <v>20</v>
      </c>
      <c r="N281" s="42" t="s">
        <v>1</v>
      </c>
      <c r="O281" s="35">
        <f t="shared" ca="1" si="1020"/>
        <v>22</v>
      </c>
      <c r="P281" s="43" t="s">
        <v>2</v>
      </c>
      <c r="Q281" s="44">
        <f t="shared" ref="Q281" ca="1" si="1134">(M281*O282-O281*M282)/GCD(ABS(M281*O282-O281*M282),M282*O282)</f>
        <v>-1</v>
      </c>
      <c r="R281" s="3"/>
      <c r="S281" s="35">
        <f t="shared" ca="1" si="1022"/>
        <v>6</v>
      </c>
      <c r="T281" s="42" t="s">
        <v>1</v>
      </c>
      <c r="U281" s="35">
        <f t="shared" ca="1" si="1022"/>
        <v>20</v>
      </c>
      <c r="V281" s="43" t="s">
        <v>2</v>
      </c>
      <c r="W281" s="44">
        <f t="shared" ref="W281" ca="1" si="1135">(S281*U282-U281*S282)/GCD(ABS(S281*U282-U281*S282),S282*U282)</f>
        <v>-37</v>
      </c>
    </row>
    <row r="282" spans="1:23">
      <c r="A282" s="25">
        <f t="shared" ca="1" si="1016"/>
        <v>11</v>
      </c>
      <c r="B282" s="42"/>
      <c r="C282" s="25">
        <f t="shared" ca="1" si="1016"/>
        <v>14</v>
      </c>
      <c r="D282" s="43"/>
      <c r="E282" s="39">
        <f t="shared" ref="E282" ca="1" si="1136">A282*C282/GCD(ABS(A281*C282-C281*A282),A282*C282)</f>
        <v>154</v>
      </c>
      <c r="F282" s="3"/>
      <c r="G282" s="25">
        <f t="shared" ca="1" si="1018"/>
        <v>15</v>
      </c>
      <c r="H282" s="42"/>
      <c r="I282" s="25">
        <f t="shared" ca="1" si="1018"/>
        <v>4</v>
      </c>
      <c r="J282" s="43"/>
      <c r="K282" s="39">
        <f t="shared" ref="K282" ca="1" si="1137">G282*I282/GCD(ABS(G281*I282-I281*G282),G282*I282)</f>
        <v>2</v>
      </c>
      <c r="L282" s="3"/>
      <c r="M282" s="25">
        <f t="shared" ca="1" si="1020"/>
        <v>12</v>
      </c>
      <c r="N282" s="42"/>
      <c r="O282" s="25">
        <f t="shared" ca="1" si="1020"/>
        <v>12</v>
      </c>
      <c r="P282" s="43"/>
      <c r="Q282" s="39">
        <f t="shared" ref="Q282" ca="1" si="1138">M282*O282/GCD(ABS(M281*O282-O281*M282),M282*O282)</f>
        <v>6</v>
      </c>
      <c r="R282" s="3"/>
      <c r="S282" s="25">
        <f t="shared" ca="1" si="1022"/>
        <v>4</v>
      </c>
      <c r="T282" s="42"/>
      <c r="U282" s="25">
        <f t="shared" ca="1" si="1022"/>
        <v>1</v>
      </c>
      <c r="V282" s="43"/>
      <c r="W282" s="39">
        <f t="shared" ref="W282" ca="1" si="1139">S282*U282/GCD(ABS(S281*U282-U281*S282),S282*U282)</f>
        <v>2</v>
      </c>
    </row>
    <row r="283" spans="1:23">
      <c r="A283" s="35">
        <f t="shared" ca="1" si="1016"/>
        <v>1</v>
      </c>
      <c r="B283" s="42" t="s">
        <v>1</v>
      </c>
      <c r="C283" s="35">
        <f t="shared" ca="1" si="1016"/>
        <v>3</v>
      </c>
      <c r="D283" s="43" t="s">
        <v>2</v>
      </c>
      <c r="E283" s="44">
        <f t="shared" ref="E283" ca="1" si="1140">(A283*C284-C283*A284)/GCD(ABS(A283*C284-C283*A284),A284*C284)</f>
        <v>-7</v>
      </c>
      <c r="F283" s="3"/>
      <c r="G283" s="35">
        <f t="shared" ca="1" si="1018"/>
        <v>15</v>
      </c>
      <c r="H283" s="42" t="s">
        <v>1</v>
      </c>
      <c r="I283" s="35">
        <f t="shared" ca="1" si="1018"/>
        <v>4</v>
      </c>
      <c r="J283" s="43" t="s">
        <v>2</v>
      </c>
      <c r="K283" s="44">
        <f t="shared" ref="K283" ca="1" si="1141">(G283*I284-I283*G284)/GCD(ABS(G283*I284-I283*G284),G284*I284)</f>
        <v>23</v>
      </c>
      <c r="L283" s="3"/>
      <c r="M283" s="35">
        <f t="shared" ca="1" si="1020"/>
        <v>5</v>
      </c>
      <c r="N283" s="42" t="s">
        <v>1</v>
      </c>
      <c r="O283" s="35">
        <f t="shared" ca="1" si="1020"/>
        <v>24</v>
      </c>
      <c r="P283" s="43" t="s">
        <v>2</v>
      </c>
      <c r="Q283" s="44">
        <f t="shared" ref="Q283" ca="1" si="1142">(M283*O284-O283*M284)/GCD(ABS(M283*O284-O283*M284),M284*O284)</f>
        <v>-163</v>
      </c>
      <c r="R283" s="3"/>
      <c r="S283" s="35">
        <f t="shared" ca="1" si="1022"/>
        <v>12</v>
      </c>
      <c r="T283" s="42" t="s">
        <v>1</v>
      </c>
      <c r="U283" s="35">
        <f t="shared" ca="1" si="1022"/>
        <v>1</v>
      </c>
      <c r="V283" s="43" t="s">
        <v>2</v>
      </c>
      <c r="W283" s="44">
        <f t="shared" ref="W283" ca="1" si="1143">(S283*U284-U283*S284)/GCD(ABS(S283*U284-U283*S284),S284*U284)</f>
        <v>19</v>
      </c>
    </row>
    <row r="284" spans="1:23">
      <c r="A284" s="25">
        <f t="shared" ca="1" si="1016"/>
        <v>12</v>
      </c>
      <c r="B284" s="42"/>
      <c r="C284" s="25">
        <f t="shared" ca="1" si="1016"/>
        <v>22</v>
      </c>
      <c r="D284" s="43"/>
      <c r="E284" s="39">
        <f t="shared" ref="E284" ca="1" si="1144">A284*C284/GCD(ABS(A283*C284-C283*A284),A284*C284)</f>
        <v>132</v>
      </c>
      <c r="F284" s="3"/>
      <c r="G284" s="25">
        <f t="shared" ca="1" si="1018"/>
        <v>9</v>
      </c>
      <c r="H284" s="42"/>
      <c r="I284" s="25">
        <f t="shared" ca="1" si="1018"/>
        <v>7</v>
      </c>
      <c r="J284" s="43"/>
      <c r="K284" s="39">
        <f t="shared" ref="K284" ca="1" si="1145">G284*I284/GCD(ABS(G283*I284-I283*G284),G284*I284)</f>
        <v>21</v>
      </c>
      <c r="L284" s="3"/>
      <c r="M284" s="25">
        <f t="shared" ca="1" si="1020"/>
        <v>7</v>
      </c>
      <c r="N284" s="42"/>
      <c r="O284" s="25">
        <f t="shared" ca="1" si="1020"/>
        <v>1</v>
      </c>
      <c r="P284" s="43"/>
      <c r="Q284" s="39">
        <f t="shared" ref="Q284" ca="1" si="1146">M284*O284/GCD(ABS(M283*O284-O283*M284),M284*O284)</f>
        <v>7</v>
      </c>
      <c r="R284" s="3"/>
      <c r="S284" s="25">
        <f t="shared" ca="1" si="1022"/>
        <v>8</v>
      </c>
      <c r="T284" s="42"/>
      <c r="U284" s="25">
        <f t="shared" ca="1" si="1022"/>
        <v>7</v>
      </c>
      <c r="V284" s="43"/>
      <c r="W284" s="39">
        <f t="shared" ref="W284" ca="1" si="1147">S284*U284/GCD(ABS(S283*U284-U283*S284),S284*U284)</f>
        <v>14</v>
      </c>
    </row>
    <row r="285" spans="1:23">
      <c r="A285" s="35">
        <f t="shared" ca="1" si="1016"/>
        <v>16</v>
      </c>
      <c r="B285" s="42" t="s">
        <v>1</v>
      </c>
      <c r="C285" s="35">
        <f t="shared" ca="1" si="1016"/>
        <v>1</v>
      </c>
      <c r="D285" s="43" t="s">
        <v>2</v>
      </c>
      <c r="E285" s="44">
        <f t="shared" ref="E285" ca="1" si="1148">(A285*C286-C285*A286)/GCD(ABS(A285*C286-C285*A286),A286*C286)</f>
        <v>55</v>
      </c>
      <c r="F285" s="3"/>
      <c r="G285" s="35">
        <f t="shared" ca="1" si="1018"/>
        <v>18</v>
      </c>
      <c r="H285" s="42" t="s">
        <v>1</v>
      </c>
      <c r="I285" s="35">
        <f t="shared" ca="1" si="1018"/>
        <v>23</v>
      </c>
      <c r="J285" s="43" t="s">
        <v>2</v>
      </c>
      <c r="K285" s="44">
        <f t="shared" ref="K285" ca="1" si="1149">(G285*I286-I285*G286)/GCD(ABS(G285*I286-I285*G286),G286*I286)</f>
        <v>7</v>
      </c>
      <c r="L285" s="3"/>
      <c r="M285" s="35">
        <f t="shared" ca="1" si="1020"/>
        <v>19</v>
      </c>
      <c r="N285" s="42" t="s">
        <v>1</v>
      </c>
      <c r="O285" s="35">
        <f t="shared" ca="1" si="1020"/>
        <v>9</v>
      </c>
      <c r="P285" s="43" t="s">
        <v>2</v>
      </c>
      <c r="Q285" s="44">
        <f t="shared" ref="Q285" ca="1" si="1150">(M285*O286-O285*M286)/GCD(ABS(M285*O286-O285*M286),M286*O286)</f>
        <v>-4</v>
      </c>
      <c r="R285" s="3"/>
      <c r="S285" s="35">
        <f t="shared" ca="1" si="1022"/>
        <v>17</v>
      </c>
      <c r="T285" s="42" t="s">
        <v>1</v>
      </c>
      <c r="U285" s="35">
        <f t="shared" ca="1" si="1022"/>
        <v>23</v>
      </c>
      <c r="V285" s="43" t="s">
        <v>2</v>
      </c>
      <c r="W285" s="44">
        <f t="shared" ref="W285" ca="1" si="1151">(S285*U286-U285*S286)/GCD(ABS(S285*U286-U285*S286),S286*U286)</f>
        <v>-558</v>
      </c>
    </row>
    <row r="286" spans="1:23">
      <c r="A286" s="25">
        <f t="shared" ca="1" si="1016"/>
        <v>2</v>
      </c>
      <c r="B286" s="42"/>
      <c r="C286" s="25">
        <f t="shared" ca="1" si="1016"/>
        <v>7</v>
      </c>
      <c r="D286" s="43"/>
      <c r="E286" s="39">
        <f t="shared" ref="E286" ca="1" si="1152">A286*C286/GCD(ABS(A285*C286-C285*A286),A286*C286)</f>
        <v>7</v>
      </c>
      <c r="F286" s="3"/>
      <c r="G286" s="25">
        <f t="shared" ca="1" si="1018"/>
        <v>15</v>
      </c>
      <c r="H286" s="42"/>
      <c r="I286" s="25">
        <f t="shared" ca="1" si="1018"/>
        <v>25</v>
      </c>
      <c r="J286" s="43"/>
      <c r="K286" s="39">
        <f t="shared" ref="K286" ca="1" si="1153">G286*I286/GCD(ABS(G285*I286-I285*G286),G286*I286)</f>
        <v>25</v>
      </c>
      <c r="L286" s="3"/>
      <c r="M286" s="25">
        <f t="shared" ca="1" si="1020"/>
        <v>18</v>
      </c>
      <c r="N286" s="42"/>
      <c r="O286" s="25">
        <f t="shared" ca="1" si="1020"/>
        <v>6</v>
      </c>
      <c r="P286" s="43"/>
      <c r="Q286" s="39">
        <f t="shared" ref="Q286" ca="1" si="1154">M286*O286/GCD(ABS(M285*O286-O285*M286),M286*O286)</f>
        <v>9</v>
      </c>
      <c r="R286" s="3"/>
      <c r="S286" s="25">
        <f t="shared" ca="1" si="1022"/>
        <v>25</v>
      </c>
      <c r="T286" s="42"/>
      <c r="U286" s="25">
        <f t="shared" ca="1" si="1022"/>
        <v>1</v>
      </c>
      <c r="V286" s="43"/>
      <c r="W286" s="39">
        <f t="shared" ref="W286" ca="1" si="1155">S286*U286/GCD(ABS(S285*U286-U285*S286),S286*U286)</f>
        <v>25</v>
      </c>
    </row>
    <row r="287" spans="1:23">
      <c r="A287" s="35">
        <f t="shared" ca="1" si="1016"/>
        <v>5</v>
      </c>
      <c r="B287" s="42" t="s">
        <v>1</v>
      </c>
      <c r="C287" s="35">
        <f t="shared" ca="1" si="1016"/>
        <v>17</v>
      </c>
      <c r="D287" s="43" t="s">
        <v>2</v>
      </c>
      <c r="E287" s="44">
        <f t="shared" ref="E287" ca="1" si="1156">(A287*C288-C287*A288)/GCD(ABS(A287*C288-C287*A288),A288*C288)</f>
        <v>-6</v>
      </c>
      <c r="F287" s="3"/>
      <c r="G287" s="35">
        <f t="shared" ca="1" si="1018"/>
        <v>16</v>
      </c>
      <c r="H287" s="42" t="s">
        <v>1</v>
      </c>
      <c r="I287" s="35">
        <f t="shared" ca="1" si="1018"/>
        <v>3</v>
      </c>
      <c r="J287" s="43" t="s">
        <v>2</v>
      </c>
      <c r="K287" s="44">
        <f t="shared" ref="K287" ca="1" si="1157">(G287*I288-I287*G288)/GCD(ABS(G287*I288-I287*G288),G288*I288)</f>
        <v>67</v>
      </c>
      <c r="L287" s="3"/>
      <c r="M287" s="35">
        <f t="shared" ca="1" si="1020"/>
        <v>4</v>
      </c>
      <c r="N287" s="42" t="s">
        <v>1</v>
      </c>
      <c r="O287" s="35">
        <f t="shared" ca="1" si="1020"/>
        <v>16</v>
      </c>
      <c r="P287" s="43" t="s">
        <v>2</v>
      </c>
      <c r="Q287" s="44">
        <f t="shared" ref="Q287" ca="1" si="1158">(M287*O288-O287*M288)/GCD(ABS(M287*O288-O287*M288),M288*O288)</f>
        <v>-79</v>
      </c>
      <c r="R287" s="3"/>
      <c r="S287" s="35">
        <f t="shared" ca="1" si="1022"/>
        <v>1</v>
      </c>
      <c r="T287" s="42" t="s">
        <v>1</v>
      </c>
      <c r="U287" s="35">
        <f t="shared" ca="1" si="1022"/>
        <v>18</v>
      </c>
      <c r="V287" s="43" t="s">
        <v>2</v>
      </c>
      <c r="W287" s="44">
        <f t="shared" ref="W287" ca="1" si="1159">(S287*U288-U287*S288)/GCD(ABS(S287*U288-U287*S288),S288*U288)</f>
        <v>-107</v>
      </c>
    </row>
    <row r="288" spans="1:23">
      <c r="A288" s="25">
        <f t="shared" ca="1" si="1016"/>
        <v>5</v>
      </c>
      <c r="B288" s="42"/>
      <c r="C288" s="25">
        <f t="shared" ca="1" si="1016"/>
        <v>11</v>
      </c>
      <c r="D288" s="43"/>
      <c r="E288" s="39">
        <f t="shared" ref="E288" ca="1" si="1160">A288*C288/GCD(ABS(A287*C288-C287*A288),A288*C288)</f>
        <v>11</v>
      </c>
      <c r="F288" s="3"/>
      <c r="G288" s="25">
        <f t="shared" ca="1" si="1018"/>
        <v>12</v>
      </c>
      <c r="H288" s="42"/>
      <c r="I288" s="25">
        <f t="shared" ca="1" si="1018"/>
        <v>19</v>
      </c>
      <c r="J288" s="43"/>
      <c r="K288" s="39">
        <f t="shared" ref="K288" ca="1" si="1161">G288*I288/GCD(ABS(G287*I288-I287*G288),G288*I288)</f>
        <v>57</v>
      </c>
      <c r="L288" s="3"/>
      <c r="M288" s="25">
        <f t="shared" ca="1" si="1020"/>
        <v>24</v>
      </c>
      <c r="N288" s="42"/>
      <c r="O288" s="25">
        <f t="shared" ca="1" si="1020"/>
        <v>17</v>
      </c>
      <c r="P288" s="43"/>
      <c r="Q288" s="39">
        <f t="shared" ref="Q288" ca="1" si="1162">M288*O288/GCD(ABS(M287*O288-O287*M288),M288*O288)</f>
        <v>102</v>
      </c>
      <c r="R288" s="3"/>
      <c r="S288" s="25">
        <f t="shared" ca="1" si="1022"/>
        <v>7</v>
      </c>
      <c r="T288" s="42"/>
      <c r="U288" s="25">
        <f t="shared" ca="1" si="1022"/>
        <v>19</v>
      </c>
      <c r="V288" s="43"/>
      <c r="W288" s="39">
        <f t="shared" ref="W288" ca="1" si="1163">S288*U288/GCD(ABS(S287*U288-U287*S288),S288*U288)</f>
        <v>133</v>
      </c>
    </row>
    <row r="289" spans="1:23">
      <c r="A289" s="35">
        <f t="shared" ca="1" si="1016"/>
        <v>4</v>
      </c>
      <c r="B289" s="42" t="s">
        <v>1</v>
      </c>
      <c r="C289" s="35">
        <f t="shared" ca="1" si="1016"/>
        <v>16</v>
      </c>
      <c r="D289" s="43" t="s">
        <v>2</v>
      </c>
      <c r="E289" s="44">
        <f t="shared" ref="E289" ca="1" si="1164">(A289*C290-C289*A290)/GCD(ABS(A289*C290-C289*A290),A290*C290)</f>
        <v>-7</v>
      </c>
      <c r="F289" s="3"/>
      <c r="G289" s="35">
        <f t="shared" ca="1" si="1018"/>
        <v>4</v>
      </c>
      <c r="H289" s="42" t="s">
        <v>1</v>
      </c>
      <c r="I289" s="35">
        <f t="shared" ca="1" si="1018"/>
        <v>20</v>
      </c>
      <c r="J289" s="43" t="s">
        <v>2</v>
      </c>
      <c r="K289" s="44">
        <f t="shared" ref="K289" ca="1" si="1165">(G289*I290-I289*G290)/GCD(ABS(G289*I290-I289*G290),G290*I290)</f>
        <v>-184</v>
      </c>
      <c r="L289" s="3"/>
      <c r="M289" s="35">
        <f t="shared" ca="1" si="1020"/>
        <v>9</v>
      </c>
      <c r="N289" s="42" t="s">
        <v>1</v>
      </c>
      <c r="O289" s="35">
        <f t="shared" ca="1" si="1020"/>
        <v>20</v>
      </c>
      <c r="P289" s="43" t="s">
        <v>2</v>
      </c>
      <c r="Q289" s="44">
        <f t="shared" ref="Q289" ca="1" si="1166">(M289*O290-O289*M290)/GCD(ABS(M289*O290-O289*M290),M290*O290)</f>
        <v>-221</v>
      </c>
      <c r="R289" s="3"/>
      <c r="S289" s="35">
        <f t="shared" ca="1" si="1022"/>
        <v>24</v>
      </c>
      <c r="T289" s="42" t="s">
        <v>1</v>
      </c>
      <c r="U289" s="35">
        <f t="shared" ca="1" si="1022"/>
        <v>22</v>
      </c>
      <c r="V289" s="43" t="s">
        <v>2</v>
      </c>
      <c r="W289" s="44">
        <f t="shared" ref="W289" ca="1" si="1167">(S289*U290-U289*S290)/GCD(ABS(S289*U290-U289*S290),S290*U290)</f>
        <v>-10</v>
      </c>
    </row>
    <row r="290" spans="1:23">
      <c r="A290" s="25">
        <f t="shared" ca="1" si="1016"/>
        <v>12</v>
      </c>
      <c r="B290" s="42"/>
      <c r="C290" s="25">
        <f t="shared" ca="1" si="1016"/>
        <v>6</v>
      </c>
      <c r="D290" s="43"/>
      <c r="E290" s="39">
        <f t="shared" ref="E290" ca="1" si="1168">A290*C290/GCD(ABS(A289*C290-C289*A290),A290*C290)</f>
        <v>3</v>
      </c>
      <c r="F290" s="3"/>
      <c r="G290" s="25">
        <f t="shared" ca="1" si="1018"/>
        <v>11</v>
      </c>
      <c r="H290" s="42"/>
      <c r="I290" s="25">
        <f t="shared" ca="1" si="1018"/>
        <v>9</v>
      </c>
      <c r="J290" s="43"/>
      <c r="K290" s="39">
        <f t="shared" ref="K290" ca="1" si="1169">G290*I290/GCD(ABS(G289*I290-I289*G290),G290*I290)</f>
        <v>99</v>
      </c>
      <c r="L290" s="3"/>
      <c r="M290" s="25">
        <f t="shared" ca="1" si="1020"/>
        <v>16</v>
      </c>
      <c r="N290" s="42"/>
      <c r="O290" s="25">
        <f t="shared" ca="1" si="1020"/>
        <v>11</v>
      </c>
      <c r="P290" s="43"/>
      <c r="Q290" s="39">
        <f t="shared" ref="Q290" ca="1" si="1170">M290*O290/GCD(ABS(M289*O290-O289*M290),M290*O290)</f>
        <v>176</v>
      </c>
      <c r="R290" s="3"/>
      <c r="S290" s="25">
        <f t="shared" ca="1" si="1022"/>
        <v>24</v>
      </c>
      <c r="T290" s="42"/>
      <c r="U290" s="25">
        <f t="shared" ca="1" si="1022"/>
        <v>2</v>
      </c>
      <c r="V290" s="43"/>
      <c r="W290" s="39">
        <f t="shared" ref="W290" ca="1" si="1171">S290*U290/GCD(ABS(S289*U290-U289*S290),S290*U290)</f>
        <v>1</v>
      </c>
    </row>
    <row r="291" spans="1:23">
      <c r="A291" s="35">
        <f t="shared" ca="1" si="1016"/>
        <v>20</v>
      </c>
      <c r="B291" s="42" t="s">
        <v>1</v>
      </c>
      <c r="C291" s="35">
        <f t="shared" ca="1" si="1016"/>
        <v>1</v>
      </c>
      <c r="D291" s="43" t="s">
        <v>2</v>
      </c>
      <c r="E291" s="44">
        <f t="shared" ref="E291" ca="1" si="1172">(A291*C292-C291*A292)/GCD(ABS(A291*C292-C291*A292),A292*C292)</f>
        <v>11</v>
      </c>
      <c r="F291" s="3"/>
      <c r="G291" s="35">
        <f t="shared" ca="1" si="1018"/>
        <v>16</v>
      </c>
      <c r="H291" s="42" t="s">
        <v>1</v>
      </c>
      <c r="I291" s="35">
        <f t="shared" ca="1" si="1018"/>
        <v>15</v>
      </c>
      <c r="J291" s="43" t="s">
        <v>2</v>
      </c>
      <c r="K291" s="44">
        <f t="shared" ref="K291" ca="1" si="1173">(G291*I292-I291*G292)/GCD(ABS(G291*I292-I291*G292),G292*I292)</f>
        <v>7</v>
      </c>
      <c r="L291" s="3"/>
      <c r="M291" s="35">
        <f t="shared" ca="1" si="1020"/>
        <v>15</v>
      </c>
      <c r="N291" s="42" t="s">
        <v>1</v>
      </c>
      <c r="O291" s="35">
        <f t="shared" ca="1" si="1020"/>
        <v>3</v>
      </c>
      <c r="P291" s="43" t="s">
        <v>2</v>
      </c>
      <c r="Q291" s="44">
        <f t="shared" ref="Q291" ca="1" si="1174">(M291*O292-O291*M292)/GCD(ABS(M291*O292-O291*M292),M292*O292)</f>
        <v>113</v>
      </c>
      <c r="R291" s="3"/>
      <c r="S291" s="35">
        <f t="shared" ca="1" si="1022"/>
        <v>14</v>
      </c>
      <c r="T291" s="42" t="s">
        <v>1</v>
      </c>
      <c r="U291" s="35">
        <f t="shared" ca="1" si="1022"/>
        <v>16</v>
      </c>
      <c r="V291" s="43" t="s">
        <v>2</v>
      </c>
      <c r="W291" s="44">
        <f t="shared" ref="W291" ca="1" si="1175">(S291*U292-U291*S292)/GCD(ABS(S291*U292-U291*S292),S292*U292)</f>
        <v>-73</v>
      </c>
    </row>
    <row r="292" spans="1:23">
      <c r="A292" s="25">
        <f t="shared" ca="1" si="1016"/>
        <v>21</v>
      </c>
      <c r="B292" s="42"/>
      <c r="C292" s="25">
        <f t="shared" ca="1" si="1016"/>
        <v>6</v>
      </c>
      <c r="D292" s="43"/>
      <c r="E292" s="39">
        <f t="shared" ref="E292" ca="1" si="1176">A292*C292/GCD(ABS(A291*C292-C291*A292),A292*C292)</f>
        <v>14</v>
      </c>
      <c r="F292" s="3"/>
      <c r="G292" s="25">
        <f t="shared" ca="1" si="1018"/>
        <v>5</v>
      </c>
      <c r="H292" s="42"/>
      <c r="I292" s="25">
        <f t="shared" ca="1" si="1018"/>
        <v>6</v>
      </c>
      <c r="J292" s="43"/>
      <c r="K292" s="39">
        <f t="shared" ref="K292" ca="1" si="1177">G292*I292/GCD(ABS(G291*I292-I291*G292),G292*I292)</f>
        <v>10</v>
      </c>
      <c r="L292" s="3"/>
      <c r="M292" s="25">
        <f t="shared" ca="1" si="1020"/>
        <v>7</v>
      </c>
      <c r="N292" s="42"/>
      <c r="O292" s="25">
        <f t="shared" ca="1" si="1020"/>
        <v>24</v>
      </c>
      <c r="P292" s="43"/>
      <c r="Q292" s="39">
        <f t="shared" ref="Q292" ca="1" si="1178">M292*O292/GCD(ABS(M291*O292-O291*M292),M292*O292)</f>
        <v>56</v>
      </c>
      <c r="R292" s="3"/>
      <c r="S292" s="25">
        <f t="shared" ca="1" si="1022"/>
        <v>24</v>
      </c>
      <c r="T292" s="42"/>
      <c r="U292" s="25">
        <f t="shared" ca="1" si="1022"/>
        <v>17</v>
      </c>
      <c r="V292" s="43"/>
      <c r="W292" s="39">
        <f t="shared" ref="W292" ca="1" si="1179">S292*U292/GCD(ABS(S291*U292-U291*S292),S292*U292)</f>
        <v>204</v>
      </c>
    </row>
    <row r="293" spans="1:23">
      <c r="A293" s="35">
        <f t="shared" ca="1" si="1016"/>
        <v>8</v>
      </c>
      <c r="B293" s="42" t="s">
        <v>1</v>
      </c>
      <c r="C293" s="35">
        <f t="shared" ca="1" si="1016"/>
        <v>1</v>
      </c>
      <c r="D293" s="43" t="s">
        <v>2</v>
      </c>
      <c r="E293" s="44">
        <f t="shared" ref="E293" ca="1" si="1180">(A293*C294-C293*A294)/GCD(ABS(A293*C294-C293*A294),A294*C294)</f>
        <v>23</v>
      </c>
      <c r="F293" s="3"/>
      <c r="G293" s="35">
        <f t="shared" ca="1" si="1018"/>
        <v>13</v>
      </c>
      <c r="H293" s="42" t="s">
        <v>1</v>
      </c>
      <c r="I293" s="35">
        <f t="shared" ca="1" si="1018"/>
        <v>7</v>
      </c>
      <c r="J293" s="43" t="s">
        <v>2</v>
      </c>
      <c r="K293" s="44">
        <f t="shared" ref="K293" ca="1" si="1181">(G293*I294-I293*G294)/GCD(ABS(G293*I294-I293*G294),G294*I294)</f>
        <v>188</v>
      </c>
      <c r="L293" s="3"/>
      <c r="M293" s="35">
        <f t="shared" ca="1" si="1020"/>
        <v>10</v>
      </c>
      <c r="N293" s="42" t="s">
        <v>1</v>
      </c>
      <c r="O293" s="35">
        <f t="shared" ca="1" si="1020"/>
        <v>11</v>
      </c>
      <c r="P293" s="43" t="s">
        <v>2</v>
      </c>
      <c r="Q293" s="44">
        <f t="shared" ref="Q293" ca="1" si="1182">(M293*O294-O293*M294)/GCD(ABS(M293*O294-O293*M294),M294*O294)</f>
        <v>26</v>
      </c>
      <c r="R293" s="3"/>
      <c r="S293" s="35">
        <f t="shared" ca="1" si="1022"/>
        <v>4</v>
      </c>
      <c r="T293" s="42" t="s">
        <v>1</v>
      </c>
      <c r="U293" s="35">
        <f t="shared" ca="1" si="1022"/>
        <v>1</v>
      </c>
      <c r="V293" s="43" t="s">
        <v>2</v>
      </c>
      <c r="W293" s="44">
        <f t="shared" ref="W293" ca="1" si="1183">(S293*U294-U293*S294)/GCD(ABS(S293*U294-U293*S294),S294*U294)</f>
        <v>35</v>
      </c>
    </row>
    <row r="294" spans="1:23">
      <c r="A294" s="25">
        <f t="shared" ca="1" si="1016"/>
        <v>8</v>
      </c>
      <c r="B294" s="42"/>
      <c r="C294" s="25">
        <f t="shared" ca="1" si="1016"/>
        <v>24</v>
      </c>
      <c r="D294" s="43"/>
      <c r="E294" s="39">
        <f t="shared" ref="E294" ca="1" si="1184">A294*C294/GCD(ABS(A293*C294-C293*A294),A294*C294)</f>
        <v>24</v>
      </c>
      <c r="F294" s="3"/>
      <c r="G294" s="25">
        <f t="shared" ca="1" si="1018"/>
        <v>1</v>
      </c>
      <c r="H294" s="42"/>
      <c r="I294" s="25">
        <f t="shared" ca="1" si="1018"/>
        <v>15</v>
      </c>
      <c r="J294" s="43"/>
      <c r="K294" s="39">
        <f t="shared" ref="K294" ca="1" si="1185">G294*I294/GCD(ABS(G293*I294-I293*G294),G294*I294)</f>
        <v>15</v>
      </c>
      <c r="L294" s="3"/>
      <c r="M294" s="25">
        <f t="shared" ca="1" si="1020"/>
        <v>18</v>
      </c>
      <c r="N294" s="42"/>
      <c r="O294" s="25">
        <f t="shared" ca="1" si="1020"/>
        <v>25</v>
      </c>
      <c r="P294" s="43"/>
      <c r="Q294" s="39">
        <f t="shared" ref="Q294" ca="1" si="1186">M294*O294/GCD(ABS(M293*O294-O293*M294),M294*O294)</f>
        <v>225</v>
      </c>
      <c r="R294" s="3"/>
      <c r="S294" s="25">
        <f t="shared" ca="1" si="1022"/>
        <v>18</v>
      </c>
      <c r="T294" s="42"/>
      <c r="U294" s="25">
        <f t="shared" ca="1" si="1022"/>
        <v>22</v>
      </c>
      <c r="V294" s="43"/>
      <c r="W294" s="39">
        <f t="shared" ref="W294" ca="1" si="1187">S294*U294/GCD(ABS(S293*U294-U293*S294),S294*U294)</f>
        <v>198</v>
      </c>
    </row>
    <row r="295" spans="1:23">
      <c r="A295" s="35">
        <f t="shared" ca="1" si="1016"/>
        <v>3</v>
      </c>
      <c r="B295" s="42" t="s">
        <v>1</v>
      </c>
      <c r="C295" s="35">
        <f t="shared" ca="1" si="1016"/>
        <v>20</v>
      </c>
      <c r="D295" s="43" t="s">
        <v>2</v>
      </c>
      <c r="E295" s="44">
        <f t="shared" ref="E295" ca="1" si="1188">(A295*C296-C295*A296)/GCD(ABS(A295*C296-C295*A296),A296*C296)</f>
        <v>-79</v>
      </c>
      <c r="F295" s="3"/>
      <c r="G295" s="35">
        <f t="shared" ca="1" si="1018"/>
        <v>17</v>
      </c>
      <c r="H295" s="42" t="s">
        <v>1</v>
      </c>
      <c r="I295" s="35">
        <f t="shared" ca="1" si="1018"/>
        <v>10</v>
      </c>
      <c r="J295" s="43" t="s">
        <v>2</v>
      </c>
      <c r="K295" s="44">
        <f t="shared" ref="K295" ca="1" si="1189">(G295*I296-I295*G296)/GCD(ABS(G295*I296-I295*G296),G296*I296)</f>
        <v>233</v>
      </c>
      <c r="L295" s="3"/>
      <c r="M295" s="35">
        <f t="shared" ca="1" si="1020"/>
        <v>17</v>
      </c>
      <c r="N295" s="42" t="s">
        <v>1</v>
      </c>
      <c r="O295" s="35">
        <f t="shared" ca="1" si="1020"/>
        <v>1</v>
      </c>
      <c r="P295" s="43" t="s">
        <v>2</v>
      </c>
      <c r="Q295" s="44">
        <f t="shared" ref="Q295" ca="1" si="1190">(M295*O296-O295*M296)/GCD(ABS(M295*O296-O295*M296),M296*O296)</f>
        <v>29</v>
      </c>
      <c r="R295" s="3"/>
      <c r="S295" s="35">
        <f t="shared" ca="1" si="1022"/>
        <v>11</v>
      </c>
      <c r="T295" s="42" t="s">
        <v>1</v>
      </c>
      <c r="U295" s="35">
        <f t="shared" ca="1" si="1022"/>
        <v>7</v>
      </c>
      <c r="V295" s="43" t="s">
        <v>2</v>
      </c>
      <c r="W295" s="44">
        <f t="shared" ref="W295" ca="1" si="1191">(S295*U296-U295*S296)/GCD(ABS(S295*U296-U295*S296),S296*U296)</f>
        <v>-79</v>
      </c>
    </row>
    <row r="296" spans="1:23">
      <c r="A296" s="25">
        <f t="shared" ca="1" si="1016"/>
        <v>24</v>
      </c>
      <c r="B296" s="42"/>
      <c r="C296" s="25">
        <f t="shared" ca="1" si="1016"/>
        <v>2</v>
      </c>
      <c r="D296" s="43"/>
      <c r="E296" s="39">
        <f t="shared" ref="E296" ca="1" si="1192">A296*C296/GCD(ABS(A295*C296-C295*A296),A296*C296)</f>
        <v>8</v>
      </c>
      <c r="F296" s="3"/>
      <c r="G296" s="25">
        <f t="shared" ca="1" si="1018"/>
        <v>9</v>
      </c>
      <c r="H296" s="42"/>
      <c r="I296" s="25">
        <f t="shared" ca="1" si="1018"/>
        <v>19</v>
      </c>
      <c r="J296" s="43"/>
      <c r="K296" s="39">
        <f t="shared" ref="K296" ca="1" si="1193">G296*I296/GCD(ABS(G295*I296-I295*G296),G296*I296)</f>
        <v>171</v>
      </c>
      <c r="L296" s="3"/>
      <c r="M296" s="25">
        <f t="shared" ca="1" si="1020"/>
        <v>10</v>
      </c>
      <c r="N296" s="42"/>
      <c r="O296" s="25">
        <f t="shared" ca="1" si="1020"/>
        <v>4</v>
      </c>
      <c r="P296" s="43"/>
      <c r="Q296" s="39">
        <f t="shared" ref="Q296" ca="1" si="1194">M296*O296/GCD(ABS(M295*O296-O295*M296),M296*O296)</f>
        <v>20</v>
      </c>
      <c r="R296" s="3"/>
      <c r="S296" s="25">
        <f t="shared" ca="1" si="1022"/>
        <v>16</v>
      </c>
      <c r="T296" s="42"/>
      <c r="U296" s="25">
        <f t="shared" ca="1" si="1022"/>
        <v>3</v>
      </c>
      <c r="V296" s="43"/>
      <c r="W296" s="39">
        <f t="shared" ref="W296" ca="1" si="1195">S296*U296/GCD(ABS(S295*U296-U295*S296),S296*U296)</f>
        <v>48</v>
      </c>
    </row>
    <row r="297" spans="1:23">
      <c r="A297" s="35">
        <f t="shared" ca="1" si="1016"/>
        <v>4</v>
      </c>
      <c r="B297" s="42" t="s">
        <v>1</v>
      </c>
      <c r="C297" s="35">
        <f t="shared" ca="1" si="1016"/>
        <v>2</v>
      </c>
      <c r="D297" s="43" t="s">
        <v>2</v>
      </c>
      <c r="E297" s="44">
        <f t="shared" ref="E297" ca="1" si="1196">(A297*C298-C297*A298)/GCD(ABS(A297*C298-C297*A298),A298*C298)</f>
        <v>19</v>
      </c>
      <c r="F297" s="3"/>
      <c r="G297" s="35">
        <f t="shared" ca="1" si="1018"/>
        <v>1</v>
      </c>
      <c r="H297" s="42" t="s">
        <v>1</v>
      </c>
      <c r="I297" s="35">
        <f t="shared" ca="1" si="1018"/>
        <v>1</v>
      </c>
      <c r="J297" s="43" t="s">
        <v>2</v>
      </c>
      <c r="K297" s="44">
        <f t="shared" ref="K297" ca="1" si="1197">(G297*I298-I297*G298)/GCD(ABS(G297*I298-I297*G298),G298*I298)</f>
        <v>0</v>
      </c>
      <c r="L297" s="3"/>
      <c r="M297" s="35">
        <f t="shared" ca="1" si="1020"/>
        <v>2</v>
      </c>
      <c r="N297" s="42" t="s">
        <v>1</v>
      </c>
      <c r="O297" s="35">
        <f t="shared" ca="1" si="1020"/>
        <v>13</v>
      </c>
      <c r="P297" s="43" t="s">
        <v>2</v>
      </c>
      <c r="Q297" s="44">
        <f t="shared" ref="Q297" ca="1" si="1198">(M297*O298-O297*M298)/GCD(ABS(M297*O298-O297*M298),M298*O298)</f>
        <v>-23</v>
      </c>
      <c r="R297" s="3"/>
      <c r="S297" s="35">
        <f t="shared" ca="1" si="1022"/>
        <v>10</v>
      </c>
      <c r="T297" s="42" t="s">
        <v>1</v>
      </c>
      <c r="U297" s="35">
        <f t="shared" ca="1" si="1022"/>
        <v>17</v>
      </c>
      <c r="V297" s="43" t="s">
        <v>2</v>
      </c>
      <c r="W297" s="44">
        <f t="shared" ref="W297" ca="1" si="1199">(S297*U298-U297*S298)/GCD(ABS(S297*U298-U297*S298),S298*U298)</f>
        <v>-53</v>
      </c>
    </row>
    <row r="298" spans="1:23">
      <c r="A298" s="25">
        <f t="shared" ca="1" si="1016"/>
        <v>1</v>
      </c>
      <c r="B298" s="42"/>
      <c r="C298" s="25">
        <f t="shared" ca="1" si="1016"/>
        <v>10</v>
      </c>
      <c r="D298" s="43"/>
      <c r="E298" s="39">
        <f t="shared" ref="E298" ca="1" si="1200">A298*C298/GCD(ABS(A297*C298-C297*A298),A298*C298)</f>
        <v>5</v>
      </c>
      <c r="F298" s="3"/>
      <c r="G298" s="25">
        <f t="shared" ca="1" si="1018"/>
        <v>22</v>
      </c>
      <c r="H298" s="42"/>
      <c r="I298" s="25">
        <f t="shared" ca="1" si="1018"/>
        <v>22</v>
      </c>
      <c r="J298" s="43"/>
      <c r="K298" s="39">
        <f t="shared" ref="K298" ca="1" si="1201">G298*I298/GCD(ABS(G297*I298-I297*G298),G298*I298)</f>
        <v>1</v>
      </c>
      <c r="L298" s="3"/>
      <c r="M298" s="25">
        <f t="shared" ca="1" si="1020"/>
        <v>24</v>
      </c>
      <c r="N298" s="42"/>
      <c r="O298" s="25">
        <f t="shared" ca="1" si="1020"/>
        <v>18</v>
      </c>
      <c r="P298" s="43"/>
      <c r="Q298" s="39">
        <f t="shared" ref="Q298" ca="1" si="1202">M298*O298/GCD(ABS(M297*O298-O297*M298),M298*O298)</f>
        <v>36</v>
      </c>
      <c r="R298" s="3"/>
      <c r="S298" s="25">
        <f t="shared" ca="1" si="1022"/>
        <v>8</v>
      </c>
      <c r="T298" s="42"/>
      <c r="U298" s="25">
        <f t="shared" ca="1" si="1022"/>
        <v>3</v>
      </c>
      <c r="V298" s="43"/>
      <c r="W298" s="39">
        <f t="shared" ref="W298" ca="1" si="1203">S298*U298/GCD(ABS(S297*U298-U297*S298),S298*U298)</f>
        <v>12</v>
      </c>
    </row>
    <row r="299" spans="1:23">
      <c r="A299" s="35">
        <f t="shared" ca="1" si="1016"/>
        <v>15</v>
      </c>
      <c r="B299" s="42" t="s">
        <v>1</v>
      </c>
      <c r="C299" s="35">
        <f t="shared" ca="1" si="1016"/>
        <v>14</v>
      </c>
      <c r="D299" s="43" t="s">
        <v>2</v>
      </c>
      <c r="E299" s="44">
        <f t="shared" ref="E299" ca="1" si="1204">(A299*C300-C299*A300)/GCD(ABS(A299*C300-C299*A300),A300*C300)</f>
        <v>-118</v>
      </c>
      <c r="F299" s="3"/>
      <c r="G299" s="35">
        <f t="shared" ca="1" si="1018"/>
        <v>6</v>
      </c>
      <c r="H299" s="42" t="s">
        <v>1</v>
      </c>
      <c r="I299" s="35">
        <f t="shared" ca="1" si="1018"/>
        <v>12</v>
      </c>
      <c r="J299" s="43" t="s">
        <v>2</v>
      </c>
      <c r="K299" s="44">
        <f t="shared" ref="K299" ca="1" si="1205">(G299*I300-I299*G300)/GCD(ABS(G299*I300-I299*G300),G300*I300)</f>
        <v>16</v>
      </c>
      <c r="L299" s="3"/>
      <c r="M299" s="35">
        <f t="shared" ca="1" si="1020"/>
        <v>15</v>
      </c>
      <c r="N299" s="42" t="s">
        <v>1</v>
      </c>
      <c r="O299" s="35">
        <f t="shared" ca="1" si="1020"/>
        <v>9</v>
      </c>
      <c r="P299" s="43" t="s">
        <v>2</v>
      </c>
      <c r="Q299" s="44">
        <f t="shared" ref="Q299" ca="1" si="1206">(M299*O300-O299*M300)/GCD(ABS(M299*O300-O299*M300),M300*O300)</f>
        <v>12</v>
      </c>
      <c r="R299" s="3"/>
      <c r="S299" s="35">
        <f t="shared" ca="1" si="1022"/>
        <v>9</v>
      </c>
      <c r="T299" s="42" t="s">
        <v>1</v>
      </c>
      <c r="U299" s="35">
        <f t="shared" ca="1" si="1022"/>
        <v>6</v>
      </c>
      <c r="V299" s="43" t="s">
        <v>2</v>
      </c>
      <c r="W299" s="44">
        <f t="shared" ref="W299" ca="1" si="1207">(S299*U300-U299*S300)/GCD(ABS(S299*U300-U299*S300),S300*U300)</f>
        <v>5</v>
      </c>
    </row>
    <row r="300" spans="1:23">
      <c r="A300" s="25">
        <f t="shared" ca="1" si="1016"/>
        <v>19</v>
      </c>
      <c r="B300" s="42"/>
      <c r="C300" s="25">
        <f t="shared" ca="1" si="1016"/>
        <v>2</v>
      </c>
      <c r="D300" s="43"/>
      <c r="E300" s="39">
        <f t="shared" ref="E300" ca="1" si="1208">A300*C300/GCD(ABS(A299*C300-C299*A300),A300*C300)</f>
        <v>19</v>
      </c>
      <c r="F300" s="3"/>
      <c r="G300" s="25">
        <f t="shared" ca="1" si="1018"/>
        <v>3</v>
      </c>
      <c r="H300" s="42"/>
      <c r="I300" s="25">
        <f t="shared" ca="1" si="1018"/>
        <v>22</v>
      </c>
      <c r="J300" s="43"/>
      <c r="K300" s="39">
        <f t="shared" ref="K300" ca="1" si="1209">G300*I300/GCD(ABS(G299*I300-I299*G300),G300*I300)</f>
        <v>11</v>
      </c>
      <c r="L300" s="3"/>
      <c r="M300" s="25">
        <f t="shared" ca="1" si="1020"/>
        <v>5</v>
      </c>
      <c r="N300" s="42"/>
      <c r="O300" s="25">
        <f t="shared" ca="1" si="1020"/>
        <v>7</v>
      </c>
      <c r="P300" s="43"/>
      <c r="Q300" s="39">
        <f t="shared" ref="Q300" ca="1" si="1210">M300*O300/GCD(ABS(M299*O300-O299*M300),M300*O300)</f>
        <v>7</v>
      </c>
      <c r="R300" s="3"/>
      <c r="S300" s="25">
        <f t="shared" ca="1" si="1022"/>
        <v>21</v>
      </c>
      <c r="T300" s="42"/>
      <c r="U300" s="25">
        <f t="shared" ca="1" si="1022"/>
        <v>24</v>
      </c>
      <c r="V300" s="43"/>
      <c r="W300" s="39">
        <f t="shared" ref="W300" ca="1" si="1211">S300*U300/GCD(ABS(S299*U300-U299*S300),S300*U300)</f>
        <v>28</v>
      </c>
    </row>
    <row r="301" spans="1:23">
      <c r="A301" s="35">
        <f t="shared" ca="1" si="1016"/>
        <v>14</v>
      </c>
      <c r="B301" s="42" t="s">
        <v>1</v>
      </c>
      <c r="C301" s="35">
        <f t="shared" ca="1" si="1016"/>
        <v>19</v>
      </c>
      <c r="D301" s="43" t="s">
        <v>2</v>
      </c>
      <c r="E301" s="44">
        <f t="shared" ref="E301" ca="1" si="1212">(A301*C302-C301*A302)/GCD(ABS(A301*C302-C301*A302),A302*C302)</f>
        <v>-163</v>
      </c>
      <c r="F301" s="3"/>
      <c r="G301" s="35">
        <f t="shared" ca="1" si="1018"/>
        <v>14</v>
      </c>
      <c r="H301" s="42" t="s">
        <v>1</v>
      </c>
      <c r="I301" s="35">
        <f t="shared" ca="1" si="1018"/>
        <v>17</v>
      </c>
      <c r="J301" s="43" t="s">
        <v>2</v>
      </c>
      <c r="K301" s="44">
        <f t="shared" ref="K301" ca="1" si="1213">(G301*I302-I301*G302)/GCD(ABS(G301*I302-I301*G302),G302*I302)</f>
        <v>-11</v>
      </c>
      <c r="L301" s="3"/>
      <c r="M301" s="35">
        <f t="shared" ca="1" si="1020"/>
        <v>9</v>
      </c>
      <c r="N301" s="42" t="s">
        <v>1</v>
      </c>
      <c r="O301" s="35">
        <f t="shared" ca="1" si="1020"/>
        <v>22</v>
      </c>
      <c r="P301" s="43" t="s">
        <v>2</v>
      </c>
      <c r="Q301" s="44">
        <f t="shared" ref="Q301" ca="1" si="1214">(M301*O302-O301*M302)/GCD(ABS(M301*O302-O301*M302),M302*O302)</f>
        <v>-17</v>
      </c>
      <c r="R301" s="3"/>
      <c r="S301" s="35">
        <f t="shared" ca="1" si="1022"/>
        <v>18</v>
      </c>
      <c r="T301" s="42" t="s">
        <v>1</v>
      </c>
      <c r="U301" s="35">
        <f t="shared" ca="1" si="1022"/>
        <v>11</v>
      </c>
      <c r="V301" s="43" t="s">
        <v>2</v>
      </c>
      <c r="W301" s="44">
        <f t="shared" ref="W301" ca="1" si="1215">(S301*U302-U301*S302)/GCD(ABS(S301*U302-U301*S302),S302*U302)</f>
        <v>-2</v>
      </c>
    </row>
    <row r="302" spans="1:23">
      <c r="A302" s="25">
        <f t="shared" ca="1" si="1016"/>
        <v>13</v>
      </c>
      <c r="B302" s="42"/>
      <c r="C302" s="25">
        <f t="shared" ca="1" si="1016"/>
        <v>6</v>
      </c>
      <c r="D302" s="43"/>
      <c r="E302" s="39">
        <f t="shared" ref="E302" ca="1" si="1216">A302*C302/GCD(ABS(A301*C302-C301*A302),A302*C302)</f>
        <v>78</v>
      </c>
      <c r="F302" s="3"/>
      <c r="G302" s="25">
        <f t="shared" ca="1" si="1018"/>
        <v>14</v>
      </c>
      <c r="H302" s="42"/>
      <c r="I302" s="25">
        <f t="shared" ca="1" si="1018"/>
        <v>6</v>
      </c>
      <c r="J302" s="43"/>
      <c r="K302" s="39">
        <f t="shared" ref="K302" ca="1" si="1217">G302*I302/GCD(ABS(G301*I302-I301*G302),G302*I302)</f>
        <v>6</v>
      </c>
      <c r="L302" s="3"/>
      <c r="M302" s="25">
        <f t="shared" ca="1" si="1020"/>
        <v>16</v>
      </c>
      <c r="N302" s="42"/>
      <c r="O302" s="25">
        <f t="shared" ca="1" si="1020"/>
        <v>24</v>
      </c>
      <c r="P302" s="43"/>
      <c r="Q302" s="39">
        <f t="shared" ref="Q302" ca="1" si="1218">M302*O302/GCD(ABS(M301*O302-O301*M302),M302*O302)</f>
        <v>48</v>
      </c>
      <c r="R302" s="3"/>
      <c r="S302" s="25">
        <f t="shared" ca="1" si="1022"/>
        <v>10</v>
      </c>
      <c r="T302" s="42"/>
      <c r="U302" s="25">
        <f t="shared" ca="1" si="1022"/>
        <v>5</v>
      </c>
      <c r="V302" s="43"/>
      <c r="W302" s="39">
        <f t="shared" ref="W302" ca="1" si="1219">S302*U302/GCD(ABS(S301*U302-U301*S302),S302*U302)</f>
        <v>5</v>
      </c>
    </row>
    <row r="303" spans="1:23">
      <c r="A303" s="35">
        <f t="shared" ca="1" si="1016"/>
        <v>24</v>
      </c>
      <c r="B303" s="42" t="s">
        <v>1</v>
      </c>
      <c r="C303" s="35">
        <f t="shared" ca="1" si="1016"/>
        <v>2</v>
      </c>
      <c r="D303" s="43" t="s">
        <v>2</v>
      </c>
      <c r="E303" s="44">
        <f t="shared" ref="E303" ca="1" si="1220">(A303*C304-C303*A304)/GCD(ABS(A303*C304-C303*A304),A304*C304)</f>
        <v>17</v>
      </c>
      <c r="F303" s="3"/>
      <c r="G303" s="35">
        <f t="shared" ca="1" si="1018"/>
        <v>11</v>
      </c>
      <c r="H303" s="42" t="s">
        <v>1</v>
      </c>
      <c r="I303" s="35">
        <f t="shared" ca="1" si="1018"/>
        <v>8</v>
      </c>
      <c r="J303" s="43" t="s">
        <v>2</v>
      </c>
      <c r="K303" s="44">
        <f t="shared" ref="K303" ca="1" si="1221">(G303*I304-I303*G304)/GCD(ABS(G303*I304-I303*G304),G304*I304)</f>
        <v>-53</v>
      </c>
      <c r="L303" s="3"/>
      <c r="M303" s="35">
        <f t="shared" ca="1" si="1020"/>
        <v>19</v>
      </c>
      <c r="N303" s="42" t="s">
        <v>1</v>
      </c>
      <c r="O303" s="35">
        <f t="shared" ca="1" si="1020"/>
        <v>15</v>
      </c>
      <c r="P303" s="43" t="s">
        <v>2</v>
      </c>
      <c r="Q303" s="44">
        <f t="shared" ref="Q303" ca="1" si="1222">(M303*O304-O303*M304)/GCD(ABS(M303*O304-O303*M304),M304*O304)</f>
        <v>4</v>
      </c>
      <c r="R303" s="3"/>
      <c r="S303" s="35">
        <f t="shared" ca="1" si="1022"/>
        <v>4</v>
      </c>
      <c r="T303" s="42" t="s">
        <v>1</v>
      </c>
      <c r="U303" s="35">
        <f t="shared" ca="1" si="1022"/>
        <v>16</v>
      </c>
      <c r="V303" s="43" t="s">
        <v>2</v>
      </c>
      <c r="W303" s="44">
        <f t="shared" ref="W303" ca="1" si="1223">(S303*U304-U303*S304)/GCD(ABS(S303*U304-U303*S304),S304*U304)</f>
        <v>-1</v>
      </c>
    </row>
    <row r="304" spans="1:23">
      <c r="A304" s="25">
        <f t="shared" ca="1" si="1016"/>
        <v>16</v>
      </c>
      <c r="B304" s="42"/>
      <c r="C304" s="25">
        <f t="shared" ca="1" si="1016"/>
        <v>24</v>
      </c>
      <c r="D304" s="43"/>
      <c r="E304" s="39">
        <f t="shared" ref="E304" ca="1" si="1224">A304*C304/GCD(ABS(A303*C304-C303*A304),A304*C304)</f>
        <v>12</v>
      </c>
      <c r="F304" s="3"/>
      <c r="G304" s="25">
        <f t="shared" ca="1" si="1018"/>
        <v>16</v>
      </c>
      <c r="H304" s="42"/>
      <c r="I304" s="25">
        <f t="shared" ca="1" si="1018"/>
        <v>2</v>
      </c>
      <c r="J304" s="43"/>
      <c r="K304" s="39">
        <f t="shared" ref="K304" ca="1" si="1225">G304*I304/GCD(ABS(G303*I304-I303*G304),G304*I304)</f>
        <v>16</v>
      </c>
      <c r="L304" s="3"/>
      <c r="M304" s="25">
        <f t="shared" ca="1" si="1020"/>
        <v>11</v>
      </c>
      <c r="N304" s="42"/>
      <c r="O304" s="25">
        <f t="shared" ca="1" si="1020"/>
        <v>11</v>
      </c>
      <c r="P304" s="43"/>
      <c r="Q304" s="39">
        <f t="shared" ref="Q304" ca="1" si="1226">M304*O304/GCD(ABS(M303*O304-O303*M304),M304*O304)</f>
        <v>11</v>
      </c>
      <c r="R304" s="3"/>
      <c r="S304" s="25">
        <f t="shared" ca="1" si="1022"/>
        <v>12</v>
      </c>
      <c r="T304" s="42"/>
      <c r="U304" s="25">
        <f t="shared" ca="1" si="1022"/>
        <v>24</v>
      </c>
      <c r="V304" s="43"/>
      <c r="W304" s="39">
        <f t="shared" ref="W304" ca="1" si="1227">S304*U304/GCD(ABS(S303*U304-U303*S304),S304*U304)</f>
        <v>3</v>
      </c>
    </row>
    <row r="305" spans="1:23">
      <c r="A305" s="35">
        <f t="shared" ca="1" si="1016"/>
        <v>20</v>
      </c>
      <c r="B305" s="42" t="s">
        <v>1</v>
      </c>
      <c r="C305" s="35">
        <f t="shared" ca="1" si="1016"/>
        <v>9</v>
      </c>
      <c r="D305" s="43" t="s">
        <v>2</v>
      </c>
      <c r="E305" s="44">
        <f t="shared" ref="E305" ca="1" si="1228">(A305*C306-C305*A306)/GCD(ABS(A305*C306-C305*A306),A306*C306)</f>
        <v>19</v>
      </c>
      <c r="F305" s="3"/>
      <c r="G305" s="35">
        <f t="shared" ca="1" si="1018"/>
        <v>25</v>
      </c>
      <c r="H305" s="42" t="s">
        <v>1</v>
      </c>
      <c r="I305" s="35">
        <f t="shared" ca="1" si="1018"/>
        <v>10</v>
      </c>
      <c r="J305" s="43" t="s">
        <v>2</v>
      </c>
      <c r="K305" s="44">
        <f t="shared" ref="K305" ca="1" si="1229">(G305*I306-I305*G306)/GCD(ABS(G305*I306-I305*G306),G306*I306)</f>
        <v>-5</v>
      </c>
      <c r="L305" s="3"/>
      <c r="M305" s="35">
        <f t="shared" ca="1" si="1020"/>
        <v>17</v>
      </c>
      <c r="N305" s="42" t="s">
        <v>1</v>
      </c>
      <c r="O305" s="35">
        <f t="shared" ca="1" si="1020"/>
        <v>10</v>
      </c>
      <c r="P305" s="43" t="s">
        <v>2</v>
      </c>
      <c r="Q305" s="44">
        <f t="shared" ref="Q305" ca="1" si="1230">(M305*O306-O305*M306)/GCD(ABS(M305*O306-O305*M306),M306*O306)</f>
        <v>46</v>
      </c>
      <c r="R305" s="3"/>
      <c r="S305" s="35">
        <f t="shared" ca="1" si="1022"/>
        <v>16</v>
      </c>
      <c r="T305" s="42" t="s">
        <v>1</v>
      </c>
      <c r="U305" s="35">
        <f t="shared" ca="1" si="1022"/>
        <v>15</v>
      </c>
      <c r="V305" s="43" t="s">
        <v>2</v>
      </c>
      <c r="W305" s="44">
        <f t="shared" ref="W305" ca="1" si="1231">(S305*U306-U305*S306)/GCD(ABS(S305*U306-U305*S306),S306*U306)</f>
        <v>47</v>
      </c>
    </row>
    <row r="306" spans="1:23">
      <c r="A306" s="25">
        <f t="shared" ca="1" si="1016"/>
        <v>25</v>
      </c>
      <c r="B306" s="42"/>
      <c r="C306" s="25">
        <f t="shared" ca="1" si="1016"/>
        <v>16</v>
      </c>
      <c r="D306" s="43"/>
      <c r="E306" s="39">
        <f t="shared" ref="E306" ca="1" si="1232">A306*C306/GCD(ABS(A305*C306-C305*A306),A306*C306)</f>
        <v>80</v>
      </c>
      <c r="F306" s="3"/>
      <c r="G306" s="25">
        <f t="shared" ca="1" si="1018"/>
        <v>15</v>
      </c>
      <c r="H306" s="42"/>
      <c r="I306" s="25">
        <f t="shared" ca="1" si="1018"/>
        <v>3</v>
      </c>
      <c r="J306" s="43"/>
      <c r="K306" s="39">
        <f t="shared" ref="K306" ca="1" si="1233">G306*I306/GCD(ABS(G305*I306-I305*G306),G306*I306)</f>
        <v>3</v>
      </c>
      <c r="L306" s="3"/>
      <c r="M306" s="25">
        <f t="shared" ca="1" si="1020"/>
        <v>3</v>
      </c>
      <c r="N306" s="42"/>
      <c r="O306" s="25">
        <f t="shared" ca="1" si="1020"/>
        <v>18</v>
      </c>
      <c r="P306" s="43"/>
      <c r="Q306" s="39">
        <f t="shared" ref="Q306" ca="1" si="1234">M306*O306/GCD(ABS(M305*O306-O305*M306),M306*O306)</f>
        <v>9</v>
      </c>
      <c r="R306" s="3"/>
      <c r="S306" s="25">
        <f t="shared" ca="1" si="1022"/>
        <v>11</v>
      </c>
      <c r="T306" s="42"/>
      <c r="U306" s="25">
        <f t="shared" ca="1" si="1022"/>
        <v>25</v>
      </c>
      <c r="V306" s="43"/>
      <c r="W306" s="39">
        <f t="shared" ref="W306" ca="1" si="1235">S306*U306/GCD(ABS(S305*U306-U305*S306),S306*U306)</f>
        <v>55</v>
      </c>
    </row>
    <row r="307" spans="1:23">
      <c r="A307" s="35">
        <f t="shared" ca="1" si="1016"/>
        <v>9</v>
      </c>
      <c r="B307" s="42" t="s">
        <v>1</v>
      </c>
      <c r="C307" s="35">
        <f t="shared" ca="1" si="1016"/>
        <v>1</v>
      </c>
      <c r="D307" s="43" t="s">
        <v>2</v>
      </c>
      <c r="E307" s="44">
        <f t="shared" ref="E307" ca="1" si="1236">(A307*C308-C307*A308)/GCD(ABS(A307*C308-C307*A308),A308*C308)</f>
        <v>-2</v>
      </c>
      <c r="F307" s="3"/>
      <c r="G307" s="35">
        <f t="shared" ca="1" si="1018"/>
        <v>15</v>
      </c>
      <c r="H307" s="42" t="s">
        <v>1</v>
      </c>
      <c r="I307" s="35">
        <f t="shared" ca="1" si="1018"/>
        <v>24</v>
      </c>
      <c r="J307" s="43" t="s">
        <v>2</v>
      </c>
      <c r="K307" s="44">
        <f t="shared" ref="K307" ca="1" si="1237">(G307*I308-I307*G308)/GCD(ABS(G307*I308-I307*G308),G308*I308)</f>
        <v>-57</v>
      </c>
      <c r="L307" s="3"/>
      <c r="M307" s="35">
        <f t="shared" ca="1" si="1020"/>
        <v>21</v>
      </c>
      <c r="N307" s="42" t="s">
        <v>1</v>
      </c>
      <c r="O307" s="35">
        <f t="shared" ca="1" si="1020"/>
        <v>21</v>
      </c>
      <c r="P307" s="43" t="s">
        <v>2</v>
      </c>
      <c r="Q307" s="44">
        <f t="shared" ref="Q307" ca="1" si="1238">(M307*O308-O307*M308)/GCD(ABS(M307*O308-O307*M308),M308*O308)</f>
        <v>63</v>
      </c>
      <c r="R307" s="3"/>
      <c r="S307" s="35">
        <f t="shared" ca="1" si="1022"/>
        <v>10</v>
      </c>
      <c r="T307" s="42" t="s">
        <v>1</v>
      </c>
      <c r="U307" s="35">
        <f t="shared" ca="1" si="1022"/>
        <v>20</v>
      </c>
      <c r="V307" s="43" t="s">
        <v>2</v>
      </c>
      <c r="W307" s="44">
        <f t="shared" ref="W307" ca="1" si="1239">(S307*U308-U307*S308)/GCD(ABS(S307*U308-U307*S308),S308*U308)</f>
        <v>-55</v>
      </c>
    </row>
    <row r="308" spans="1:23">
      <c r="A308" s="25">
        <f t="shared" ca="1" si="1016"/>
        <v>15</v>
      </c>
      <c r="B308" s="42"/>
      <c r="C308" s="25">
        <f t="shared" ca="1" si="1016"/>
        <v>1</v>
      </c>
      <c r="D308" s="43"/>
      <c r="E308" s="39">
        <f t="shared" ref="E308" ca="1" si="1240">A308*C308/GCD(ABS(A307*C308-C307*A308),A308*C308)</f>
        <v>5</v>
      </c>
      <c r="F308" s="3"/>
      <c r="G308" s="25">
        <f t="shared" ca="1" si="1018"/>
        <v>25</v>
      </c>
      <c r="H308" s="42"/>
      <c r="I308" s="25">
        <f t="shared" ca="1" si="1018"/>
        <v>2</v>
      </c>
      <c r="J308" s="43"/>
      <c r="K308" s="39">
        <f t="shared" ref="K308" ca="1" si="1241">G308*I308/GCD(ABS(G307*I308-I307*G308),G308*I308)</f>
        <v>5</v>
      </c>
      <c r="L308" s="3"/>
      <c r="M308" s="25">
        <f t="shared" ca="1" si="1020"/>
        <v>16</v>
      </c>
      <c r="N308" s="42"/>
      <c r="O308" s="25">
        <f t="shared" ca="1" si="1020"/>
        <v>19</v>
      </c>
      <c r="P308" s="43"/>
      <c r="Q308" s="39">
        <f t="shared" ref="Q308" ca="1" si="1242">M308*O308/GCD(ABS(M307*O308-O307*M308),M308*O308)</f>
        <v>304</v>
      </c>
      <c r="R308" s="3"/>
      <c r="S308" s="25">
        <f t="shared" ca="1" si="1022"/>
        <v>23</v>
      </c>
      <c r="T308" s="42"/>
      <c r="U308" s="25">
        <f t="shared" ca="1" si="1022"/>
        <v>24</v>
      </c>
      <c r="V308" s="43"/>
      <c r="W308" s="39">
        <f t="shared" ref="W308" ca="1" si="1243">S308*U308/GCD(ABS(S307*U308-U307*S308),S308*U308)</f>
        <v>138</v>
      </c>
    </row>
    <row r="309" spans="1:23">
      <c r="A309" s="35">
        <f t="shared" ca="1" si="1016"/>
        <v>18</v>
      </c>
      <c r="B309" s="42" t="s">
        <v>1</v>
      </c>
      <c r="C309" s="35">
        <f t="shared" ca="1" si="1016"/>
        <v>3</v>
      </c>
      <c r="D309" s="43" t="s">
        <v>2</v>
      </c>
      <c r="E309" s="44">
        <f t="shared" ref="E309" ca="1" si="1244">(A309*C310-C309*A310)/GCD(ABS(A309*C310-C309*A310),A310*C310)</f>
        <v>5</v>
      </c>
      <c r="F309" s="3"/>
      <c r="G309" s="35">
        <f t="shared" ca="1" si="1018"/>
        <v>9</v>
      </c>
      <c r="H309" s="42" t="s">
        <v>1</v>
      </c>
      <c r="I309" s="35">
        <f t="shared" ca="1" si="1018"/>
        <v>1</v>
      </c>
      <c r="J309" s="43" t="s">
        <v>2</v>
      </c>
      <c r="K309" s="44">
        <f t="shared" ref="K309" ca="1" si="1245">(G309*I310-I309*G310)/GCD(ABS(G309*I310-I309*G310),G310*I310)</f>
        <v>146</v>
      </c>
      <c r="L309" s="3"/>
      <c r="M309" s="35">
        <f t="shared" ca="1" si="1020"/>
        <v>2</v>
      </c>
      <c r="N309" s="42" t="s">
        <v>1</v>
      </c>
      <c r="O309" s="35">
        <f t="shared" ca="1" si="1020"/>
        <v>3</v>
      </c>
      <c r="P309" s="43" t="s">
        <v>2</v>
      </c>
      <c r="Q309" s="44">
        <f t="shared" ref="Q309" ca="1" si="1246">(M309*O310-O309*M310)/GCD(ABS(M309*O310-O309*M310),M310*O310)</f>
        <v>-1</v>
      </c>
      <c r="R309" s="3"/>
      <c r="S309" s="35">
        <f t="shared" ca="1" si="1022"/>
        <v>25</v>
      </c>
      <c r="T309" s="42" t="s">
        <v>1</v>
      </c>
      <c r="U309" s="35">
        <f t="shared" ca="1" si="1022"/>
        <v>1</v>
      </c>
      <c r="V309" s="43" t="s">
        <v>2</v>
      </c>
      <c r="W309" s="44">
        <f t="shared" ref="W309" ca="1" si="1247">(S309*U310-U309*S310)/GCD(ABS(S309*U310-U309*S310),S310*U310)</f>
        <v>61</v>
      </c>
    </row>
    <row r="310" spans="1:23">
      <c r="A310" s="25">
        <f t="shared" ca="1" si="1016"/>
        <v>3</v>
      </c>
      <c r="B310" s="42"/>
      <c r="C310" s="25">
        <f t="shared" ca="1" si="1016"/>
        <v>3</v>
      </c>
      <c r="D310" s="43"/>
      <c r="E310" s="39">
        <f t="shared" ref="E310" ca="1" si="1248">A310*C310/GCD(ABS(A309*C310-C309*A310),A310*C310)</f>
        <v>1</v>
      </c>
      <c r="F310" s="3"/>
      <c r="G310" s="25">
        <f t="shared" ca="1" si="1018"/>
        <v>25</v>
      </c>
      <c r="H310" s="42"/>
      <c r="I310" s="25">
        <f t="shared" ca="1" si="1018"/>
        <v>19</v>
      </c>
      <c r="J310" s="43"/>
      <c r="K310" s="39">
        <f t="shared" ref="K310" ca="1" si="1249">G310*I310/GCD(ABS(G309*I310-I309*G310),G310*I310)</f>
        <v>475</v>
      </c>
      <c r="L310" s="3"/>
      <c r="M310" s="25">
        <f t="shared" ca="1" si="1020"/>
        <v>11</v>
      </c>
      <c r="N310" s="42"/>
      <c r="O310" s="25">
        <f t="shared" ca="1" si="1020"/>
        <v>15</v>
      </c>
      <c r="P310" s="43"/>
      <c r="Q310" s="39">
        <f t="shared" ref="Q310" ca="1" si="1250">M310*O310/GCD(ABS(M309*O310-O309*M310),M310*O310)</f>
        <v>55</v>
      </c>
      <c r="R310" s="3"/>
      <c r="S310" s="25">
        <f t="shared" ca="1" si="1022"/>
        <v>6</v>
      </c>
      <c r="T310" s="42"/>
      <c r="U310" s="25">
        <f t="shared" ca="1" si="1022"/>
        <v>10</v>
      </c>
      <c r="V310" s="43"/>
      <c r="W310" s="39">
        <f t="shared" ref="W310" ca="1" si="1251">S310*U310/GCD(ABS(S309*U310-U309*S310),S310*U310)</f>
        <v>15</v>
      </c>
    </row>
    <row r="311" spans="1:23">
      <c r="A311" s="35">
        <f t="shared" ca="1" si="1016"/>
        <v>23</v>
      </c>
      <c r="B311" s="42" t="s">
        <v>1</v>
      </c>
      <c r="C311" s="35">
        <f t="shared" ca="1" si="1016"/>
        <v>11</v>
      </c>
      <c r="D311" s="43" t="s">
        <v>2</v>
      </c>
      <c r="E311" s="44">
        <f t="shared" ref="E311" ca="1" si="1252">(A311*C312-C311*A312)/GCD(ABS(A311*C312-C311*A312),A312*C312)</f>
        <v>-65</v>
      </c>
      <c r="F311" s="3"/>
      <c r="G311" s="35">
        <f t="shared" ca="1" si="1018"/>
        <v>13</v>
      </c>
      <c r="H311" s="42" t="s">
        <v>1</v>
      </c>
      <c r="I311" s="35">
        <f t="shared" ca="1" si="1018"/>
        <v>9</v>
      </c>
      <c r="J311" s="43" t="s">
        <v>2</v>
      </c>
      <c r="K311" s="44">
        <f t="shared" ref="K311" ca="1" si="1253">(G311*I312-I311*G312)/GCD(ABS(G311*I312-I311*G312),G312*I312)</f>
        <v>59</v>
      </c>
      <c r="L311" s="3"/>
      <c r="M311" s="35">
        <f t="shared" ca="1" si="1020"/>
        <v>17</v>
      </c>
      <c r="N311" s="42" t="s">
        <v>1</v>
      </c>
      <c r="O311" s="35">
        <f t="shared" ca="1" si="1020"/>
        <v>6</v>
      </c>
      <c r="P311" s="43" t="s">
        <v>2</v>
      </c>
      <c r="Q311" s="44">
        <f t="shared" ref="Q311" ca="1" si="1254">(M311*O312-O311*M312)/GCD(ABS(M311*O312-O311*M312),M312*O312)</f>
        <v>-103</v>
      </c>
      <c r="R311" s="3"/>
      <c r="S311" s="35">
        <f t="shared" ca="1" si="1022"/>
        <v>19</v>
      </c>
      <c r="T311" s="42" t="s">
        <v>1</v>
      </c>
      <c r="U311" s="35">
        <f t="shared" ca="1" si="1022"/>
        <v>12</v>
      </c>
      <c r="V311" s="43" t="s">
        <v>2</v>
      </c>
      <c r="W311" s="44">
        <f t="shared" ref="W311" ca="1" si="1255">(S311*U312-U311*S312)/GCD(ABS(S311*U312-U311*S312),S312*U312)</f>
        <v>11</v>
      </c>
    </row>
    <row r="312" spans="1:23">
      <c r="A312" s="25">
        <f t="shared" ca="1" si="1016"/>
        <v>24</v>
      </c>
      <c r="B312" s="42"/>
      <c r="C312" s="25">
        <f t="shared" ca="1" si="1016"/>
        <v>3</v>
      </c>
      <c r="D312" s="43"/>
      <c r="E312" s="39">
        <f t="shared" ref="E312" ca="1" si="1256">A312*C312/GCD(ABS(A311*C312-C311*A312),A312*C312)</f>
        <v>24</v>
      </c>
      <c r="F312" s="3"/>
      <c r="G312" s="25">
        <f t="shared" ca="1" si="1018"/>
        <v>2</v>
      </c>
      <c r="H312" s="42"/>
      <c r="I312" s="25">
        <f t="shared" ca="1" si="1018"/>
        <v>15</v>
      </c>
      <c r="J312" s="43"/>
      <c r="K312" s="39">
        <f t="shared" ref="K312" ca="1" si="1257">G312*I312/GCD(ABS(G311*I312-I311*G312),G312*I312)</f>
        <v>10</v>
      </c>
      <c r="L312" s="3"/>
      <c r="M312" s="25">
        <f t="shared" ca="1" si="1020"/>
        <v>20</v>
      </c>
      <c r="N312" s="42"/>
      <c r="O312" s="25">
        <f t="shared" ca="1" si="1020"/>
        <v>1</v>
      </c>
      <c r="P312" s="43"/>
      <c r="Q312" s="39">
        <f t="shared" ref="Q312" ca="1" si="1258">M312*O312/GCD(ABS(M311*O312-O311*M312),M312*O312)</f>
        <v>20</v>
      </c>
      <c r="R312" s="3"/>
      <c r="S312" s="25">
        <f t="shared" ca="1" si="1022"/>
        <v>9</v>
      </c>
      <c r="T312" s="42"/>
      <c r="U312" s="25">
        <f t="shared" ca="1" si="1022"/>
        <v>8</v>
      </c>
      <c r="V312" s="43"/>
      <c r="W312" s="39">
        <f t="shared" ref="W312" ca="1" si="1259">S312*U312/GCD(ABS(S311*U312-U311*S312),S312*U312)</f>
        <v>18</v>
      </c>
    </row>
    <row r="313" spans="1:23">
      <c r="A313" s="35">
        <f t="shared" ca="1" si="1016"/>
        <v>6</v>
      </c>
      <c r="B313" s="42" t="s">
        <v>1</v>
      </c>
      <c r="C313" s="35">
        <f t="shared" ca="1" si="1016"/>
        <v>13</v>
      </c>
      <c r="D313" s="43" t="s">
        <v>2</v>
      </c>
      <c r="E313" s="44">
        <f t="shared" ref="E313" ca="1" si="1260">(A313*C314-C313*A314)/GCD(ABS(A313*C314-C313*A314),A314*C314)</f>
        <v>1</v>
      </c>
      <c r="F313" s="3"/>
      <c r="G313" s="35">
        <f t="shared" ca="1" si="1018"/>
        <v>7</v>
      </c>
      <c r="H313" s="42" t="s">
        <v>1</v>
      </c>
      <c r="I313" s="35">
        <f t="shared" ca="1" si="1018"/>
        <v>9</v>
      </c>
      <c r="J313" s="43" t="s">
        <v>2</v>
      </c>
      <c r="K313" s="44">
        <f t="shared" ref="K313" ca="1" si="1261">(G313*I314-I313*G314)/GCD(ABS(G313*I314-I313*G314),G314*I314)</f>
        <v>-13</v>
      </c>
      <c r="L313" s="3"/>
      <c r="M313" s="35">
        <f t="shared" ca="1" si="1020"/>
        <v>9</v>
      </c>
      <c r="N313" s="42" t="s">
        <v>1</v>
      </c>
      <c r="O313" s="35">
        <f t="shared" ca="1" si="1020"/>
        <v>24</v>
      </c>
      <c r="P313" s="43" t="s">
        <v>2</v>
      </c>
      <c r="Q313" s="44">
        <f t="shared" ref="Q313" ca="1" si="1262">(M313*O314-O313*M314)/GCD(ABS(M313*O314-O313*M314),M314*O314)</f>
        <v>15</v>
      </c>
      <c r="R313" s="3"/>
      <c r="S313" s="35">
        <f t="shared" ca="1" si="1022"/>
        <v>4</v>
      </c>
      <c r="T313" s="42" t="s">
        <v>1</v>
      </c>
      <c r="U313" s="35">
        <f t="shared" ca="1" si="1022"/>
        <v>1</v>
      </c>
      <c r="V313" s="43" t="s">
        <v>2</v>
      </c>
      <c r="W313" s="44">
        <f t="shared" ref="W313" ca="1" si="1263">(S313*U314-U313*S314)/GCD(ABS(S313*U314-U313*S314),S314*U314)</f>
        <v>3</v>
      </c>
    </row>
    <row r="314" spans="1:23">
      <c r="A314" s="25">
        <f t="shared" ca="1" si="1016"/>
        <v>8</v>
      </c>
      <c r="B314" s="42"/>
      <c r="C314" s="25">
        <f t="shared" ca="1" si="1016"/>
        <v>18</v>
      </c>
      <c r="D314" s="43"/>
      <c r="E314" s="39">
        <f t="shared" ref="E314" ca="1" si="1264">A314*C314/GCD(ABS(A313*C314-C313*A314),A314*C314)</f>
        <v>36</v>
      </c>
      <c r="F314" s="3"/>
      <c r="G314" s="25">
        <f t="shared" ca="1" si="1018"/>
        <v>12</v>
      </c>
      <c r="H314" s="42"/>
      <c r="I314" s="25">
        <f t="shared" ca="1" si="1018"/>
        <v>8</v>
      </c>
      <c r="J314" s="43"/>
      <c r="K314" s="39">
        <f t="shared" ref="K314" ca="1" si="1265">G314*I314/GCD(ABS(G313*I314-I313*G314),G314*I314)</f>
        <v>24</v>
      </c>
      <c r="L314" s="3"/>
      <c r="M314" s="25">
        <f t="shared" ca="1" si="1020"/>
        <v>1</v>
      </c>
      <c r="N314" s="42"/>
      <c r="O314" s="25">
        <f t="shared" ca="1" si="1020"/>
        <v>16</v>
      </c>
      <c r="P314" s="43"/>
      <c r="Q314" s="39">
        <f t="shared" ref="Q314" ca="1" si="1266">M314*O314/GCD(ABS(M313*O314-O313*M314),M314*O314)</f>
        <v>2</v>
      </c>
      <c r="R314" s="3"/>
      <c r="S314" s="25">
        <f t="shared" ca="1" si="1022"/>
        <v>22</v>
      </c>
      <c r="T314" s="42"/>
      <c r="U314" s="25">
        <f t="shared" ca="1" si="1022"/>
        <v>7</v>
      </c>
      <c r="V314" s="43"/>
      <c r="W314" s="39">
        <f t="shared" ref="W314" ca="1" si="1267">S314*U314/GCD(ABS(S313*U314-U313*S314),S314*U314)</f>
        <v>77</v>
      </c>
    </row>
    <row r="315" spans="1:23">
      <c r="A315" s="35">
        <f t="shared" ca="1" si="1016"/>
        <v>3</v>
      </c>
      <c r="B315" s="42" t="s">
        <v>1</v>
      </c>
      <c r="C315" s="35">
        <f t="shared" ca="1" si="1016"/>
        <v>7</v>
      </c>
      <c r="D315" s="43" t="s">
        <v>2</v>
      </c>
      <c r="E315" s="44">
        <f t="shared" ref="E315" ca="1" si="1268">(A315*C316-C315*A316)/GCD(ABS(A315*C316-C315*A316),A316*C316)</f>
        <v>2</v>
      </c>
      <c r="F315" s="3"/>
      <c r="G315" s="35">
        <f t="shared" ca="1" si="1018"/>
        <v>4</v>
      </c>
      <c r="H315" s="42" t="s">
        <v>1</v>
      </c>
      <c r="I315" s="35">
        <f t="shared" ca="1" si="1018"/>
        <v>8</v>
      </c>
      <c r="J315" s="43" t="s">
        <v>2</v>
      </c>
      <c r="K315" s="44">
        <f t="shared" ref="K315" ca="1" si="1269">(G315*I316-I315*G316)/GCD(ABS(G315*I316-I315*G316),G316*I316)</f>
        <v>-116</v>
      </c>
      <c r="L315" s="3"/>
      <c r="M315" s="35">
        <f t="shared" ca="1" si="1020"/>
        <v>1</v>
      </c>
      <c r="N315" s="42" t="s">
        <v>1</v>
      </c>
      <c r="O315" s="35">
        <f t="shared" ca="1" si="1020"/>
        <v>16</v>
      </c>
      <c r="P315" s="43" t="s">
        <v>2</v>
      </c>
      <c r="Q315" s="44">
        <f t="shared" ref="Q315" ca="1" si="1270">(M315*O316-O315*M316)/GCD(ABS(M315*O316-O315*M316),M316*O316)</f>
        <v>-115</v>
      </c>
      <c r="R315" s="3"/>
      <c r="S315" s="35">
        <f t="shared" ca="1" si="1022"/>
        <v>17</v>
      </c>
      <c r="T315" s="42" t="s">
        <v>1</v>
      </c>
      <c r="U315" s="35">
        <f t="shared" ca="1" si="1022"/>
        <v>13</v>
      </c>
      <c r="V315" s="43" t="s">
        <v>2</v>
      </c>
      <c r="W315" s="44">
        <f t="shared" ref="W315" ca="1" si="1271">(S315*U316-U315*S316)/GCD(ABS(S315*U316-U315*S316),S316*U316)</f>
        <v>297</v>
      </c>
    </row>
    <row r="316" spans="1:23">
      <c r="A316" s="25">
        <f t="shared" ca="1" si="1016"/>
        <v>7</v>
      </c>
      <c r="B316" s="42"/>
      <c r="C316" s="25">
        <f t="shared" ca="1" si="1016"/>
        <v>21</v>
      </c>
      <c r="D316" s="43"/>
      <c r="E316" s="39">
        <f t="shared" ref="E316" ca="1" si="1272">A316*C316/GCD(ABS(A315*C316-C315*A316),A316*C316)</f>
        <v>21</v>
      </c>
      <c r="F316" s="3"/>
      <c r="G316" s="25">
        <f t="shared" ca="1" si="1018"/>
        <v>17</v>
      </c>
      <c r="H316" s="42"/>
      <c r="I316" s="25">
        <f t="shared" ca="1" si="1018"/>
        <v>5</v>
      </c>
      <c r="J316" s="43"/>
      <c r="K316" s="39">
        <f t="shared" ref="K316" ca="1" si="1273">G316*I316/GCD(ABS(G315*I316-I315*G316),G316*I316)</f>
        <v>85</v>
      </c>
      <c r="L316" s="3"/>
      <c r="M316" s="25">
        <f t="shared" ca="1" si="1020"/>
        <v>8</v>
      </c>
      <c r="N316" s="42"/>
      <c r="O316" s="25">
        <f t="shared" ca="1" si="1020"/>
        <v>13</v>
      </c>
      <c r="P316" s="43"/>
      <c r="Q316" s="39">
        <f t="shared" ref="Q316" ca="1" si="1274">M316*O316/GCD(ABS(M315*O316-O315*M316),M316*O316)</f>
        <v>104</v>
      </c>
      <c r="R316" s="3"/>
      <c r="S316" s="25">
        <f t="shared" ca="1" si="1022"/>
        <v>2</v>
      </c>
      <c r="T316" s="42"/>
      <c r="U316" s="25">
        <f t="shared" ca="1" si="1022"/>
        <v>19</v>
      </c>
      <c r="V316" s="43"/>
      <c r="W316" s="39">
        <f t="shared" ref="W316" ca="1" si="1275">S316*U316/GCD(ABS(S315*U316-U315*S316),S316*U316)</f>
        <v>38</v>
      </c>
    </row>
    <row r="317" spans="1:23">
      <c r="A317" s="35">
        <f t="shared" ref="A317:C350" ca="1" si="1276">RANDBETWEEN(1,25)</f>
        <v>20</v>
      </c>
      <c r="B317" s="42" t="s">
        <v>1</v>
      </c>
      <c r="C317" s="35">
        <f t="shared" ca="1" si="1276"/>
        <v>12</v>
      </c>
      <c r="D317" s="43" t="s">
        <v>2</v>
      </c>
      <c r="E317" s="44">
        <f t="shared" ref="E317" ca="1" si="1277">(A317*C318-C317*A318)/GCD(ABS(A317*C318-C317*A318),A318*C318)</f>
        <v>3</v>
      </c>
      <c r="F317" s="3"/>
      <c r="G317" s="35">
        <f t="shared" ref="G317:I350" ca="1" si="1278">RANDBETWEEN(1,25)</f>
        <v>18</v>
      </c>
      <c r="H317" s="42" t="s">
        <v>1</v>
      </c>
      <c r="I317" s="35">
        <f t="shared" ca="1" si="1278"/>
        <v>18</v>
      </c>
      <c r="J317" s="43" t="s">
        <v>2</v>
      </c>
      <c r="K317" s="44">
        <f t="shared" ref="K317" ca="1" si="1279">(G317*I318-I317*G318)/GCD(ABS(G317*I318-I317*G318),G318*I318)</f>
        <v>-9</v>
      </c>
      <c r="L317" s="3"/>
      <c r="M317" s="35">
        <f t="shared" ref="M317:O350" ca="1" si="1280">RANDBETWEEN(1,25)</f>
        <v>10</v>
      </c>
      <c r="N317" s="42" t="s">
        <v>1</v>
      </c>
      <c r="O317" s="35">
        <f t="shared" ca="1" si="1280"/>
        <v>22</v>
      </c>
      <c r="P317" s="43" t="s">
        <v>2</v>
      </c>
      <c r="Q317" s="44">
        <f t="shared" ref="Q317" ca="1" si="1281">(M317*O318-O317*M318)/GCD(ABS(M317*O318-O317*M318),M318*O318)</f>
        <v>-147</v>
      </c>
      <c r="R317" s="3"/>
      <c r="S317" s="35">
        <f t="shared" ref="S317:U350" ca="1" si="1282">RANDBETWEEN(1,25)</f>
        <v>5</v>
      </c>
      <c r="T317" s="42" t="s">
        <v>1</v>
      </c>
      <c r="U317" s="35">
        <f t="shared" ca="1" si="1282"/>
        <v>25</v>
      </c>
      <c r="V317" s="43" t="s">
        <v>2</v>
      </c>
      <c r="W317" s="44">
        <f t="shared" ref="W317" ca="1" si="1283">(S317*U318-U317*S318)/GCD(ABS(S317*U318-U317*S318),S318*U318)</f>
        <v>30</v>
      </c>
    </row>
    <row r="318" spans="1:23">
      <c r="A318" s="25">
        <f t="shared" ca="1" si="1276"/>
        <v>4</v>
      </c>
      <c r="B318" s="42"/>
      <c r="C318" s="25">
        <f t="shared" ca="1" si="1276"/>
        <v>6</v>
      </c>
      <c r="D318" s="43"/>
      <c r="E318" s="39">
        <f t="shared" ref="E318" ca="1" si="1284">A318*C318/GCD(ABS(A317*C318-C317*A318),A318*C318)</f>
        <v>1</v>
      </c>
      <c r="F318" s="3"/>
      <c r="G318" s="25">
        <f t="shared" ca="1" si="1278"/>
        <v>15</v>
      </c>
      <c r="H318" s="42"/>
      <c r="I318" s="25">
        <f t="shared" ca="1" si="1278"/>
        <v>6</v>
      </c>
      <c r="J318" s="43"/>
      <c r="K318" s="39">
        <f t="shared" ref="K318" ca="1" si="1285">G318*I318/GCD(ABS(G317*I318-I317*G318),G318*I318)</f>
        <v>5</v>
      </c>
      <c r="L318" s="3"/>
      <c r="M318" s="25">
        <f t="shared" ca="1" si="1280"/>
        <v>22</v>
      </c>
      <c r="N318" s="42"/>
      <c r="O318" s="25">
        <f t="shared" ca="1" si="1280"/>
        <v>19</v>
      </c>
      <c r="P318" s="43"/>
      <c r="Q318" s="39">
        <f t="shared" ref="Q318" ca="1" si="1286">M318*O318/GCD(ABS(M317*O318-O317*M318),M318*O318)</f>
        <v>209</v>
      </c>
      <c r="R318" s="3"/>
      <c r="S318" s="25">
        <f t="shared" ca="1" si="1282"/>
        <v>1</v>
      </c>
      <c r="T318" s="42"/>
      <c r="U318" s="25">
        <f t="shared" ca="1" si="1282"/>
        <v>11</v>
      </c>
      <c r="V318" s="43"/>
      <c r="W318" s="39">
        <f t="shared" ref="W318" ca="1" si="1287">S318*U318/GCD(ABS(S317*U318-U317*S318),S318*U318)</f>
        <v>11</v>
      </c>
    </row>
    <row r="319" spans="1:23">
      <c r="A319" s="35">
        <f t="shared" ca="1" si="1276"/>
        <v>4</v>
      </c>
      <c r="B319" s="42" t="s">
        <v>1</v>
      </c>
      <c r="C319" s="35">
        <f t="shared" ca="1" si="1276"/>
        <v>4</v>
      </c>
      <c r="D319" s="43" t="s">
        <v>2</v>
      </c>
      <c r="E319" s="44">
        <f t="shared" ref="E319" ca="1" si="1288">(A319*C320-C319*A320)/GCD(ABS(A319*C320-C319*A320),A320*C320)</f>
        <v>-64</v>
      </c>
      <c r="F319" s="3"/>
      <c r="G319" s="35">
        <f t="shared" ca="1" si="1278"/>
        <v>25</v>
      </c>
      <c r="H319" s="42" t="s">
        <v>1</v>
      </c>
      <c r="I319" s="35">
        <f t="shared" ca="1" si="1278"/>
        <v>8</v>
      </c>
      <c r="J319" s="43" t="s">
        <v>2</v>
      </c>
      <c r="K319" s="44">
        <f t="shared" ref="K319" ca="1" si="1289">(G319*I320-I319*G320)/GCD(ABS(G319*I320-I319*G320),G320*I320)</f>
        <v>569</v>
      </c>
      <c r="L319" s="3"/>
      <c r="M319" s="35">
        <f t="shared" ca="1" si="1280"/>
        <v>3</v>
      </c>
      <c r="N319" s="42" t="s">
        <v>1</v>
      </c>
      <c r="O319" s="35">
        <f t="shared" ca="1" si="1280"/>
        <v>3</v>
      </c>
      <c r="P319" s="43" t="s">
        <v>2</v>
      </c>
      <c r="Q319" s="44">
        <f t="shared" ref="Q319" ca="1" si="1290">(M319*O320-O319*M320)/GCD(ABS(M319*O320-O319*M320),M320*O320)</f>
        <v>0</v>
      </c>
      <c r="R319" s="3"/>
      <c r="S319" s="35">
        <f t="shared" ca="1" si="1282"/>
        <v>9</v>
      </c>
      <c r="T319" s="42" t="s">
        <v>1</v>
      </c>
      <c r="U319" s="35">
        <f t="shared" ca="1" si="1282"/>
        <v>17</v>
      </c>
      <c r="V319" s="43" t="s">
        <v>2</v>
      </c>
      <c r="W319" s="44">
        <f t="shared" ref="W319" ca="1" si="1291">(S319*U320-U319*S320)/GCD(ABS(S319*U320-U319*S320),S320*U320)</f>
        <v>-107</v>
      </c>
    </row>
    <row r="320" spans="1:23">
      <c r="A320" s="25">
        <f t="shared" ca="1" si="1276"/>
        <v>19</v>
      </c>
      <c r="B320" s="42"/>
      <c r="C320" s="25">
        <f t="shared" ca="1" si="1276"/>
        <v>3</v>
      </c>
      <c r="D320" s="43"/>
      <c r="E320" s="39">
        <f t="shared" ref="E320" ca="1" si="1292">A320*C320/GCD(ABS(A319*C320-C319*A320),A320*C320)</f>
        <v>57</v>
      </c>
      <c r="F320" s="3"/>
      <c r="G320" s="25">
        <f t="shared" ca="1" si="1278"/>
        <v>7</v>
      </c>
      <c r="H320" s="42"/>
      <c r="I320" s="25">
        <f t="shared" ca="1" si="1278"/>
        <v>25</v>
      </c>
      <c r="J320" s="43"/>
      <c r="K320" s="39">
        <f t="shared" ref="K320" ca="1" si="1293">G320*I320/GCD(ABS(G319*I320-I319*G320),G320*I320)</f>
        <v>175</v>
      </c>
      <c r="L320" s="3"/>
      <c r="M320" s="25">
        <f t="shared" ca="1" si="1280"/>
        <v>23</v>
      </c>
      <c r="N320" s="42"/>
      <c r="O320" s="25">
        <f t="shared" ca="1" si="1280"/>
        <v>23</v>
      </c>
      <c r="P320" s="43"/>
      <c r="Q320" s="39">
        <f t="shared" ref="Q320" ca="1" si="1294">M320*O320/GCD(ABS(M319*O320-O319*M320),M320*O320)</f>
        <v>1</v>
      </c>
      <c r="R320" s="3"/>
      <c r="S320" s="25">
        <f t="shared" ca="1" si="1282"/>
        <v>20</v>
      </c>
      <c r="T320" s="42"/>
      <c r="U320" s="25">
        <f t="shared" ca="1" si="1282"/>
        <v>14</v>
      </c>
      <c r="V320" s="43"/>
      <c r="W320" s="39">
        <f t="shared" ref="W320" ca="1" si="1295">S320*U320/GCD(ABS(S319*U320-U319*S320),S320*U320)</f>
        <v>140</v>
      </c>
    </row>
    <row r="321" spans="1:23">
      <c r="A321" s="35">
        <f t="shared" ca="1" si="1276"/>
        <v>4</v>
      </c>
      <c r="B321" s="42" t="s">
        <v>1</v>
      </c>
      <c r="C321" s="35">
        <f t="shared" ca="1" si="1276"/>
        <v>24</v>
      </c>
      <c r="D321" s="43" t="s">
        <v>2</v>
      </c>
      <c r="E321" s="44">
        <f t="shared" ref="E321" ca="1" si="1296">(A321*C322-C321*A322)/GCD(ABS(A321*C322-C321*A322),A322*C322)</f>
        <v>-71</v>
      </c>
      <c r="F321" s="3"/>
      <c r="G321" s="35">
        <f t="shared" ca="1" si="1278"/>
        <v>20</v>
      </c>
      <c r="H321" s="42" t="s">
        <v>1</v>
      </c>
      <c r="I321" s="35">
        <f t="shared" ca="1" si="1278"/>
        <v>7</v>
      </c>
      <c r="J321" s="43" t="s">
        <v>2</v>
      </c>
      <c r="K321" s="44">
        <f t="shared" ref="K321" ca="1" si="1297">(G321*I322-I321*G322)/GCD(ABS(G321*I322-I321*G322),G322*I322)</f>
        <v>6</v>
      </c>
      <c r="L321" s="3"/>
      <c r="M321" s="35">
        <f t="shared" ca="1" si="1280"/>
        <v>14</v>
      </c>
      <c r="N321" s="42" t="s">
        <v>1</v>
      </c>
      <c r="O321" s="35">
        <f t="shared" ca="1" si="1280"/>
        <v>4</v>
      </c>
      <c r="P321" s="43" t="s">
        <v>2</v>
      </c>
      <c r="Q321" s="44">
        <f t="shared" ref="Q321" ca="1" si="1298">(M321*O322-O321*M322)/GCD(ABS(M321*O322-O321*M322),M322*O322)</f>
        <v>9</v>
      </c>
      <c r="R321" s="3"/>
      <c r="S321" s="35">
        <f t="shared" ca="1" si="1282"/>
        <v>4</v>
      </c>
      <c r="T321" s="42" t="s">
        <v>1</v>
      </c>
      <c r="U321" s="35">
        <f t="shared" ca="1" si="1282"/>
        <v>6</v>
      </c>
      <c r="V321" s="43" t="s">
        <v>2</v>
      </c>
      <c r="W321" s="44">
        <f t="shared" ref="W321" ca="1" si="1299">(S321*U322-U321*S322)/GCD(ABS(S321*U322-U321*S322),S322*U322)</f>
        <v>11</v>
      </c>
    </row>
    <row r="322" spans="1:23">
      <c r="A322" s="25">
        <f t="shared" ca="1" si="1276"/>
        <v>24</v>
      </c>
      <c r="B322" s="42"/>
      <c r="C322" s="25">
        <f t="shared" ca="1" si="1276"/>
        <v>2</v>
      </c>
      <c r="D322" s="43"/>
      <c r="E322" s="39">
        <f t="shared" ref="E322" ca="1" si="1300">A322*C322/GCD(ABS(A321*C322-C321*A322),A322*C322)</f>
        <v>6</v>
      </c>
      <c r="F322" s="3"/>
      <c r="G322" s="25">
        <f t="shared" ca="1" si="1278"/>
        <v>12</v>
      </c>
      <c r="H322" s="42"/>
      <c r="I322" s="25">
        <f t="shared" ca="1" si="1278"/>
        <v>15</v>
      </c>
      <c r="J322" s="43"/>
      <c r="K322" s="39">
        <f t="shared" ref="K322" ca="1" si="1301">G322*I322/GCD(ABS(G321*I322-I321*G322),G322*I322)</f>
        <v>5</v>
      </c>
      <c r="L322" s="3"/>
      <c r="M322" s="25">
        <f t="shared" ca="1" si="1280"/>
        <v>19</v>
      </c>
      <c r="N322" s="42"/>
      <c r="O322" s="25">
        <f t="shared" ca="1" si="1280"/>
        <v>8</v>
      </c>
      <c r="P322" s="43"/>
      <c r="Q322" s="39">
        <f t="shared" ref="Q322" ca="1" si="1302">M322*O322/GCD(ABS(M321*O322-O321*M322),M322*O322)</f>
        <v>38</v>
      </c>
      <c r="R322" s="3"/>
      <c r="S322" s="25">
        <f t="shared" ca="1" si="1282"/>
        <v>8</v>
      </c>
      <c r="T322" s="42"/>
      <c r="U322" s="25">
        <f t="shared" ca="1" si="1282"/>
        <v>23</v>
      </c>
      <c r="V322" s="43"/>
      <c r="W322" s="39">
        <f t="shared" ref="W322" ca="1" si="1303">S322*U322/GCD(ABS(S321*U322-U321*S322),S322*U322)</f>
        <v>46</v>
      </c>
    </row>
    <row r="323" spans="1:23">
      <c r="A323" s="35">
        <f t="shared" ca="1" si="1276"/>
        <v>9</v>
      </c>
      <c r="B323" s="42" t="s">
        <v>1</v>
      </c>
      <c r="C323" s="35">
        <f t="shared" ca="1" si="1276"/>
        <v>23</v>
      </c>
      <c r="D323" s="43" t="s">
        <v>2</v>
      </c>
      <c r="E323" s="44">
        <f t="shared" ref="E323" ca="1" si="1304">(A323*C324-C323*A324)/GCD(ABS(A323*C324-C323*A324),A324*C324)</f>
        <v>-10</v>
      </c>
      <c r="F323" s="3"/>
      <c r="G323" s="35">
        <f t="shared" ca="1" si="1278"/>
        <v>12</v>
      </c>
      <c r="H323" s="42" t="s">
        <v>1</v>
      </c>
      <c r="I323" s="35">
        <f t="shared" ca="1" si="1278"/>
        <v>6</v>
      </c>
      <c r="J323" s="43" t="s">
        <v>2</v>
      </c>
      <c r="K323" s="44">
        <f t="shared" ref="K323" ca="1" si="1305">(G323*I324-I323*G324)/GCD(ABS(G323*I324-I323*G324),G324*I324)</f>
        <v>33</v>
      </c>
      <c r="L323" s="3"/>
      <c r="M323" s="35">
        <f t="shared" ca="1" si="1280"/>
        <v>7</v>
      </c>
      <c r="N323" s="42" t="s">
        <v>1</v>
      </c>
      <c r="O323" s="35">
        <f t="shared" ca="1" si="1280"/>
        <v>22</v>
      </c>
      <c r="P323" s="43" t="s">
        <v>2</v>
      </c>
      <c r="Q323" s="44">
        <f t="shared" ref="Q323" ca="1" si="1306">(M323*O324-O323*M324)/GCD(ABS(M323*O324-O323*M324),M324*O324)</f>
        <v>45</v>
      </c>
      <c r="R323" s="3"/>
      <c r="S323" s="35">
        <f t="shared" ca="1" si="1282"/>
        <v>24</v>
      </c>
      <c r="T323" s="42" t="s">
        <v>1</v>
      </c>
      <c r="U323" s="35">
        <f t="shared" ca="1" si="1282"/>
        <v>25</v>
      </c>
      <c r="V323" s="43" t="s">
        <v>2</v>
      </c>
      <c r="W323" s="44">
        <f t="shared" ref="W323" ca="1" si="1307">(S323*U324-U323*S324)/GCD(ABS(S323*U324-U323*S324),S324*U324)</f>
        <v>-281</v>
      </c>
    </row>
    <row r="324" spans="1:23">
      <c r="A324" s="25">
        <f t="shared" ca="1" si="1276"/>
        <v>19</v>
      </c>
      <c r="B324" s="42"/>
      <c r="C324" s="25">
        <f t="shared" ca="1" si="1276"/>
        <v>23</v>
      </c>
      <c r="D324" s="43"/>
      <c r="E324" s="39">
        <f t="shared" ref="E324" ca="1" si="1308">A324*C324/GCD(ABS(A323*C324-C323*A324),A324*C324)</f>
        <v>19</v>
      </c>
      <c r="F324" s="3"/>
      <c r="G324" s="25">
        <f t="shared" ca="1" si="1278"/>
        <v>10</v>
      </c>
      <c r="H324" s="42"/>
      <c r="I324" s="25">
        <f t="shared" ca="1" si="1278"/>
        <v>16</v>
      </c>
      <c r="J324" s="43"/>
      <c r="K324" s="39">
        <f t="shared" ref="K324" ca="1" si="1309">G324*I324/GCD(ABS(G323*I324-I323*G324),G324*I324)</f>
        <v>40</v>
      </c>
      <c r="L324" s="3"/>
      <c r="M324" s="25">
        <f t="shared" ca="1" si="1280"/>
        <v>1</v>
      </c>
      <c r="N324" s="42"/>
      <c r="O324" s="25">
        <f t="shared" ca="1" si="1280"/>
        <v>16</v>
      </c>
      <c r="P324" s="43"/>
      <c r="Q324" s="39">
        <f t="shared" ref="Q324" ca="1" si="1310">M324*O324/GCD(ABS(M323*O324-O323*M324),M324*O324)</f>
        <v>8</v>
      </c>
      <c r="R324" s="3"/>
      <c r="S324" s="25">
        <f t="shared" ca="1" si="1282"/>
        <v>17</v>
      </c>
      <c r="T324" s="42"/>
      <c r="U324" s="25">
        <f t="shared" ca="1" si="1282"/>
        <v>6</v>
      </c>
      <c r="V324" s="43"/>
      <c r="W324" s="39">
        <f t="shared" ref="W324" ca="1" si="1311">S324*U324/GCD(ABS(S323*U324-U323*S324),S324*U324)</f>
        <v>102</v>
      </c>
    </row>
    <row r="325" spans="1:23">
      <c r="A325" s="35">
        <f t="shared" ca="1" si="1276"/>
        <v>21</v>
      </c>
      <c r="B325" s="42" t="s">
        <v>1</v>
      </c>
      <c r="C325" s="35">
        <f t="shared" ca="1" si="1276"/>
        <v>19</v>
      </c>
      <c r="D325" s="43" t="s">
        <v>2</v>
      </c>
      <c r="E325" s="44">
        <f t="shared" ref="E325" ca="1" si="1312">(A325*C326-C325*A326)/GCD(ABS(A325*C326-C325*A326),A326*C326)</f>
        <v>13</v>
      </c>
      <c r="F325" s="3"/>
      <c r="G325" s="35">
        <f t="shared" ca="1" si="1278"/>
        <v>17</v>
      </c>
      <c r="H325" s="42" t="s">
        <v>1</v>
      </c>
      <c r="I325" s="35">
        <f t="shared" ca="1" si="1278"/>
        <v>1</v>
      </c>
      <c r="J325" s="43" t="s">
        <v>2</v>
      </c>
      <c r="K325" s="44">
        <f t="shared" ref="K325" ca="1" si="1313">(G325*I326-I325*G326)/GCD(ABS(G325*I326-I325*G326),G326*I326)</f>
        <v>27</v>
      </c>
      <c r="L325" s="3"/>
      <c r="M325" s="35">
        <f t="shared" ca="1" si="1280"/>
        <v>10</v>
      </c>
      <c r="N325" s="42" t="s">
        <v>1</v>
      </c>
      <c r="O325" s="35">
        <f t="shared" ca="1" si="1280"/>
        <v>16</v>
      </c>
      <c r="P325" s="43" t="s">
        <v>2</v>
      </c>
      <c r="Q325" s="44">
        <f t="shared" ref="Q325" ca="1" si="1314">(M325*O326-O325*M326)/GCD(ABS(M325*O326-O325*M326),M326*O326)</f>
        <v>83</v>
      </c>
      <c r="R325" s="3"/>
      <c r="S325" s="35">
        <f t="shared" ca="1" si="1282"/>
        <v>8</v>
      </c>
      <c r="T325" s="42" t="s">
        <v>1</v>
      </c>
      <c r="U325" s="35">
        <f t="shared" ca="1" si="1282"/>
        <v>22</v>
      </c>
      <c r="V325" s="43" t="s">
        <v>2</v>
      </c>
      <c r="W325" s="44">
        <f t="shared" ref="W325" ca="1" si="1315">(S325*U326-U325*S326)/GCD(ABS(S325*U326-U325*S326),S326*U326)</f>
        <v>-3</v>
      </c>
    </row>
    <row r="326" spans="1:23">
      <c r="A326" s="25">
        <f t="shared" ca="1" si="1276"/>
        <v>18</v>
      </c>
      <c r="B326" s="42"/>
      <c r="C326" s="25">
        <f t="shared" ca="1" si="1276"/>
        <v>20</v>
      </c>
      <c r="D326" s="43"/>
      <c r="E326" s="39">
        <f t="shared" ref="E326" ca="1" si="1316">A326*C326/GCD(ABS(A325*C326-C325*A326),A326*C326)</f>
        <v>60</v>
      </c>
      <c r="F326" s="3"/>
      <c r="G326" s="25">
        <f t="shared" ca="1" si="1278"/>
        <v>12</v>
      </c>
      <c r="H326" s="42"/>
      <c r="I326" s="25">
        <f t="shared" ca="1" si="1278"/>
        <v>15</v>
      </c>
      <c r="J326" s="43"/>
      <c r="K326" s="39">
        <f t="shared" ref="K326" ca="1" si="1317">G326*I326/GCD(ABS(G325*I326-I325*G326),G326*I326)</f>
        <v>20</v>
      </c>
      <c r="L326" s="3"/>
      <c r="M326" s="25">
        <f t="shared" ca="1" si="1280"/>
        <v>4</v>
      </c>
      <c r="N326" s="42"/>
      <c r="O326" s="25">
        <f t="shared" ca="1" si="1280"/>
        <v>23</v>
      </c>
      <c r="P326" s="43"/>
      <c r="Q326" s="39">
        <f t="shared" ref="Q326" ca="1" si="1318">M326*O326/GCD(ABS(M325*O326-O325*M326),M326*O326)</f>
        <v>46</v>
      </c>
      <c r="R326" s="3"/>
      <c r="S326" s="25">
        <f t="shared" ca="1" si="1282"/>
        <v>1</v>
      </c>
      <c r="T326" s="42"/>
      <c r="U326" s="25">
        <f t="shared" ca="1" si="1282"/>
        <v>2</v>
      </c>
      <c r="V326" s="43"/>
      <c r="W326" s="39">
        <f t="shared" ref="W326" ca="1" si="1319">S326*U326/GCD(ABS(S325*U326-U325*S326),S326*U326)</f>
        <v>1</v>
      </c>
    </row>
    <row r="327" spans="1:23">
      <c r="A327" s="35">
        <f t="shared" ca="1" si="1276"/>
        <v>4</v>
      </c>
      <c r="B327" s="42" t="s">
        <v>1</v>
      </c>
      <c r="C327" s="35">
        <f t="shared" ca="1" si="1276"/>
        <v>19</v>
      </c>
      <c r="D327" s="43" t="s">
        <v>2</v>
      </c>
      <c r="E327" s="44">
        <f t="shared" ref="E327" ca="1" si="1320">(A327*C328-C327*A328)/GCD(ABS(A327*C328-C327*A328),A328*C328)</f>
        <v>-15</v>
      </c>
      <c r="F327" s="3"/>
      <c r="G327" s="35">
        <f t="shared" ca="1" si="1278"/>
        <v>25</v>
      </c>
      <c r="H327" s="42" t="s">
        <v>1</v>
      </c>
      <c r="I327" s="35">
        <f t="shared" ca="1" si="1278"/>
        <v>1</v>
      </c>
      <c r="J327" s="43" t="s">
        <v>2</v>
      </c>
      <c r="K327" s="44">
        <f t="shared" ref="K327" ca="1" si="1321">(G327*I328-I327*G328)/GCD(ABS(G327*I328-I327*G328),G328*I328)</f>
        <v>119</v>
      </c>
      <c r="L327" s="3"/>
      <c r="M327" s="35">
        <f t="shared" ca="1" si="1280"/>
        <v>3</v>
      </c>
      <c r="N327" s="42" t="s">
        <v>1</v>
      </c>
      <c r="O327" s="35">
        <f t="shared" ca="1" si="1280"/>
        <v>17</v>
      </c>
      <c r="P327" s="43" t="s">
        <v>2</v>
      </c>
      <c r="Q327" s="44">
        <f t="shared" ref="Q327" ca="1" si="1322">(M327*O328-O327*M328)/GCD(ABS(M327*O328-O327*M328),M328*O328)</f>
        <v>-26</v>
      </c>
      <c r="R327" s="3"/>
      <c r="S327" s="35">
        <f t="shared" ca="1" si="1282"/>
        <v>16</v>
      </c>
      <c r="T327" s="42" t="s">
        <v>1</v>
      </c>
      <c r="U327" s="35">
        <f t="shared" ca="1" si="1282"/>
        <v>7</v>
      </c>
      <c r="V327" s="43" t="s">
        <v>2</v>
      </c>
      <c r="W327" s="44">
        <f t="shared" ref="W327" ca="1" si="1323">(S327*U328-U327*S328)/GCD(ABS(S327*U328-U327*S328),S328*U328)</f>
        <v>69</v>
      </c>
    </row>
    <row r="328" spans="1:23">
      <c r="A328" s="25">
        <f t="shared" ca="1" si="1276"/>
        <v>13</v>
      </c>
      <c r="B328" s="42"/>
      <c r="C328" s="25">
        <f t="shared" ca="1" si="1276"/>
        <v>13</v>
      </c>
      <c r="D328" s="43"/>
      <c r="E328" s="39">
        <f t="shared" ref="E328" ca="1" si="1324">A328*C328/GCD(ABS(A327*C328-C327*A328),A328*C328)</f>
        <v>13</v>
      </c>
      <c r="F328" s="3"/>
      <c r="G328" s="25">
        <f t="shared" ca="1" si="1278"/>
        <v>24</v>
      </c>
      <c r="H328" s="42"/>
      <c r="I328" s="25">
        <f t="shared" ca="1" si="1278"/>
        <v>20</v>
      </c>
      <c r="J328" s="43"/>
      <c r="K328" s="39">
        <f t="shared" ref="K328" ca="1" si="1325">G328*I328/GCD(ABS(G327*I328-I327*G328),G328*I328)</f>
        <v>120</v>
      </c>
      <c r="L328" s="3"/>
      <c r="M328" s="25">
        <f t="shared" ca="1" si="1280"/>
        <v>9</v>
      </c>
      <c r="N328" s="42"/>
      <c r="O328" s="25">
        <f t="shared" ca="1" si="1280"/>
        <v>25</v>
      </c>
      <c r="P328" s="43"/>
      <c r="Q328" s="39">
        <f t="shared" ref="Q328" ca="1" si="1326">M328*O328/GCD(ABS(M327*O328-O327*M328),M328*O328)</f>
        <v>75</v>
      </c>
      <c r="R328" s="3"/>
      <c r="S328" s="25">
        <f t="shared" ca="1" si="1282"/>
        <v>4</v>
      </c>
      <c r="T328" s="42"/>
      <c r="U328" s="25">
        <f t="shared" ca="1" si="1282"/>
        <v>19</v>
      </c>
      <c r="V328" s="43"/>
      <c r="W328" s="39">
        <f t="shared" ref="W328" ca="1" si="1327">S328*U328/GCD(ABS(S327*U328-U327*S328),S328*U328)</f>
        <v>19</v>
      </c>
    </row>
    <row r="329" spans="1:23">
      <c r="A329" s="35">
        <f t="shared" ca="1" si="1276"/>
        <v>3</v>
      </c>
      <c r="B329" s="42" t="s">
        <v>1</v>
      </c>
      <c r="C329" s="35">
        <f t="shared" ca="1" si="1276"/>
        <v>25</v>
      </c>
      <c r="D329" s="43" t="s">
        <v>2</v>
      </c>
      <c r="E329" s="44">
        <f t="shared" ref="E329" ca="1" si="1328">(A329*C330-C329*A330)/GCD(ABS(A329*C330-C329*A330),A330*C330)</f>
        <v>-119</v>
      </c>
      <c r="F329" s="3"/>
      <c r="G329" s="35">
        <f t="shared" ca="1" si="1278"/>
        <v>15</v>
      </c>
      <c r="H329" s="42" t="s">
        <v>1</v>
      </c>
      <c r="I329" s="35">
        <f t="shared" ca="1" si="1278"/>
        <v>8</v>
      </c>
      <c r="J329" s="43" t="s">
        <v>2</v>
      </c>
      <c r="K329" s="44">
        <f t="shared" ref="K329" ca="1" si="1329">(G329*I330-I329*G330)/GCD(ABS(G329*I330-I329*G330),G330*I330)</f>
        <v>29</v>
      </c>
      <c r="L329" s="3"/>
      <c r="M329" s="35">
        <f t="shared" ca="1" si="1280"/>
        <v>14</v>
      </c>
      <c r="N329" s="42" t="s">
        <v>1</v>
      </c>
      <c r="O329" s="35">
        <f t="shared" ca="1" si="1280"/>
        <v>4</v>
      </c>
      <c r="P329" s="43" t="s">
        <v>2</v>
      </c>
      <c r="Q329" s="44">
        <f t="shared" ref="Q329" ca="1" si="1330">(M329*O330-O329*M330)/GCD(ABS(M329*O330-O329*M330),M330*O330)</f>
        <v>57</v>
      </c>
      <c r="R329" s="3"/>
      <c r="S329" s="35">
        <f t="shared" ca="1" si="1282"/>
        <v>24</v>
      </c>
      <c r="T329" s="42" t="s">
        <v>1</v>
      </c>
      <c r="U329" s="35">
        <f t="shared" ca="1" si="1282"/>
        <v>15</v>
      </c>
      <c r="V329" s="43" t="s">
        <v>2</v>
      </c>
      <c r="W329" s="44">
        <f t="shared" ref="W329" ca="1" si="1331">(S329*U330-U329*S330)/GCD(ABS(S329*U330-U329*S330),S330*U330)</f>
        <v>213</v>
      </c>
    </row>
    <row r="330" spans="1:23">
      <c r="A330" s="25">
        <f t="shared" ca="1" si="1276"/>
        <v>25</v>
      </c>
      <c r="B330" s="42"/>
      <c r="C330" s="25">
        <f t="shared" ca="1" si="1276"/>
        <v>10</v>
      </c>
      <c r="D330" s="43"/>
      <c r="E330" s="39">
        <f t="shared" ref="E330" ca="1" si="1332">A330*C330/GCD(ABS(A329*C330-C329*A330),A330*C330)</f>
        <v>50</v>
      </c>
      <c r="F330" s="3"/>
      <c r="G330" s="25">
        <f t="shared" ca="1" si="1278"/>
        <v>14</v>
      </c>
      <c r="H330" s="42"/>
      <c r="I330" s="25">
        <f t="shared" ca="1" si="1278"/>
        <v>21</v>
      </c>
      <c r="J330" s="43"/>
      <c r="K330" s="39">
        <f t="shared" ref="K330" ca="1" si="1333">G330*I330/GCD(ABS(G329*I330-I329*G330),G330*I330)</f>
        <v>42</v>
      </c>
      <c r="L330" s="3"/>
      <c r="M330" s="25">
        <f t="shared" ca="1" si="1280"/>
        <v>13</v>
      </c>
      <c r="N330" s="42"/>
      <c r="O330" s="25">
        <f t="shared" ca="1" si="1280"/>
        <v>20</v>
      </c>
      <c r="P330" s="43"/>
      <c r="Q330" s="39">
        <f t="shared" ref="Q330" ca="1" si="1334">M330*O330/GCD(ABS(M329*O330-O329*M330),M330*O330)</f>
        <v>65</v>
      </c>
      <c r="R330" s="3"/>
      <c r="S330" s="25">
        <f t="shared" ca="1" si="1282"/>
        <v>2</v>
      </c>
      <c r="T330" s="42"/>
      <c r="U330" s="25">
        <f t="shared" ca="1" si="1282"/>
        <v>19</v>
      </c>
      <c r="V330" s="43"/>
      <c r="W330" s="39">
        <f t="shared" ref="W330" ca="1" si="1335">S330*U330/GCD(ABS(S329*U330-U329*S330),S330*U330)</f>
        <v>19</v>
      </c>
    </row>
    <row r="331" spans="1:23">
      <c r="A331" s="35">
        <f t="shared" ca="1" si="1276"/>
        <v>15</v>
      </c>
      <c r="B331" s="42" t="s">
        <v>1</v>
      </c>
      <c r="C331" s="35">
        <f t="shared" ca="1" si="1276"/>
        <v>3</v>
      </c>
      <c r="D331" s="43" t="s">
        <v>2</v>
      </c>
      <c r="E331" s="44">
        <f t="shared" ref="E331" ca="1" si="1336">(A331*C332-C331*A332)/GCD(ABS(A331*C332-C331*A332),A332*C332)</f>
        <v>-1</v>
      </c>
      <c r="F331" s="3"/>
      <c r="G331" s="35">
        <f t="shared" ca="1" si="1278"/>
        <v>21</v>
      </c>
      <c r="H331" s="42" t="s">
        <v>1</v>
      </c>
      <c r="I331" s="35">
        <f t="shared" ca="1" si="1278"/>
        <v>25</v>
      </c>
      <c r="J331" s="43" t="s">
        <v>2</v>
      </c>
      <c r="K331" s="44">
        <f t="shared" ref="K331" ca="1" si="1337">(G331*I332-I331*G332)/GCD(ABS(G331*I332-I331*G332),G332*I332)</f>
        <v>-4</v>
      </c>
      <c r="L331" s="3"/>
      <c r="M331" s="35">
        <f t="shared" ca="1" si="1280"/>
        <v>6</v>
      </c>
      <c r="N331" s="42" t="s">
        <v>1</v>
      </c>
      <c r="O331" s="35">
        <f t="shared" ca="1" si="1280"/>
        <v>8</v>
      </c>
      <c r="P331" s="43" t="s">
        <v>2</v>
      </c>
      <c r="Q331" s="44">
        <f t="shared" ref="Q331" ca="1" si="1338">(M331*O332-O331*M332)/GCD(ABS(M331*O332-O331*M332),M332*O332)</f>
        <v>-20</v>
      </c>
      <c r="R331" s="3"/>
      <c r="S331" s="35">
        <f t="shared" ca="1" si="1282"/>
        <v>4</v>
      </c>
      <c r="T331" s="42" t="s">
        <v>1</v>
      </c>
      <c r="U331" s="35">
        <f t="shared" ca="1" si="1282"/>
        <v>24</v>
      </c>
      <c r="V331" s="43" t="s">
        <v>2</v>
      </c>
      <c r="W331" s="44">
        <f t="shared" ref="W331" ca="1" si="1339">(S331*U332-U331*S332)/GCD(ABS(S331*U332-U331*S332),S332*U332)</f>
        <v>-164</v>
      </c>
    </row>
    <row r="332" spans="1:23">
      <c r="A332" s="25">
        <f t="shared" ca="1" si="1276"/>
        <v>16</v>
      </c>
      <c r="B332" s="42"/>
      <c r="C332" s="25">
        <f t="shared" ca="1" si="1276"/>
        <v>3</v>
      </c>
      <c r="D332" s="43"/>
      <c r="E332" s="39">
        <f t="shared" ref="E332" ca="1" si="1340">A332*C332/GCD(ABS(A331*C332-C331*A332),A332*C332)</f>
        <v>16</v>
      </c>
      <c r="F332" s="3"/>
      <c r="G332" s="25">
        <f t="shared" ca="1" si="1278"/>
        <v>25</v>
      </c>
      <c r="H332" s="42"/>
      <c r="I332" s="25">
        <f t="shared" ca="1" si="1278"/>
        <v>25</v>
      </c>
      <c r="J332" s="43"/>
      <c r="K332" s="39">
        <f t="shared" ref="K332" ca="1" si="1341">G332*I332/GCD(ABS(G331*I332-I331*G332),G332*I332)</f>
        <v>25</v>
      </c>
      <c r="L332" s="3"/>
      <c r="M332" s="25">
        <f t="shared" ca="1" si="1280"/>
        <v>19</v>
      </c>
      <c r="N332" s="42"/>
      <c r="O332" s="25">
        <f t="shared" ca="1" si="1280"/>
        <v>12</v>
      </c>
      <c r="P332" s="43"/>
      <c r="Q332" s="39">
        <f t="shared" ref="Q332" ca="1" si="1342">M332*O332/GCD(ABS(M331*O332-O331*M332),M332*O332)</f>
        <v>57</v>
      </c>
      <c r="R332" s="3"/>
      <c r="S332" s="25">
        <f t="shared" ca="1" si="1282"/>
        <v>11</v>
      </c>
      <c r="T332" s="42"/>
      <c r="U332" s="25">
        <f t="shared" ca="1" si="1282"/>
        <v>25</v>
      </c>
      <c r="V332" s="43"/>
      <c r="W332" s="39">
        <f t="shared" ref="W332" ca="1" si="1343">S332*U332/GCD(ABS(S331*U332-U331*S332),S332*U332)</f>
        <v>275</v>
      </c>
    </row>
    <row r="333" spans="1:23">
      <c r="A333" s="35">
        <f t="shared" ca="1" si="1276"/>
        <v>16</v>
      </c>
      <c r="B333" s="42" t="s">
        <v>1</v>
      </c>
      <c r="C333" s="35">
        <f t="shared" ca="1" si="1276"/>
        <v>11</v>
      </c>
      <c r="D333" s="43" t="s">
        <v>2</v>
      </c>
      <c r="E333" s="44">
        <f t="shared" ref="E333" ca="1" si="1344">(A333*C334-C333*A334)/GCD(ABS(A333*C334-C333*A334),A334*C334)</f>
        <v>189</v>
      </c>
      <c r="F333" s="3"/>
      <c r="G333" s="35">
        <f t="shared" ca="1" si="1278"/>
        <v>23</v>
      </c>
      <c r="H333" s="42" t="s">
        <v>1</v>
      </c>
      <c r="I333" s="35">
        <f t="shared" ca="1" si="1278"/>
        <v>11</v>
      </c>
      <c r="J333" s="43" t="s">
        <v>2</v>
      </c>
      <c r="K333" s="44">
        <f t="shared" ref="K333" ca="1" si="1345">(G333*I334-I333*G334)/GCD(ABS(G333*I334-I333*G334),G334*I334)</f>
        <v>14</v>
      </c>
      <c r="L333" s="3"/>
      <c r="M333" s="35">
        <f t="shared" ca="1" si="1280"/>
        <v>16</v>
      </c>
      <c r="N333" s="42" t="s">
        <v>1</v>
      </c>
      <c r="O333" s="35">
        <f t="shared" ca="1" si="1280"/>
        <v>9</v>
      </c>
      <c r="P333" s="43" t="s">
        <v>2</v>
      </c>
      <c r="Q333" s="44">
        <f t="shared" ref="Q333" ca="1" si="1346">(M333*O334-O333*M334)/GCD(ABS(M333*O334-O333*M334),M334*O334)</f>
        <v>-29</v>
      </c>
      <c r="R333" s="3"/>
      <c r="S333" s="35">
        <f t="shared" ca="1" si="1282"/>
        <v>5</v>
      </c>
      <c r="T333" s="42" t="s">
        <v>1</v>
      </c>
      <c r="U333" s="35">
        <f t="shared" ca="1" si="1282"/>
        <v>2</v>
      </c>
      <c r="V333" s="43" t="s">
        <v>2</v>
      </c>
      <c r="W333" s="44">
        <f t="shared" ref="W333" ca="1" si="1347">(S333*U334-U333*S334)/GCD(ABS(S333*U334-U333*S334),S334*U334)</f>
        <v>2</v>
      </c>
    </row>
    <row r="334" spans="1:23">
      <c r="A334" s="25">
        <f t="shared" ca="1" si="1276"/>
        <v>2</v>
      </c>
      <c r="B334" s="42"/>
      <c r="C334" s="25">
        <f t="shared" ca="1" si="1276"/>
        <v>25</v>
      </c>
      <c r="D334" s="43"/>
      <c r="E334" s="39">
        <f t="shared" ref="E334" ca="1" si="1348">A334*C334/GCD(ABS(A333*C334-C333*A334),A334*C334)</f>
        <v>25</v>
      </c>
      <c r="F334" s="3"/>
      <c r="G334" s="25">
        <f t="shared" ca="1" si="1278"/>
        <v>23</v>
      </c>
      <c r="H334" s="42"/>
      <c r="I334" s="25">
        <f t="shared" ca="1" si="1278"/>
        <v>25</v>
      </c>
      <c r="J334" s="43"/>
      <c r="K334" s="39">
        <f t="shared" ref="K334" ca="1" si="1349">G334*I334/GCD(ABS(G333*I334-I333*G334),G334*I334)</f>
        <v>25</v>
      </c>
      <c r="L334" s="3"/>
      <c r="M334" s="25">
        <f t="shared" ca="1" si="1280"/>
        <v>25</v>
      </c>
      <c r="N334" s="42"/>
      <c r="O334" s="25">
        <f t="shared" ca="1" si="1280"/>
        <v>5</v>
      </c>
      <c r="P334" s="43"/>
      <c r="Q334" s="39">
        <f t="shared" ref="Q334" ca="1" si="1350">M334*O334/GCD(ABS(M333*O334-O333*M334),M334*O334)</f>
        <v>25</v>
      </c>
      <c r="R334" s="3"/>
      <c r="S334" s="25">
        <f t="shared" ca="1" si="1282"/>
        <v>13</v>
      </c>
      <c r="T334" s="42"/>
      <c r="U334" s="25">
        <f t="shared" ca="1" si="1282"/>
        <v>6</v>
      </c>
      <c r="V334" s="43"/>
      <c r="W334" s="39">
        <f t="shared" ref="W334" ca="1" si="1351">S334*U334/GCD(ABS(S333*U334-U333*S334),S334*U334)</f>
        <v>39</v>
      </c>
    </row>
    <row r="335" spans="1:23">
      <c r="A335" s="35">
        <f t="shared" ca="1" si="1276"/>
        <v>3</v>
      </c>
      <c r="B335" s="42" t="s">
        <v>1</v>
      </c>
      <c r="C335" s="35">
        <f t="shared" ca="1" si="1276"/>
        <v>20</v>
      </c>
      <c r="D335" s="43" t="s">
        <v>2</v>
      </c>
      <c r="E335" s="44">
        <f t="shared" ref="E335" ca="1" si="1352">(A335*C336-C335*A336)/GCD(ABS(A335*C336-C335*A336),A336*C336)</f>
        <v>-19</v>
      </c>
      <c r="F335" s="3"/>
      <c r="G335" s="35">
        <f t="shared" ca="1" si="1278"/>
        <v>3</v>
      </c>
      <c r="H335" s="42" t="s">
        <v>1</v>
      </c>
      <c r="I335" s="35">
        <f t="shared" ca="1" si="1278"/>
        <v>16</v>
      </c>
      <c r="J335" s="43" t="s">
        <v>2</v>
      </c>
      <c r="K335" s="44">
        <f t="shared" ref="K335" ca="1" si="1353">(G335*I336-I335*G336)/GCD(ABS(G335*I336-I335*G336),G336*I336)</f>
        <v>-41</v>
      </c>
      <c r="L335" s="3"/>
      <c r="M335" s="35">
        <f t="shared" ca="1" si="1280"/>
        <v>8</v>
      </c>
      <c r="N335" s="42" t="s">
        <v>1</v>
      </c>
      <c r="O335" s="35">
        <f t="shared" ca="1" si="1280"/>
        <v>13</v>
      </c>
      <c r="P335" s="43" t="s">
        <v>2</v>
      </c>
      <c r="Q335" s="44">
        <f t="shared" ref="Q335" ca="1" si="1354">(M335*O336-O335*M336)/GCD(ABS(M335*O336-O335*M336),M336*O336)</f>
        <v>59</v>
      </c>
      <c r="R335" s="3"/>
      <c r="S335" s="35">
        <f t="shared" ca="1" si="1282"/>
        <v>17</v>
      </c>
      <c r="T335" s="42" t="s">
        <v>1</v>
      </c>
      <c r="U335" s="35">
        <f t="shared" ca="1" si="1282"/>
        <v>22</v>
      </c>
      <c r="V335" s="43" t="s">
        <v>2</v>
      </c>
      <c r="W335" s="44">
        <f t="shared" ref="W335" ca="1" si="1355">(S335*U336-U335*S336)/GCD(ABS(S335*U336-U335*S336),S336*U336)</f>
        <v>303</v>
      </c>
    </row>
    <row r="336" spans="1:23">
      <c r="A336" s="25">
        <f t="shared" ca="1" si="1276"/>
        <v>7</v>
      </c>
      <c r="B336" s="42"/>
      <c r="C336" s="25">
        <f t="shared" ca="1" si="1276"/>
        <v>15</v>
      </c>
      <c r="D336" s="43"/>
      <c r="E336" s="39">
        <f t="shared" ref="E336" ca="1" si="1356">A336*C336/GCD(ABS(A335*C336-C335*A336),A336*C336)</f>
        <v>21</v>
      </c>
      <c r="F336" s="3"/>
      <c r="G336" s="25">
        <f t="shared" ca="1" si="1278"/>
        <v>25</v>
      </c>
      <c r="H336" s="42"/>
      <c r="I336" s="25">
        <f t="shared" ca="1" si="1278"/>
        <v>24</v>
      </c>
      <c r="J336" s="43"/>
      <c r="K336" s="39">
        <f t="shared" ref="K336" ca="1" si="1357">G336*I336/GCD(ABS(G335*I336-I335*G336),G336*I336)</f>
        <v>75</v>
      </c>
      <c r="L336" s="3"/>
      <c r="M336" s="25">
        <f t="shared" ca="1" si="1280"/>
        <v>2</v>
      </c>
      <c r="N336" s="42"/>
      <c r="O336" s="25">
        <f t="shared" ca="1" si="1280"/>
        <v>18</v>
      </c>
      <c r="P336" s="43"/>
      <c r="Q336" s="39">
        <f t="shared" ref="Q336" ca="1" si="1358">M336*O336/GCD(ABS(M335*O336-O335*M336),M336*O336)</f>
        <v>18</v>
      </c>
      <c r="R336" s="3"/>
      <c r="S336" s="25">
        <f t="shared" ca="1" si="1282"/>
        <v>4</v>
      </c>
      <c r="T336" s="42"/>
      <c r="U336" s="25">
        <f t="shared" ca="1" si="1282"/>
        <v>23</v>
      </c>
      <c r="V336" s="43"/>
      <c r="W336" s="39">
        <f t="shared" ref="W336" ca="1" si="1359">S336*U336/GCD(ABS(S335*U336-U335*S336),S336*U336)</f>
        <v>92</v>
      </c>
    </row>
    <row r="337" spans="1:23">
      <c r="A337" s="35">
        <f t="shared" ca="1" si="1276"/>
        <v>1</v>
      </c>
      <c r="B337" s="42" t="s">
        <v>1</v>
      </c>
      <c r="C337" s="35">
        <f t="shared" ca="1" si="1276"/>
        <v>19</v>
      </c>
      <c r="D337" s="43" t="s">
        <v>2</v>
      </c>
      <c r="E337" s="44">
        <f t="shared" ref="E337" ca="1" si="1360">(A337*C338-C337*A338)/GCD(ABS(A337*C338-C337*A338),A338*C338)</f>
        <v>-184</v>
      </c>
      <c r="F337" s="3"/>
      <c r="G337" s="35">
        <f t="shared" ca="1" si="1278"/>
        <v>17</v>
      </c>
      <c r="H337" s="42" t="s">
        <v>1</v>
      </c>
      <c r="I337" s="35">
        <f t="shared" ca="1" si="1278"/>
        <v>12</v>
      </c>
      <c r="J337" s="43" t="s">
        <v>2</v>
      </c>
      <c r="K337" s="44">
        <f t="shared" ref="K337" ca="1" si="1361">(G337*I338-I337*G338)/GCD(ABS(G337*I338-I337*G338),G338*I338)</f>
        <v>275</v>
      </c>
      <c r="L337" s="3"/>
      <c r="M337" s="35">
        <f t="shared" ca="1" si="1280"/>
        <v>3</v>
      </c>
      <c r="N337" s="42" t="s">
        <v>1</v>
      </c>
      <c r="O337" s="35">
        <f t="shared" ca="1" si="1280"/>
        <v>5</v>
      </c>
      <c r="P337" s="43" t="s">
        <v>2</v>
      </c>
      <c r="Q337" s="44">
        <f t="shared" ref="Q337" ca="1" si="1362">(M337*O338-O337*M338)/GCD(ABS(M337*O338-O337*M338),M338*O338)</f>
        <v>-32</v>
      </c>
      <c r="R337" s="3"/>
      <c r="S337" s="35">
        <f t="shared" ca="1" si="1282"/>
        <v>3</v>
      </c>
      <c r="T337" s="42" t="s">
        <v>1</v>
      </c>
      <c r="U337" s="35">
        <f t="shared" ca="1" si="1282"/>
        <v>21</v>
      </c>
      <c r="V337" s="43" t="s">
        <v>2</v>
      </c>
      <c r="W337" s="44">
        <f t="shared" ref="W337" ca="1" si="1363">(S337*U338-U337*S338)/GCD(ABS(S337*U338-U337*S338),S338*U338)</f>
        <v>-151</v>
      </c>
    </row>
    <row r="338" spans="1:23">
      <c r="A338" s="25">
        <f t="shared" ca="1" si="1276"/>
        <v>11</v>
      </c>
      <c r="B338" s="42"/>
      <c r="C338" s="25">
        <f t="shared" ca="1" si="1276"/>
        <v>25</v>
      </c>
      <c r="D338" s="43"/>
      <c r="E338" s="39">
        <f t="shared" ref="E338" ca="1" si="1364">A338*C338/GCD(ABS(A337*C338-C337*A338),A338*C338)</f>
        <v>275</v>
      </c>
      <c r="F338" s="3"/>
      <c r="G338" s="25">
        <f t="shared" ca="1" si="1278"/>
        <v>4</v>
      </c>
      <c r="H338" s="42"/>
      <c r="I338" s="25">
        <f t="shared" ca="1" si="1278"/>
        <v>19</v>
      </c>
      <c r="J338" s="43"/>
      <c r="K338" s="39">
        <f t="shared" ref="K338" ca="1" si="1365">G338*I338/GCD(ABS(G337*I338-I337*G338),G338*I338)</f>
        <v>76</v>
      </c>
      <c r="L338" s="3"/>
      <c r="M338" s="25">
        <f t="shared" ca="1" si="1280"/>
        <v>13</v>
      </c>
      <c r="N338" s="42"/>
      <c r="O338" s="25">
        <f t="shared" ca="1" si="1280"/>
        <v>11</v>
      </c>
      <c r="P338" s="43"/>
      <c r="Q338" s="39">
        <f t="shared" ref="Q338" ca="1" si="1366">M338*O338/GCD(ABS(M337*O338-O337*M338),M338*O338)</f>
        <v>143</v>
      </c>
      <c r="R338" s="3"/>
      <c r="S338" s="25">
        <f t="shared" ca="1" si="1282"/>
        <v>22</v>
      </c>
      <c r="T338" s="42"/>
      <c r="U338" s="25">
        <f t="shared" ca="1" si="1282"/>
        <v>3</v>
      </c>
      <c r="V338" s="43"/>
      <c r="W338" s="39">
        <f t="shared" ref="W338" ca="1" si="1367">S338*U338/GCD(ABS(S337*U338-U337*S338),S338*U338)</f>
        <v>22</v>
      </c>
    </row>
    <row r="339" spans="1:23">
      <c r="A339" s="35">
        <f t="shared" ca="1" si="1276"/>
        <v>10</v>
      </c>
      <c r="B339" s="42" t="s">
        <v>1</v>
      </c>
      <c r="C339" s="35">
        <f t="shared" ca="1" si="1276"/>
        <v>14</v>
      </c>
      <c r="D339" s="43" t="s">
        <v>2</v>
      </c>
      <c r="E339" s="44">
        <f t="shared" ref="E339" ca="1" si="1368">(A339*C340-C339*A340)/GCD(ABS(A339*C340-C339*A340),A340*C340)</f>
        <v>51</v>
      </c>
      <c r="F339" s="3"/>
      <c r="G339" s="35">
        <f t="shared" ca="1" si="1278"/>
        <v>14</v>
      </c>
      <c r="H339" s="42" t="s">
        <v>1</v>
      </c>
      <c r="I339" s="35">
        <f t="shared" ca="1" si="1278"/>
        <v>10</v>
      </c>
      <c r="J339" s="43" t="s">
        <v>2</v>
      </c>
      <c r="K339" s="44">
        <f t="shared" ref="K339" ca="1" si="1369">(G339*I340-I339*G340)/GCD(ABS(G339*I340-I339*G340),G340*I340)</f>
        <v>-3</v>
      </c>
      <c r="L339" s="3"/>
      <c r="M339" s="35">
        <f t="shared" ca="1" si="1280"/>
        <v>13</v>
      </c>
      <c r="N339" s="42" t="s">
        <v>1</v>
      </c>
      <c r="O339" s="35">
        <f t="shared" ca="1" si="1280"/>
        <v>13</v>
      </c>
      <c r="P339" s="43" t="s">
        <v>2</v>
      </c>
      <c r="Q339" s="44">
        <f t="shared" ref="Q339" ca="1" si="1370">(M339*O340-O339*M340)/GCD(ABS(M339*O340-O339*M340),M340*O340)</f>
        <v>-91</v>
      </c>
      <c r="R339" s="3"/>
      <c r="S339" s="35">
        <f t="shared" ca="1" si="1282"/>
        <v>14</v>
      </c>
      <c r="T339" s="42" t="s">
        <v>1</v>
      </c>
      <c r="U339" s="35">
        <f t="shared" ca="1" si="1282"/>
        <v>11</v>
      </c>
      <c r="V339" s="43" t="s">
        <v>2</v>
      </c>
      <c r="W339" s="44">
        <f t="shared" ref="W339" ca="1" si="1371">(S339*U340-U339*S340)/GCD(ABS(S339*U340-U339*S340),S340*U340)</f>
        <v>19</v>
      </c>
    </row>
    <row r="340" spans="1:23">
      <c r="A340" s="25">
        <f t="shared" ca="1" si="1276"/>
        <v>7</v>
      </c>
      <c r="B340" s="42"/>
      <c r="C340" s="25">
        <f t="shared" ca="1" si="1276"/>
        <v>20</v>
      </c>
      <c r="D340" s="43"/>
      <c r="E340" s="39">
        <f t="shared" ref="E340" ca="1" si="1372">A340*C340/GCD(ABS(A339*C340-C339*A340),A340*C340)</f>
        <v>70</v>
      </c>
      <c r="F340" s="3"/>
      <c r="G340" s="25">
        <f t="shared" ca="1" si="1278"/>
        <v>22</v>
      </c>
      <c r="H340" s="42"/>
      <c r="I340" s="25">
        <f t="shared" ca="1" si="1278"/>
        <v>11</v>
      </c>
      <c r="J340" s="43"/>
      <c r="K340" s="39">
        <f t="shared" ref="K340" ca="1" si="1373">G340*I340/GCD(ABS(G339*I340-I339*G340),G340*I340)</f>
        <v>11</v>
      </c>
      <c r="L340" s="3"/>
      <c r="M340" s="25">
        <f t="shared" ca="1" si="1280"/>
        <v>15</v>
      </c>
      <c r="N340" s="42"/>
      <c r="O340" s="25">
        <f t="shared" ca="1" si="1280"/>
        <v>8</v>
      </c>
      <c r="P340" s="43"/>
      <c r="Q340" s="39">
        <f t="shared" ref="Q340" ca="1" si="1374">M340*O340/GCD(ABS(M339*O340-O339*M340),M340*O340)</f>
        <v>120</v>
      </c>
      <c r="R340" s="3"/>
      <c r="S340" s="25">
        <f t="shared" ca="1" si="1282"/>
        <v>7</v>
      </c>
      <c r="T340" s="42"/>
      <c r="U340" s="25">
        <f t="shared" ca="1" si="1282"/>
        <v>15</v>
      </c>
      <c r="V340" s="43"/>
      <c r="W340" s="39">
        <f t="shared" ref="W340" ca="1" si="1375">S340*U340/GCD(ABS(S339*U340-U339*S340),S340*U340)</f>
        <v>15</v>
      </c>
    </row>
    <row r="341" spans="1:23">
      <c r="A341" s="35">
        <f t="shared" ca="1" si="1276"/>
        <v>13</v>
      </c>
      <c r="B341" s="42" t="s">
        <v>1</v>
      </c>
      <c r="C341" s="35">
        <f t="shared" ca="1" si="1276"/>
        <v>16</v>
      </c>
      <c r="D341" s="43" t="s">
        <v>2</v>
      </c>
      <c r="E341" s="44">
        <f t="shared" ref="E341" ca="1" si="1376">(A341*C342-C341*A342)/GCD(ABS(A341*C342-C341*A342),A342*C342)</f>
        <v>-5</v>
      </c>
      <c r="F341" s="3"/>
      <c r="G341" s="35">
        <f t="shared" ca="1" si="1278"/>
        <v>5</v>
      </c>
      <c r="H341" s="42" t="s">
        <v>1</v>
      </c>
      <c r="I341" s="35">
        <f t="shared" ca="1" si="1278"/>
        <v>7</v>
      </c>
      <c r="J341" s="43" t="s">
        <v>2</v>
      </c>
      <c r="K341" s="44">
        <f t="shared" ref="K341" ca="1" si="1377">(G341*I342-I341*G342)/GCD(ABS(G341*I342-I341*G342),G342*I342)</f>
        <v>-58</v>
      </c>
      <c r="L341" s="3"/>
      <c r="M341" s="35">
        <f t="shared" ca="1" si="1280"/>
        <v>17</v>
      </c>
      <c r="N341" s="42" t="s">
        <v>1</v>
      </c>
      <c r="O341" s="35">
        <f t="shared" ca="1" si="1280"/>
        <v>11</v>
      </c>
      <c r="P341" s="43" t="s">
        <v>2</v>
      </c>
      <c r="Q341" s="44">
        <f t="shared" ref="Q341" ca="1" si="1378">(M341*O342-O341*M342)/GCD(ABS(M341*O342-O341*M342),M342*O342)</f>
        <v>-3</v>
      </c>
      <c r="R341" s="3"/>
      <c r="S341" s="35">
        <f t="shared" ca="1" si="1282"/>
        <v>5</v>
      </c>
      <c r="T341" s="42" t="s">
        <v>1</v>
      </c>
      <c r="U341" s="35">
        <f t="shared" ca="1" si="1282"/>
        <v>17</v>
      </c>
      <c r="V341" s="43" t="s">
        <v>2</v>
      </c>
      <c r="W341" s="44">
        <f t="shared" ref="W341" ca="1" si="1379">(S341*U342-U341*S342)/GCD(ABS(S341*U342-U341*S342),S342*U342)</f>
        <v>49</v>
      </c>
    </row>
    <row r="342" spans="1:23">
      <c r="A342" s="25">
        <f t="shared" ca="1" si="1276"/>
        <v>12</v>
      </c>
      <c r="B342" s="42"/>
      <c r="C342" s="25">
        <f t="shared" ca="1" si="1276"/>
        <v>14</v>
      </c>
      <c r="D342" s="43"/>
      <c r="E342" s="39">
        <f t="shared" ref="E342" ca="1" si="1380">A342*C342/GCD(ABS(A341*C342-C341*A342),A342*C342)</f>
        <v>84</v>
      </c>
      <c r="F342" s="3"/>
      <c r="G342" s="25">
        <f t="shared" ca="1" si="1278"/>
        <v>9</v>
      </c>
      <c r="H342" s="42"/>
      <c r="I342" s="25">
        <f t="shared" ca="1" si="1278"/>
        <v>1</v>
      </c>
      <c r="J342" s="43"/>
      <c r="K342" s="39">
        <f t="shared" ref="K342" ca="1" si="1381">G342*I342/GCD(ABS(G341*I342-I341*G342),G342*I342)</f>
        <v>9</v>
      </c>
      <c r="L342" s="3"/>
      <c r="M342" s="25">
        <f t="shared" ca="1" si="1280"/>
        <v>16</v>
      </c>
      <c r="N342" s="42"/>
      <c r="O342" s="25">
        <f t="shared" ca="1" si="1280"/>
        <v>10</v>
      </c>
      <c r="P342" s="43"/>
      <c r="Q342" s="39">
        <f t="shared" ref="Q342" ca="1" si="1382">M342*O342/GCD(ABS(M341*O342-O341*M342),M342*O342)</f>
        <v>80</v>
      </c>
      <c r="R342" s="3"/>
      <c r="S342" s="25">
        <f t="shared" ca="1" si="1282"/>
        <v>3</v>
      </c>
      <c r="T342" s="42"/>
      <c r="U342" s="25">
        <f t="shared" ca="1" si="1282"/>
        <v>20</v>
      </c>
      <c r="V342" s="43"/>
      <c r="W342" s="39">
        <f t="shared" ref="W342" ca="1" si="1383">S342*U342/GCD(ABS(S341*U342-U341*S342),S342*U342)</f>
        <v>60</v>
      </c>
    </row>
    <row r="343" spans="1:23">
      <c r="A343" s="35">
        <f t="shared" ca="1" si="1276"/>
        <v>12</v>
      </c>
      <c r="B343" s="42" t="s">
        <v>1</v>
      </c>
      <c r="C343" s="35">
        <f t="shared" ca="1" si="1276"/>
        <v>25</v>
      </c>
      <c r="D343" s="43" t="s">
        <v>2</v>
      </c>
      <c r="E343" s="44">
        <f t="shared" ref="E343" ca="1" si="1384">(A343*C344-C343*A344)/GCD(ABS(A343*C344-C343*A344),A344*C344)</f>
        <v>23</v>
      </c>
      <c r="F343" s="3"/>
      <c r="G343" s="35">
        <f t="shared" ca="1" si="1278"/>
        <v>5</v>
      </c>
      <c r="H343" s="42" t="s">
        <v>1</v>
      </c>
      <c r="I343" s="35">
        <f t="shared" ca="1" si="1278"/>
        <v>6</v>
      </c>
      <c r="J343" s="43" t="s">
        <v>2</v>
      </c>
      <c r="K343" s="44">
        <f t="shared" ref="K343" ca="1" si="1385">(G343*I344-I343*G344)/GCD(ABS(G343*I344-I343*G344),G344*I344)</f>
        <v>11</v>
      </c>
      <c r="L343" s="3"/>
      <c r="M343" s="35">
        <f t="shared" ca="1" si="1280"/>
        <v>3</v>
      </c>
      <c r="N343" s="42" t="s">
        <v>1</v>
      </c>
      <c r="O343" s="35">
        <f t="shared" ca="1" si="1280"/>
        <v>11</v>
      </c>
      <c r="P343" s="43" t="s">
        <v>2</v>
      </c>
      <c r="Q343" s="44">
        <f t="shared" ref="Q343" ca="1" si="1386">(M343*O344-O343*M344)/GCD(ABS(M343*O344-O343*M344),M344*O344)</f>
        <v>-25</v>
      </c>
      <c r="R343" s="3"/>
      <c r="S343" s="35">
        <f t="shared" ca="1" si="1282"/>
        <v>10</v>
      </c>
      <c r="T343" s="42" t="s">
        <v>1</v>
      </c>
      <c r="U343" s="35">
        <f t="shared" ca="1" si="1282"/>
        <v>14</v>
      </c>
      <c r="V343" s="43" t="s">
        <v>2</v>
      </c>
      <c r="W343" s="44">
        <f t="shared" ref="W343" ca="1" si="1387">(S343*U344-U343*S344)/GCD(ABS(S343*U344-U343*S344),S344*U344)</f>
        <v>-1</v>
      </c>
    </row>
    <row r="344" spans="1:23">
      <c r="A344" s="25">
        <f t="shared" ca="1" si="1276"/>
        <v>1</v>
      </c>
      <c r="B344" s="42"/>
      <c r="C344" s="25">
        <f t="shared" ca="1" si="1276"/>
        <v>4</v>
      </c>
      <c r="D344" s="43"/>
      <c r="E344" s="39">
        <f t="shared" ref="E344" ca="1" si="1388">A344*C344/GCD(ABS(A343*C344-C343*A344),A344*C344)</f>
        <v>4</v>
      </c>
      <c r="F344" s="3"/>
      <c r="G344" s="25">
        <f t="shared" ca="1" si="1278"/>
        <v>3</v>
      </c>
      <c r="H344" s="42"/>
      <c r="I344" s="25">
        <f t="shared" ca="1" si="1278"/>
        <v>8</v>
      </c>
      <c r="J344" s="43"/>
      <c r="K344" s="39">
        <f t="shared" ref="K344" ca="1" si="1389">G344*I344/GCD(ABS(G343*I344-I343*G344),G344*I344)</f>
        <v>12</v>
      </c>
      <c r="L344" s="3"/>
      <c r="M344" s="25">
        <f t="shared" ca="1" si="1280"/>
        <v>8</v>
      </c>
      <c r="N344" s="42"/>
      <c r="O344" s="25">
        <f t="shared" ca="1" si="1280"/>
        <v>21</v>
      </c>
      <c r="P344" s="43"/>
      <c r="Q344" s="39">
        <f t="shared" ref="Q344" ca="1" si="1390">M344*O344/GCD(ABS(M343*O344-O343*M344),M344*O344)</f>
        <v>168</v>
      </c>
      <c r="R344" s="3"/>
      <c r="S344" s="25">
        <f t="shared" ca="1" si="1282"/>
        <v>16</v>
      </c>
      <c r="T344" s="42"/>
      <c r="U344" s="25">
        <f t="shared" ca="1" si="1282"/>
        <v>21</v>
      </c>
      <c r="V344" s="43"/>
      <c r="W344" s="39">
        <f t="shared" ref="W344" ca="1" si="1391">S344*U344/GCD(ABS(S343*U344-U343*S344),S344*U344)</f>
        <v>24</v>
      </c>
    </row>
    <row r="345" spans="1:23">
      <c r="A345" s="35">
        <f t="shared" ca="1" si="1276"/>
        <v>1</v>
      </c>
      <c r="B345" s="42" t="s">
        <v>1</v>
      </c>
      <c r="C345" s="35">
        <f t="shared" ca="1" si="1276"/>
        <v>23</v>
      </c>
      <c r="D345" s="43" t="s">
        <v>2</v>
      </c>
      <c r="E345" s="44">
        <f t="shared" ref="E345" ca="1" si="1392">(A345*C346-C345*A346)/GCD(ABS(A345*C346-C345*A346),A346*C346)</f>
        <v>-148</v>
      </c>
      <c r="F345" s="3"/>
      <c r="G345" s="35">
        <f t="shared" ca="1" si="1278"/>
        <v>6</v>
      </c>
      <c r="H345" s="42" t="s">
        <v>1</v>
      </c>
      <c r="I345" s="35">
        <f t="shared" ca="1" si="1278"/>
        <v>23</v>
      </c>
      <c r="J345" s="43" t="s">
        <v>2</v>
      </c>
      <c r="K345" s="44">
        <f t="shared" ref="K345" ca="1" si="1393">(G345*I346-I345*G346)/GCD(ABS(G345*I346-I345*G346),G346*I346)</f>
        <v>-325</v>
      </c>
      <c r="L345" s="3"/>
      <c r="M345" s="35">
        <f t="shared" ca="1" si="1280"/>
        <v>2</v>
      </c>
      <c r="N345" s="42" t="s">
        <v>1</v>
      </c>
      <c r="O345" s="35">
        <f t="shared" ca="1" si="1280"/>
        <v>11</v>
      </c>
      <c r="P345" s="43" t="s">
        <v>2</v>
      </c>
      <c r="Q345" s="44">
        <f t="shared" ref="Q345" ca="1" si="1394">(M345*O346-O345*M346)/GCD(ABS(M345*O346-O345*M346),M346*O346)</f>
        <v>-79</v>
      </c>
      <c r="R345" s="3"/>
      <c r="S345" s="35">
        <f t="shared" ca="1" si="1282"/>
        <v>6</v>
      </c>
      <c r="T345" s="42" t="s">
        <v>1</v>
      </c>
      <c r="U345" s="35">
        <f t="shared" ca="1" si="1282"/>
        <v>7</v>
      </c>
      <c r="V345" s="43" t="s">
        <v>2</v>
      </c>
      <c r="W345" s="44">
        <f t="shared" ref="W345" ca="1" si="1395">(S345*U346-U345*S346)/GCD(ABS(S345*U346-U345*S346),S346*U346)</f>
        <v>17</v>
      </c>
    </row>
    <row r="346" spans="1:23">
      <c r="A346" s="25">
        <f t="shared" ca="1" si="1276"/>
        <v>7</v>
      </c>
      <c r="B346" s="42"/>
      <c r="C346" s="25">
        <f t="shared" ca="1" si="1276"/>
        <v>13</v>
      </c>
      <c r="D346" s="43"/>
      <c r="E346" s="39">
        <f t="shared" ref="E346" ca="1" si="1396">A346*C346/GCD(ABS(A345*C346-C345*A346),A346*C346)</f>
        <v>91</v>
      </c>
      <c r="F346" s="3"/>
      <c r="G346" s="25">
        <f t="shared" ca="1" si="1278"/>
        <v>17</v>
      </c>
      <c r="H346" s="42"/>
      <c r="I346" s="25">
        <f t="shared" ca="1" si="1278"/>
        <v>11</v>
      </c>
      <c r="J346" s="43"/>
      <c r="K346" s="39">
        <f t="shared" ref="K346" ca="1" si="1397">G346*I346/GCD(ABS(G345*I346-I345*G346),G346*I346)</f>
        <v>187</v>
      </c>
      <c r="L346" s="3"/>
      <c r="M346" s="25">
        <f t="shared" ca="1" si="1280"/>
        <v>9</v>
      </c>
      <c r="N346" s="42"/>
      <c r="O346" s="25">
        <f t="shared" ca="1" si="1280"/>
        <v>10</v>
      </c>
      <c r="P346" s="43"/>
      <c r="Q346" s="39">
        <f t="shared" ref="Q346" ca="1" si="1398">M346*O346/GCD(ABS(M345*O346-O345*M346),M346*O346)</f>
        <v>90</v>
      </c>
      <c r="R346" s="3"/>
      <c r="S346" s="25">
        <f t="shared" ca="1" si="1282"/>
        <v>6</v>
      </c>
      <c r="T346" s="42"/>
      <c r="U346" s="25">
        <f t="shared" ca="1" si="1282"/>
        <v>24</v>
      </c>
      <c r="V346" s="43"/>
      <c r="W346" s="39">
        <f t="shared" ref="W346" ca="1" si="1399">S346*U346/GCD(ABS(S345*U346-U345*S346),S346*U346)</f>
        <v>24</v>
      </c>
    </row>
    <row r="347" spans="1:23">
      <c r="A347" s="35">
        <f t="shared" ca="1" si="1276"/>
        <v>24</v>
      </c>
      <c r="B347" s="42" t="s">
        <v>1</v>
      </c>
      <c r="C347" s="35">
        <f t="shared" ca="1" si="1276"/>
        <v>25</v>
      </c>
      <c r="D347" s="43" t="s">
        <v>2</v>
      </c>
      <c r="E347" s="44">
        <f t="shared" ref="E347" ca="1" si="1400">(A347*C348-C347*A348)/GCD(ABS(A347*C348-C347*A348),A348*C348)</f>
        <v>227</v>
      </c>
      <c r="F347" s="3"/>
      <c r="G347" s="35">
        <f t="shared" ca="1" si="1278"/>
        <v>22</v>
      </c>
      <c r="H347" s="42" t="s">
        <v>1</v>
      </c>
      <c r="I347" s="35">
        <f t="shared" ca="1" si="1278"/>
        <v>7</v>
      </c>
      <c r="J347" s="43" t="s">
        <v>2</v>
      </c>
      <c r="K347" s="44">
        <f t="shared" ref="K347" ca="1" si="1401">(G347*I348-I347*G348)/GCD(ABS(G347*I348-I347*G348),G348*I348)</f>
        <v>64</v>
      </c>
      <c r="L347" s="3"/>
      <c r="M347" s="35">
        <f t="shared" ca="1" si="1280"/>
        <v>7</v>
      </c>
      <c r="N347" s="42" t="s">
        <v>1</v>
      </c>
      <c r="O347" s="35">
        <f t="shared" ca="1" si="1280"/>
        <v>8</v>
      </c>
      <c r="P347" s="43" t="s">
        <v>2</v>
      </c>
      <c r="Q347" s="44">
        <f t="shared" ref="Q347" ca="1" si="1402">(M347*O348-O347*M348)/GCD(ABS(M347*O348-O347*M348),M348*O348)</f>
        <v>115</v>
      </c>
      <c r="R347" s="3"/>
      <c r="S347" s="35">
        <f t="shared" ca="1" si="1282"/>
        <v>7</v>
      </c>
      <c r="T347" s="42" t="s">
        <v>1</v>
      </c>
      <c r="U347" s="35">
        <f t="shared" ca="1" si="1282"/>
        <v>23</v>
      </c>
      <c r="V347" s="43" t="s">
        <v>2</v>
      </c>
      <c r="W347" s="44">
        <f t="shared" ref="W347" ca="1" si="1403">(S347*U348-U347*S348)/GCD(ABS(S347*U348-U347*S348),S348*U348)</f>
        <v>-56</v>
      </c>
    </row>
    <row r="348" spans="1:23">
      <c r="A348" s="25">
        <f t="shared" ca="1" si="1276"/>
        <v>2</v>
      </c>
      <c r="B348" s="42"/>
      <c r="C348" s="25">
        <f t="shared" ca="1" si="1276"/>
        <v>21</v>
      </c>
      <c r="D348" s="43"/>
      <c r="E348" s="39">
        <f t="shared" ref="E348" ca="1" si="1404">A348*C348/GCD(ABS(A347*C348-C347*A348),A348*C348)</f>
        <v>21</v>
      </c>
      <c r="F348" s="3"/>
      <c r="G348" s="25">
        <f t="shared" ca="1" si="1278"/>
        <v>10</v>
      </c>
      <c r="H348" s="42"/>
      <c r="I348" s="25">
        <f t="shared" ca="1" si="1278"/>
        <v>9</v>
      </c>
      <c r="J348" s="43"/>
      <c r="K348" s="39">
        <f t="shared" ref="K348" ca="1" si="1405">G348*I348/GCD(ABS(G347*I348-I347*G348),G348*I348)</f>
        <v>45</v>
      </c>
      <c r="L348" s="3"/>
      <c r="M348" s="25">
        <f t="shared" ca="1" si="1280"/>
        <v>4</v>
      </c>
      <c r="N348" s="42"/>
      <c r="O348" s="25">
        <f t="shared" ca="1" si="1280"/>
        <v>21</v>
      </c>
      <c r="P348" s="43"/>
      <c r="Q348" s="39">
        <f t="shared" ref="Q348" ca="1" si="1406">M348*O348/GCD(ABS(M347*O348-O347*M348),M348*O348)</f>
        <v>84</v>
      </c>
      <c r="R348" s="3"/>
      <c r="S348" s="25">
        <f t="shared" ca="1" si="1282"/>
        <v>21</v>
      </c>
      <c r="T348" s="42"/>
      <c r="U348" s="25">
        <f t="shared" ca="1" si="1282"/>
        <v>13</v>
      </c>
      <c r="V348" s="43"/>
      <c r="W348" s="39">
        <f t="shared" ref="W348" ca="1" si="1407">S348*U348/GCD(ABS(S347*U348-U347*S348),S348*U348)</f>
        <v>39</v>
      </c>
    </row>
    <row r="349" spans="1:23">
      <c r="A349" s="35">
        <f t="shared" ca="1" si="1276"/>
        <v>16</v>
      </c>
      <c r="B349" s="42" t="s">
        <v>1</v>
      </c>
      <c r="C349" s="35">
        <f t="shared" ca="1" si="1276"/>
        <v>3</v>
      </c>
      <c r="D349" s="43" t="s">
        <v>2</v>
      </c>
      <c r="E349" s="44">
        <f t="shared" ref="E349" ca="1" si="1408">(A349*C350-C349*A350)/GCD(ABS(A349*C350-C349*A350),A350*C350)</f>
        <v>283</v>
      </c>
      <c r="F349" s="3"/>
      <c r="G349" s="35">
        <f t="shared" ca="1" si="1278"/>
        <v>18</v>
      </c>
      <c r="H349" s="42" t="s">
        <v>1</v>
      </c>
      <c r="I349" s="35">
        <f t="shared" ca="1" si="1278"/>
        <v>20</v>
      </c>
      <c r="J349" s="43" t="s">
        <v>2</v>
      </c>
      <c r="K349" s="44">
        <f t="shared" ref="K349" ca="1" si="1409">(G349*I350-I349*G350)/GCD(ABS(G349*I350-I349*G350),G350*I350)</f>
        <v>-1</v>
      </c>
      <c r="L349" s="3"/>
      <c r="M349" s="35">
        <f t="shared" ca="1" si="1280"/>
        <v>13</v>
      </c>
      <c r="N349" s="42" t="s">
        <v>1</v>
      </c>
      <c r="O349" s="35">
        <f t="shared" ca="1" si="1280"/>
        <v>6</v>
      </c>
      <c r="P349" s="43" t="s">
        <v>2</v>
      </c>
      <c r="Q349" s="44">
        <f t="shared" ref="Q349" ca="1" si="1410">(M349*O350-O349*M350)/GCD(ABS(M349*O350-O349*M350),M350*O350)</f>
        <v>95</v>
      </c>
      <c r="R349" s="3"/>
      <c r="S349" s="35">
        <f t="shared" ca="1" si="1282"/>
        <v>11</v>
      </c>
      <c r="T349" s="42" t="s">
        <v>1</v>
      </c>
      <c r="U349" s="35">
        <f t="shared" ca="1" si="1282"/>
        <v>3</v>
      </c>
      <c r="V349" s="43" t="s">
        <v>2</v>
      </c>
      <c r="W349" s="44">
        <f t="shared" ref="W349" ca="1" si="1411">(S349*U350-U349*S350)/GCD(ABS(S349*U350-U349*S350),S350*U350)</f>
        <v>41</v>
      </c>
    </row>
    <row r="350" spans="1:23">
      <c r="A350" s="25">
        <f t="shared" ca="1" si="1276"/>
        <v>7</v>
      </c>
      <c r="B350" s="42"/>
      <c r="C350" s="25">
        <f t="shared" ca="1" si="1276"/>
        <v>19</v>
      </c>
      <c r="D350" s="43"/>
      <c r="E350" s="39">
        <f t="shared" ref="E350" ca="1" si="1412">A350*C350/GCD(ABS(A349*C350-C349*A350),A350*C350)</f>
        <v>133</v>
      </c>
      <c r="F350" s="3"/>
      <c r="G350" s="25">
        <f t="shared" ca="1" si="1278"/>
        <v>9</v>
      </c>
      <c r="H350" s="42"/>
      <c r="I350" s="25">
        <f t="shared" ca="1" si="1278"/>
        <v>8</v>
      </c>
      <c r="J350" s="43"/>
      <c r="K350" s="39">
        <f t="shared" ref="K350" ca="1" si="1413">G350*I350/GCD(ABS(G349*I350-I349*G350),G350*I350)</f>
        <v>2</v>
      </c>
      <c r="L350" s="3"/>
      <c r="M350" s="25">
        <f t="shared" ca="1" si="1280"/>
        <v>3</v>
      </c>
      <c r="N350" s="42"/>
      <c r="O350" s="25">
        <f t="shared" ca="1" si="1280"/>
        <v>16</v>
      </c>
      <c r="P350" s="43"/>
      <c r="Q350" s="39">
        <f t="shared" ref="Q350" ca="1" si="1414">M350*O350/GCD(ABS(M349*O350-O349*M350),M350*O350)</f>
        <v>24</v>
      </c>
      <c r="R350" s="3"/>
      <c r="S350" s="25">
        <f t="shared" ca="1" si="1282"/>
        <v>2</v>
      </c>
      <c r="T350" s="42"/>
      <c r="U350" s="25">
        <f t="shared" ca="1" si="1282"/>
        <v>8</v>
      </c>
      <c r="V350" s="43"/>
      <c r="W350" s="39">
        <f t="shared" ref="W350" ca="1" si="1415">S350*U350/GCD(ABS(S349*U350-U349*S350),S350*U350)</f>
        <v>8</v>
      </c>
    </row>
  </sheetData>
  <sheetProtection password="BD59" sheet="1" objects="1" scenarios="1"/>
  <mergeCells count="1400">
    <mergeCell ref="T349:T350"/>
    <mergeCell ref="V349:V350"/>
    <mergeCell ref="B349:B350"/>
    <mergeCell ref="D349:D350"/>
    <mergeCell ref="H349:H350"/>
    <mergeCell ref="J349:J350"/>
    <mergeCell ref="N349:N350"/>
    <mergeCell ref="P349:P350"/>
    <mergeCell ref="T345:T346"/>
    <mergeCell ref="V345:V346"/>
    <mergeCell ref="B347:B348"/>
    <mergeCell ref="D347:D348"/>
    <mergeCell ref="H347:H348"/>
    <mergeCell ref="J347:J348"/>
    <mergeCell ref="N347:N348"/>
    <mergeCell ref="P347:P348"/>
    <mergeCell ref="T347:T348"/>
    <mergeCell ref="V347:V348"/>
    <mergeCell ref="B345:B346"/>
    <mergeCell ref="D345:D346"/>
    <mergeCell ref="H345:H346"/>
    <mergeCell ref="J345:J346"/>
    <mergeCell ref="N345:N346"/>
    <mergeCell ref="P345:P346"/>
    <mergeCell ref="T341:T342"/>
    <mergeCell ref="V341:V342"/>
    <mergeCell ref="B343:B344"/>
    <mergeCell ref="D343:D344"/>
    <mergeCell ref="H343:H344"/>
    <mergeCell ref="J343:J344"/>
    <mergeCell ref="N343:N344"/>
    <mergeCell ref="P343:P344"/>
    <mergeCell ref="T343:T344"/>
    <mergeCell ref="V343:V344"/>
    <mergeCell ref="B341:B342"/>
    <mergeCell ref="D341:D342"/>
    <mergeCell ref="H341:H342"/>
    <mergeCell ref="J341:J342"/>
    <mergeCell ref="N341:N342"/>
    <mergeCell ref="P341:P342"/>
    <mergeCell ref="T337:T338"/>
    <mergeCell ref="V337:V338"/>
    <mergeCell ref="B339:B340"/>
    <mergeCell ref="D339:D340"/>
    <mergeCell ref="H339:H340"/>
    <mergeCell ref="J339:J340"/>
    <mergeCell ref="N339:N340"/>
    <mergeCell ref="P339:P340"/>
    <mergeCell ref="T339:T340"/>
    <mergeCell ref="V339:V340"/>
    <mergeCell ref="B337:B338"/>
    <mergeCell ref="D337:D338"/>
    <mergeCell ref="H337:H338"/>
    <mergeCell ref="J337:J338"/>
    <mergeCell ref="N337:N338"/>
    <mergeCell ref="P337:P338"/>
    <mergeCell ref="T333:T334"/>
    <mergeCell ref="V333:V334"/>
    <mergeCell ref="B335:B336"/>
    <mergeCell ref="D335:D336"/>
    <mergeCell ref="H335:H336"/>
    <mergeCell ref="J335:J336"/>
    <mergeCell ref="N335:N336"/>
    <mergeCell ref="P335:P336"/>
    <mergeCell ref="T335:T336"/>
    <mergeCell ref="V335:V336"/>
    <mergeCell ref="B333:B334"/>
    <mergeCell ref="D333:D334"/>
    <mergeCell ref="H333:H334"/>
    <mergeCell ref="J333:J334"/>
    <mergeCell ref="N333:N334"/>
    <mergeCell ref="P333:P334"/>
    <mergeCell ref="T329:T330"/>
    <mergeCell ref="V329:V330"/>
    <mergeCell ref="B331:B332"/>
    <mergeCell ref="D331:D332"/>
    <mergeCell ref="H331:H332"/>
    <mergeCell ref="J331:J332"/>
    <mergeCell ref="N331:N332"/>
    <mergeCell ref="P331:P332"/>
    <mergeCell ref="T331:T332"/>
    <mergeCell ref="V331:V332"/>
    <mergeCell ref="B329:B330"/>
    <mergeCell ref="D329:D330"/>
    <mergeCell ref="H329:H330"/>
    <mergeCell ref="J329:J330"/>
    <mergeCell ref="N329:N330"/>
    <mergeCell ref="P329:P330"/>
    <mergeCell ref="T325:T326"/>
    <mergeCell ref="V325:V326"/>
    <mergeCell ref="B327:B328"/>
    <mergeCell ref="D327:D328"/>
    <mergeCell ref="H327:H328"/>
    <mergeCell ref="J327:J328"/>
    <mergeCell ref="N327:N328"/>
    <mergeCell ref="P327:P328"/>
    <mergeCell ref="T327:T328"/>
    <mergeCell ref="V327:V328"/>
    <mergeCell ref="B325:B326"/>
    <mergeCell ref="D325:D326"/>
    <mergeCell ref="H325:H326"/>
    <mergeCell ref="J325:J326"/>
    <mergeCell ref="N325:N326"/>
    <mergeCell ref="P325:P326"/>
    <mergeCell ref="T321:T322"/>
    <mergeCell ref="V321:V322"/>
    <mergeCell ref="B323:B324"/>
    <mergeCell ref="D323:D324"/>
    <mergeCell ref="H323:H324"/>
    <mergeCell ref="J323:J324"/>
    <mergeCell ref="N323:N324"/>
    <mergeCell ref="P323:P324"/>
    <mergeCell ref="T323:T324"/>
    <mergeCell ref="V323:V324"/>
    <mergeCell ref="B321:B322"/>
    <mergeCell ref="D321:D322"/>
    <mergeCell ref="H321:H322"/>
    <mergeCell ref="J321:J322"/>
    <mergeCell ref="N321:N322"/>
    <mergeCell ref="P321:P322"/>
    <mergeCell ref="T317:T318"/>
    <mergeCell ref="V317:V318"/>
    <mergeCell ref="B319:B320"/>
    <mergeCell ref="D319:D320"/>
    <mergeCell ref="H319:H320"/>
    <mergeCell ref="J319:J320"/>
    <mergeCell ref="N319:N320"/>
    <mergeCell ref="P319:P320"/>
    <mergeCell ref="T319:T320"/>
    <mergeCell ref="V319:V320"/>
    <mergeCell ref="B317:B318"/>
    <mergeCell ref="D317:D318"/>
    <mergeCell ref="H317:H318"/>
    <mergeCell ref="J317:J318"/>
    <mergeCell ref="N317:N318"/>
    <mergeCell ref="P317:P318"/>
    <mergeCell ref="T313:T314"/>
    <mergeCell ref="V313:V314"/>
    <mergeCell ref="B315:B316"/>
    <mergeCell ref="D315:D316"/>
    <mergeCell ref="H315:H316"/>
    <mergeCell ref="J315:J316"/>
    <mergeCell ref="N315:N316"/>
    <mergeCell ref="P315:P316"/>
    <mergeCell ref="T315:T316"/>
    <mergeCell ref="V315:V316"/>
    <mergeCell ref="B313:B314"/>
    <mergeCell ref="D313:D314"/>
    <mergeCell ref="H313:H314"/>
    <mergeCell ref="J313:J314"/>
    <mergeCell ref="N313:N314"/>
    <mergeCell ref="P313:P314"/>
    <mergeCell ref="T309:T310"/>
    <mergeCell ref="V309:V310"/>
    <mergeCell ref="B311:B312"/>
    <mergeCell ref="D311:D312"/>
    <mergeCell ref="H311:H312"/>
    <mergeCell ref="J311:J312"/>
    <mergeCell ref="N311:N312"/>
    <mergeCell ref="P311:P312"/>
    <mergeCell ref="T311:T312"/>
    <mergeCell ref="V311:V312"/>
    <mergeCell ref="B309:B310"/>
    <mergeCell ref="D309:D310"/>
    <mergeCell ref="H309:H310"/>
    <mergeCell ref="J309:J310"/>
    <mergeCell ref="N309:N310"/>
    <mergeCell ref="P309:P310"/>
    <mergeCell ref="T305:T306"/>
    <mergeCell ref="V305:V306"/>
    <mergeCell ref="B307:B308"/>
    <mergeCell ref="D307:D308"/>
    <mergeCell ref="H307:H308"/>
    <mergeCell ref="J307:J308"/>
    <mergeCell ref="N307:N308"/>
    <mergeCell ref="P307:P308"/>
    <mergeCell ref="T307:T308"/>
    <mergeCell ref="V307:V308"/>
    <mergeCell ref="B305:B306"/>
    <mergeCell ref="D305:D306"/>
    <mergeCell ref="H305:H306"/>
    <mergeCell ref="J305:J306"/>
    <mergeCell ref="N305:N306"/>
    <mergeCell ref="P305:P306"/>
    <mergeCell ref="T301:T302"/>
    <mergeCell ref="V301:V302"/>
    <mergeCell ref="B303:B304"/>
    <mergeCell ref="D303:D304"/>
    <mergeCell ref="H303:H304"/>
    <mergeCell ref="J303:J304"/>
    <mergeCell ref="N303:N304"/>
    <mergeCell ref="P303:P304"/>
    <mergeCell ref="T303:T304"/>
    <mergeCell ref="V303:V304"/>
    <mergeCell ref="B301:B302"/>
    <mergeCell ref="D301:D302"/>
    <mergeCell ref="H301:H302"/>
    <mergeCell ref="J301:J302"/>
    <mergeCell ref="N301:N302"/>
    <mergeCell ref="P301:P302"/>
    <mergeCell ref="T297:T298"/>
    <mergeCell ref="V297:V298"/>
    <mergeCell ref="B299:B300"/>
    <mergeCell ref="D299:D300"/>
    <mergeCell ref="H299:H300"/>
    <mergeCell ref="J299:J300"/>
    <mergeCell ref="N299:N300"/>
    <mergeCell ref="P299:P300"/>
    <mergeCell ref="T299:T300"/>
    <mergeCell ref="V299:V300"/>
    <mergeCell ref="B297:B298"/>
    <mergeCell ref="D297:D298"/>
    <mergeCell ref="H297:H298"/>
    <mergeCell ref="J297:J298"/>
    <mergeCell ref="N297:N298"/>
    <mergeCell ref="P297:P298"/>
    <mergeCell ref="T293:T294"/>
    <mergeCell ref="V293:V294"/>
    <mergeCell ref="B295:B296"/>
    <mergeCell ref="D295:D296"/>
    <mergeCell ref="H295:H296"/>
    <mergeCell ref="J295:J296"/>
    <mergeCell ref="N295:N296"/>
    <mergeCell ref="P295:P296"/>
    <mergeCell ref="T295:T296"/>
    <mergeCell ref="V295:V296"/>
    <mergeCell ref="B293:B294"/>
    <mergeCell ref="D293:D294"/>
    <mergeCell ref="H293:H294"/>
    <mergeCell ref="J293:J294"/>
    <mergeCell ref="N293:N294"/>
    <mergeCell ref="P293:P294"/>
    <mergeCell ref="T289:T290"/>
    <mergeCell ref="V289:V290"/>
    <mergeCell ref="B291:B292"/>
    <mergeCell ref="D291:D292"/>
    <mergeCell ref="H291:H292"/>
    <mergeCell ref="J291:J292"/>
    <mergeCell ref="N291:N292"/>
    <mergeCell ref="P291:P292"/>
    <mergeCell ref="T291:T292"/>
    <mergeCell ref="V291:V292"/>
    <mergeCell ref="B289:B290"/>
    <mergeCell ref="D289:D290"/>
    <mergeCell ref="H289:H290"/>
    <mergeCell ref="J289:J290"/>
    <mergeCell ref="N289:N290"/>
    <mergeCell ref="P289:P290"/>
    <mergeCell ref="T285:T286"/>
    <mergeCell ref="V285:V286"/>
    <mergeCell ref="B287:B288"/>
    <mergeCell ref="D287:D288"/>
    <mergeCell ref="H287:H288"/>
    <mergeCell ref="J287:J288"/>
    <mergeCell ref="N287:N288"/>
    <mergeCell ref="P287:P288"/>
    <mergeCell ref="T287:T288"/>
    <mergeCell ref="V287:V288"/>
    <mergeCell ref="B285:B286"/>
    <mergeCell ref="D285:D286"/>
    <mergeCell ref="H285:H286"/>
    <mergeCell ref="J285:J286"/>
    <mergeCell ref="N285:N286"/>
    <mergeCell ref="P285:P286"/>
    <mergeCell ref="T281:T282"/>
    <mergeCell ref="V281:V282"/>
    <mergeCell ref="B283:B284"/>
    <mergeCell ref="D283:D284"/>
    <mergeCell ref="H283:H284"/>
    <mergeCell ref="J283:J284"/>
    <mergeCell ref="N283:N284"/>
    <mergeCell ref="P283:P284"/>
    <mergeCell ref="T283:T284"/>
    <mergeCell ref="V283:V284"/>
    <mergeCell ref="B281:B282"/>
    <mergeCell ref="D281:D282"/>
    <mergeCell ref="H281:H282"/>
    <mergeCell ref="J281:J282"/>
    <mergeCell ref="N281:N282"/>
    <mergeCell ref="P281:P282"/>
    <mergeCell ref="T277:T278"/>
    <mergeCell ref="V277:V278"/>
    <mergeCell ref="B279:B280"/>
    <mergeCell ref="D279:D280"/>
    <mergeCell ref="H279:H280"/>
    <mergeCell ref="J279:J280"/>
    <mergeCell ref="N279:N280"/>
    <mergeCell ref="P279:P280"/>
    <mergeCell ref="T279:T280"/>
    <mergeCell ref="V279:V280"/>
    <mergeCell ref="B277:B278"/>
    <mergeCell ref="D277:D278"/>
    <mergeCell ref="H277:H278"/>
    <mergeCell ref="J277:J278"/>
    <mergeCell ref="N277:N278"/>
    <mergeCell ref="P277:P278"/>
    <mergeCell ref="T273:T274"/>
    <mergeCell ref="V273:V274"/>
    <mergeCell ref="B275:B276"/>
    <mergeCell ref="D275:D276"/>
    <mergeCell ref="H275:H276"/>
    <mergeCell ref="J275:J276"/>
    <mergeCell ref="N275:N276"/>
    <mergeCell ref="P275:P276"/>
    <mergeCell ref="T275:T276"/>
    <mergeCell ref="V275:V276"/>
    <mergeCell ref="B273:B274"/>
    <mergeCell ref="D273:D274"/>
    <mergeCell ref="H273:H274"/>
    <mergeCell ref="J273:J274"/>
    <mergeCell ref="N273:N274"/>
    <mergeCell ref="P273:P274"/>
    <mergeCell ref="T269:T270"/>
    <mergeCell ref="V269:V270"/>
    <mergeCell ref="B271:B272"/>
    <mergeCell ref="D271:D272"/>
    <mergeCell ref="H271:H272"/>
    <mergeCell ref="J271:J272"/>
    <mergeCell ref="N271:N272"/>
    <mergeCell ref="P271:P272"/>
    <mergeCell ref="T271:T272"/>
    <mergeCell ref="V271:V272"/>
    <mergeCell ref="B269:B270"/>
    <mergeCell ref="D269:D270"/>
    <mergeCell ref="H269:H270"/>
    <mergeCell ref="J269:J270"/>
    <mergeCell ref="N269:N270"/>
    <mergeCell ref="P269:P270"/>
    <mergeCell ref="T265:T266"/>
    <mergeCell ref="V265:V266"/>
    <mergeCell ref="B267:B268"/>
    <mergeCell ref="D267:D268"/>
    <mergeCell ref="H267:H268"/>
    <mergeCell ref="J267:J268"/>
    <mergeCell ref="N267:N268"/>
    <mergeCell ref="P267:P268"/>
    <mergeCell ref="T267:T268"/>
    <mergeCell ref="V267:V268"/>
    <mergeCell ref="B265:B266"/>
    <mergeCell ref="D265:D266"/>
    <mergeCell ref="H265:H266"/>
    <mergeCell ref="J265:J266"/>
    <mergeCell ref="N265:N266"/>
    <mergeCell ref="P265:P266"/>
    <mergeCell ref="T261:T262"/>
    <mergeCell ref="V261:V262"/>
    <mergeCell ref="B263:B264"/>
    <mergeCell ref="D263:D264"/>
    <mergeCell ref="H263:H264"/>
    <mergeCell ref="J263:J264"/>
    <mergeCell ref="N263:N264"/>
    <mergeCell ref="P263:P264"/>
    <mergeCell ref="T263:T264"/>
    <mergeCell ref="V263:V264"/>
    <mergeCell ref="B261:B262"/>
    <mergeCell ref="D261:D262"/>
    <mergeCell ref="H261:H262"/>
    <mergeCell ref="J261:J262"/>
    <mergeCell ref="N261:N262"/>
    <mergeCell ref="P261:P262"/>
    <mergeCell ref="T257:T258"/>
    <mergeCell ref="V257:V258"/>
    <mergeCell ref="B259:B260"/>
    <mergeCell ref="D259:D260"/>
    <mergeCell ref="H259:H260"/>
    <mergeCell ref="J259:J260"/>
    <mergeCell ref="N259:N260"/>
    <mergeCell ref="P259:P260"/>
    <mergeCell ref="T259:T260"/>
    <mergeCell ref="V259:V260"/>
    <mergeCell ref="B257:B258"/>
    <mergeCell ref="D257:D258"/>
    <mergeCell ref="H257:H258"/>
    <mergeCell ref="J257:J258"/>
    <mergeCell ref="N257:N258"/>
    <mergeCell ref="P257:P258"/>
    <mergeCell ref="T253:T254"/>
    <mergeCell ref="V253:V254"/>
    <mergeCell ref="B255:B256"/>
    <mergeCell ref="D255:D256"/>
    <mergeCell ref="H255:H256"/>
    <mergeCell ref="J255:J256"/>
    <mergeCell ref="N255:N256"/>
    <mergeCell ref="P255:P256"/>
    <mergeCell ref="T255:T256"/>
    <mergeCell ref="V255:V256"/>
    <mergeCell ref="B253:B254"/>
    <mergeCell ref="D253:D254"/>
    <mergeCell ref="H253:H254"/>
    <mergeCell ref="J253:J254"/>
    <mergeCell ref="N253:N254"/>
    <mergeCell ref="P253:P254"/>
    <mergeCell ref="T249:T250"/>
    <mergeCell ref="V249:V250"/>
    <mergeCell ref="B251:B252"/>
    <mergeCell ref="D251:D252"/>
    <mergeCell ref="H251:H252"/>
    <mergeCell ref="J251:J252"/>
    <mergeCell ref="N251:N252"/>
    <mergeCell ref="P251:P252"/>
    <mergeCell ref="T251:T252"/>
    <mergeCell ref="V251:V252"/>
    <mergeCell ref="B249:B250"/>
    <mergeCell ref="D249:D250"/>
    <mergeCell ref="H249:H250"/>
    <mergeCell ref="J249:J250"/>
    <mergeCell ref="N249:N250"/>
    <mergeCell ref="P249:P250"/>
    <mergeCell ref="T245:T246"/>
    <mergeCell ref="V245:V246"/>
    <mergeCell ref="B247:B248"/>
    <mergeCell ref="D247:D248"/>
    <mergeCell ref="H247:H248"/>
    <mergeCell ref="J247:J248"/>
    <mergeCell ref="N247:N248"/>
    <mergeCell ref="P247:P248"/>
    <mergeCell ref="T247:T248"/>
    <mergeCell ref="V247:V248"/>
    <mergeCell ref="B245:B246"/>
    <mergeCell ref="D245:D246"/>
    <mergeCell ref="H245:H246"/>
    <mergeCell ref="J245:J246"/>
    <mergeCell ref="N245:N246"/>
    <mergeCell ref="P245:P246"/>
    <mergeCell ref="T241:T242"/>
    <mergeCell ref="V241:V242"/>
    <mergeCell ref="B243:B244"/>
    <mergeCell ref="D243:D244"/>
    <mergeCell ref="H243:H244"/>
    <mergeCell ref="J243:J244"/>
    <mergeCell ref="N243:N244"/>
    <mergeCell ref="P243:P244"/>
    <mergeCell ref="T243:T244"/>
    <mergeCell ref="V243:V244"/>
    <mergeCell ref="B241:B242"/>
    <mergeCell ref="D241:D242"/>
    <mergeCell ref="H241:H242"/>
    <mergeCell ref="J241:J242"/>
    <mergeCell ref="N241:N242"/>
    <mergeCell ref="P241:P242"/>
    <mergeCell ref="T237:T238"/>
    <mergeCell ref="V237:V238"/>
    <mergeCell ref="B239:B240"/>
    <mergeCell ref="D239:D240"/>
    <mergeCell ref="H239:H240"/>
    <mergeCell ref="J239:J240"/>
    <mergeCell ref="N239:N240"/>
    <mergeCell ref="P239:P240"/>
    <mergeCell ref="T239:T240"/>
    <mergeCell ref="V239:V240"/>
    <mergeCell ref="B237:B238"/>
    <mergeCell ref="D237:D238"/>
    <mergeCell ref="H237:H238"/>
    <mergeCell ref="J237:J238"/>
    <mergeCell ref="N237:N238"/>
    <mergeCell ref="P237:P238"/>
    <mergeCell ref="T233:T234"/>
    <mergeCell ref="V233:V234"/>
    <mergeCell ref="B235:B236"/>
    <mergeCell ref="D235:D236"/>
    <mergeCell ref="H235:H236"/>
    <mergeCell ref="J235:J236"/>
    <mergeCell ref="N235:N236"/>
    <mergeCell ref="P235:P236"/>
    <mergeCell ref="T235:T236"/>
    <mergeCell ref="V235:V236"/>
    <mergeCell ref="B233:B234"/>
    <mergeCell ref="D233:D234"/>
    <mergeCell ref="H233:H234"/>
    <mergeCell ref="J233:J234"/>
    <mergeCell ref="N233:N234"/>
    <mergeCell ref="P233:P234"/>
    <mergeCell ref="T229:T230"/>
    <mergeCell ref="V229:V230"/>
    <mergeCell ref="B231:B232"/>
    <mergeCell ref="D231:D232"/>
    <mergeCell ref="H231:H232"/>
    <mergeCell ref="J231:J232"/>
    <mergeCell ref="N231:N232"/>
    <mergeCell ref="P231:P232"/>
    <mergeCell ref="T231:T232"/>
    <mergeCell ref="V231:V232"/>
    <mergeCell ref="B229:B230"/>
    <mergeCell ref="D229:D230"/>
    <mergeCell ref="H229:H230"/>
    <mergeCell ref="J229:J230"/>
    <mergeCell ref="N229:N230"/>
    <mergeCell ref="P229:P230"/>
    <mergeCell ref="T225:T226"/>
    <mergeCell ref="V225:V226"/>
    <mergeCell ref="B227:B228"/>
    <mergeCell ref="D227:D228"/>
    <mergeCell ref="H227:H228"/>
    <mergeCell ref="J227:J228"/>
    <mergeCell ref="N227:N228"/>
    <mergeCell ref="P227:P228"/>
    <mergeCell ref="T227:T228"/>
    <mergeCell ref="V227:V228"/>
    <mergeCell ref="B225:B226"/>
    <mergeCell ref="D225:D226"/>
    <mergeCell ref="H225:H226"/>
    <mergeCell ref="J225:J226"/>
    <mergeCell ref="N225:N226"/>
    <mergeCell ref="P225:P226"/>
    <mergeCell ref="T221:T222"/>
    <mergeCell ref="V221:V222"/>
    <mergeCell ref="B223:B224"/>
    <mergeCell ref="D223:D224"/>
    <mergeCell ref="H223:H224"/>
    <mergeCell ref="J223:J224"/>
    <mergeCell ref="N223:N224"/>
    <mergeCell ref="P223:P224"/>
    <mergeCell ref="T223:T224"/>
    <mergeCell ref="V223:V224"/>
    <mergeCell ref="B221:B222"/>
    <mergeCell ref="D221:D222"/>
    <mergeCell ref="H221:H222"/>
    <mergeCell ref="J221:J222"/>
    <mergeCell ref="N221:N222"/>
    <mergeCell ref="P221:P222"/>
    <mergeCell ref="T217:T218"/>
    <mergeCell ref="V217:V218"/>
    <mergeCell ref="B219:B220"/>
    <mergeCell ref="D219:D220"/>
    <mergeCell ref="H219:H220"/>
    <mergeCell ref="J219:J220"/>
    <mergeCell ref="N219:N220"/>
    <mergeCell ref="P219:P220"/>
    <mergeCell ref="T219:T220"/>
    <mergeCell ref="V219:V220"/>
    <mergeCell ref="B217:B218"/>
    <mergeCell ref="D217:D218"/>
    <mergeCell ref="H217:H218"/>
    <mergeCell ref="J217:J218"/>
    <mergeCell ref="N217:N218"/>
    <mergeCell ref="P217:P218"/>
    <mergeCell ref="T213:T214"/>
    <mergeCell ref="V213:V214"/>
    <mergeCell ref="B215:B216"/>
    <mergeCell ref="D215:D216"/>
    <mergeCell ref="H215:H216"/>
    <mergeCell ref="J215:J216"/>
    <mergeCell ref="N215:N216"/>
    <mergeCell ref="P215:P216"/>
    <mergeCell ref="T215:T216"/>
    <mergeCell ref="V215:V216"/>
    <mergeCell ref="B213:B214"/>
    <mergeCell ref="D213:D214"/>
    <mergeCell ref="H213:H214"/>
    <mergeCell ref="J213:J214"/>
    <mergeCell ref="N213:N214"/>
    <mergeCell ref="P213:P214"/>
    <mergeCell ref="T209:T210"/>
    <mergeCell ref="V209:V210"/>
    <mergeCell ref="B211:B212"/>
    <mergeCell ref="D211:D212"/>
    <mergeCell ref="H211:H212"/>
    <mergeCell ref="J211:J212"/>
    <mergeCell ref="N211:N212"/>
    <mergeCell ref="P211:P212"/>
    <mergeCell ref="T211:T212"/>
    <mergeCell ref="V211:V212"/>
    <mergeCell ref="B209:B210"/>
    <mergeCell ref="D209:D210"/>
    <mergeCell ref="H209:H210"/>
    <mergeCell ref="J209:J210"/>
    <mergeCell ref="N209:N210"/>
    <mergeCell ref="P209:P210"/>
    <mergeCell ref="T205:T206"/>
    <mergeCell ref="V205:V206"/>
    <mergeCell ref="B207:B208"/>
    <mergeCell ref="D207:D208"/>
    <mergeCell ref="H207:H208"/>
    <mergeCell ref="J207:J208"/>
    <mergeCell ref="N207:N208"/>
    <mergeCell ref="P207:P208"/>
    <mergeCell ref="T207:T208"/>
    <mergeCell ref="V207:V208"/>
    <mergeCell ref="B205:B206"/>
    <mergeCell ref="D205:D206"/>
    <mergeCell ref="H205:H206"/>
    <mergeCell ref="J205:J206"/>
    <mergeCell ref="N205:N206"/>
    <mergeCell ref="P205:P206"/>
    <mergeCell ref="T201:T202"/>
    <mergeCell ref="V201:V202"/>
    <mergeCell ref="B203:B204"/>
    <mergeCell ref="D203:D204"/>
    <mergeCell ref="H203:H204"/>
    <mergeCell ref="J203:J204"/>
    <mergeCell ref="N203:N204"/>
    <mergeCell ref="P203:P204"/>
    <mergeCell ref="T203:T204"/>
    <mergeCell ref="V203:V204"/>
    <mergeCell ref="B201:B202"/>
    <mergeCell ref="D201:D202"/>
    <mergeCell ref="H201:H202"/>
    <mergeCell ref="J201:J202"/>
    <mergeCell ref="N201:N202"/>
    <mergeCell ref="P201:P202"/>
    <mergeCell ref="T197:T198"/>
    <mergeCell ref="V197:V198"/>
    <mergeCell ref="B199:B200"/>
    <mergeCell ref="D199:D200"/>
    <mergeCell ref="H199:H200"/>
    <mergeCell ref="J199:J200"/>
    <mergeCell ref="N199:N200"/>
    <mergeCell ref="P199:P200"/>
    <mergeCell ref="T199:T200"/>
    <mergeCell ref="V199:V200"/>
    <mergeCell ref="B197:B198"/>
    <mergeCell ref="D197:D198"/>
    <mergeCell ref="H197:H198"/>
    <mergeCell ref="J197:J198"/>
    <mergeCell ref="N197:N198"/>
    <mergeCell ref="P197:P198"/>
    <mergeCell ref="T193:T194"/>
    <mergeCell ref="V193:V194"/>
    <mergeCell ref="B195:B196"/>
    <mergeCell ref="D195:D196"/>
    <mergeCell ref="H195:H196"/>
    <mergeCell ref="J195:J196"/>
    <mergeCell ref="N195:N196"/>
    <mergeCell ref="P195:P196"/>
    <mergeCell ref="T195:T196"/>
    <mergeCell ref="V195:V196"/>
    <mergeCell ref="B193:B194"/>
    <mergeCell ref="D193:D194"/>
    <mergeCell ref="H193:H194"/>
    <mergeCell ref="J193:J194"/>
    <mergeCell ref="N193:N194"/>
    <mergeCell ref="P193:P194"/>
    <mergeCell ref="T189:T190"/>
    <mergeCell ref="V189:V190"/>
    <mergeCell ref="B191:B192"/>
    <mergeCell ref="D191:D192"/>
    <mergeCell ref="H191:H192"/>
    <mergeCell ref="J191:J192"/>
    <mergeCell ref="N191:N192"/>
    <mergeCell ref="P191:P192"/>
    <mergeCell ref="T191:T192"/>
    <mergeCell ref="V191:V192"/>
    <mergeCell ref="B189:B190"/>
    <mergeCell ref="D189:D190"/>
    <mergeCell ref="H189:H190"/>
    <mergeCell ref="J189:J190"/>
    <mergeCell ref="N189:N190"/>
    <mergeCell ref="P189:P190"/>
    <mergeCell ref="T185:T186"/>
    <mergeCell ref="V185:V186"/>
    <mergeCell ref="B187:B188"/>
    <mergeCell ref="D187:D188"/>
    <mergeCell ref="H187:H188"/>
    <mergeCell ref="J187:J188"/>
    <mergeCell ref="N187:N188"/>
    <mergeCell ref="P187:P188"/>
    <mergeCell ref="T187:T188"/>
    <mergeCell ref="V187:V188"/>
    <mergeCell ref="B185:B186"/>
    <mergeCell ref="D185:D186"/>
    <mergeCell ref="H185:H186"/>
    <mergeCell ref="J185:J186"/>
    <mergeCell ref="N185:N186"/>
    <mergeCell ref="P185:P186"/>
    <mergeCell ref="T181:T182"/>
    <mergeCell ref="V181:V182"/>
    <mergeCell ref="B183:B184"/>
    <mergeCell ref="D183:D184"/>
    <mergeCell ref="H183:H184"/>
    <mergeCell ref="J183:J184"/>
    <mergeCell ref="N183:N184"/>
    <mergeCell ref="P183:P184"/>
    <mergeCell ref="T183:T184"/>
    <mergeCell ref="V183:V184"/>
    <mergeCell ref="B181:B182"/>
    <mergeCell ref="D181:D182"/>
    <mergeCell ref="H181:H182"/>
    <mergeCell ref="J181:J182"/>
    <mergeCell ref="N181:N182"/>
    <mergeCell ref="P181:P182"/>
    <mergeCell ref="T177:T178"/>
    <mergeCell ref="V177:V178"/>
    <mergeCell ref="B179:B180"/>
    <mergeCell ref="D179:D180"/>
    <mergeCell ref="H179:H180"/>
    <mergeCell ref="J179:J180"/>
    <mergeCell ref="N179:N180"/>
    <mergeCell ref="P179:P180"/>
    <mergeCell ref="T179:T180"/>
    <mergeCell ref="V179:V180"/>
    <mergeCell ref="B177:B178"/>
    <mergeCell ref="D177:D178"/>
    <mergeCell ref="H177:H178"/>
    <mergeCell ref="J177:J178"/>
    <mergeCell ref="N177:N178"/>
    <mergeCell ref="P177:P178"/>
    <mergeCell ref="T173:T174"/>
    <mergeCell ref="V173:V174"/>
    <mergeCell ref="B175:B176"/>
    <mergeCell ref="D175:D176"/>
    <mergeCell ref="H175:H176"/>
    <mergeCell ref="J175:J176"/>
    <mergeCell ref="N175:N176"/>
    <mergeCell ref="P175:P176"/>
    <mergeCell ref="T175:T176"/>
    <mergeCell ref="V175:V176"/>
    <mergeCell ref="B173:B174"/>
    <mergeCell ref="D173:D174"/>
    <mergeCell ref="H173:H174"/>
    <mergeCell ref="J173:J174"/>
    <mergeCell ref="N173:N174"/>
    <mergeCell ref="P173:P174"/>
    <mergeCell ref="T169:T170"/>
    <mergeCell ref="V169:V170"/>
    <mergeCell ref="B171:B172"/>
    <mergeCell ref="D171:D172"/>
    <mergeCell ref="H171:H172"/>
    <mergeCell ref="J171:J172"/>
    <mergeCell ref="N171:N172"/>
    <mergeCell ref="P171:P172"/>
    <mergeCell ref="T171:T172"/>
    <mergeCell ref="V171:V172"/>
    <mergeCell ref="B169:B170"/>
    <mergeCell ref="D169:D170"/>
    <mergeCell ref="H169:H170"/>
    <mergeCell ref="J169:J170"/>
    <mergeCell ref="N169:N170"/>
    <mergeCell ref="P169:P170"/>
    <mergeCell ref="T165:T166"/>
    <mergeCell ref="V165:V166"/>
    <mergeCell ref="B167:B168"/>
    <mergeCell ref="D167:D168"/>
    <mergeCell ref="H167:H168"/>
    <mergeCell ref="J167:J168"/>
    <mergeCell ref="N167:N168"/>
    <mergeCell ref="P167:P168"/>
    <mergeCell ref="T167:T168"/>
    <mergeCell ref="V167:V168"/>
    <mergeCell ref="B165:B166"/>
    <mergeCell ref="D165:D166"/>
    <mergeCell ref="H165:H166"/>
    <mergeCell ref="J165:J166"/>
    <mergeCell ref="N165:N166"/>
    <mergeCell ref="P165:P166"/>
    <mergeCell ref="T161:T162"/>
    <mergeCell ref="V161:V162"/>
    <mergeCell ref="B163:B164"/>
    <mergeCell ref="D163:D164"/>
    <mergeCell ref="H163:H164"/>
    <mergeCell ref="J163:J164"/>
    <mergeCell ref="N163:N164"/>
    <mergeCell ref="P163:P164"/>
    <mergeCell ref="T163:T164"/>
    <mergeCell ref="V163:V164"/>
    <mergeCell ref="B161:B162"/>
    <mergeCell ref="D161:D162"/>
    <mergeCell ref="H161:H162"/>
    <mergeCell ref="J161:J162"/>
    <mergeCell ref="N161:N162"/>
    <mergeCell ref="P161:P162"/>
    <mergeCell ref="T157:T158"/>
    <mergeCell ref="V157:V158"/>
    <mergeCell ref="B159:B160"/>
    <mergeCell ref="D159:D160"/>
    <mergeCell ref="H159:H160"/>
    <mergeCell ref="J159:J160"/>
    <mergeCell ref="N159:N160"/>
    <mergeCell ref="P159:P160"/>
    <mergeCell ref="T159:T160"/>
    <mergeCell ref="V159:V160"/>
    <mergeCell ref="B157:B158"/>
    <mergeCell ref="D157:D158"/>
    <mergeCell ref="H157:H158"/>
    <mergeCell ref="J157:J158"/>
    <mergeCell ref="N157:N158"/>
    <mergeCell ref="P157:P158"/>
    <mergeCell ref="T153:T154"/>
    <mergeCell ref="V153:V154"/>
    <mergeCell ref="B155:B156"/>
    <mergeCell ref="D155:D156"/>
    <mergeCell ref="H155:H156"/>
    <mergeCell ref="J155:J156"/>
    <mergeCell ref="N155:N156"/>
    <mergeCell ref="P155:P156"/>
    <mergeCell ref="T155:T156"/>
    <mergeCell ref="V155:V156"/>
    <mergeCell ref="B153:B154"/>
    <mergeCell ref="D153:D154"/>
    <mergeCell ref="H153:H154"/>
    <mergeCell ref="J153:J154"/>
    <mergeCell ref="N153:N154"/>
    <mergeCell ref="P153:P154"/>
    <mergeCell ref="T149:T150"/>
    <mergeCell ref="V149:V150"/>
    <mergeCell ref="B151:B152"/>
    <mergeCell ref="D151:D152"/>
    <mergeCell ref="H151:H152"/>
    <mergeCell ref="J151:J152"/>
    <mergeCell ref="N151:N152"/>
    <mergeCell ref="P151:P152"/>
    <mergeCell ref="T151:T152"/>
    <mergeCell ref="V151:V152"/>
    <mergeCell ref="B149:B150"/>
    <mergeCell ref="D149:D150"/>
    <mergeCell ref="H149:H150"/>
    <mergeCell ref="J149:J150"/>
    <mergeCell ref="N149:N150"/>
    <mergeCell ref="P149:P150"/>
    <mergeCell ref="T145:T146"/>
    <mergeCell ref="V145:V146"/>
    <mergeCell ref="B147:B148"/>
    <mergeCell ref="D147:D148"/>
    <mergeCell ref="H147:H148"/>
    <mergeCell ref="J147:J148"/>
    <mergeCell ref="N147:N148"/>
    <mergeCell ref="P147:P148"/>
    <mergeCell ref="T147:T148"/>
    <mergeCell ref="V147:V148"/>
    <mergeCell ref="B145:B146"/>
    <mergeCell ref="D145:D146"/>
    <mergeCell ref="H145:H146"/>
    <mergeCell ref="J145:J146"/>
    <mergeCell ref="N145:N146"/>
    <mergeCell ref="P145:P146"/>
    <mergeCell ref="T141:T142"/>
    <mergeCell ref="V141:V142"/>
    <mergeCell ref="B143:B144"/>
    <mergeCell ref="D143:D144"/>
    <mergeCell ref="H143:H144"/>
    <mergeCell ref="J143:J144"/>
    <mergeCell ref="N143:N144"/>
    <mergeCell ref="P143:P144"/>
    <mergeCell ref="T143:T144"/>
    <mergeCell ref="V143:V144"/>
    <mergeCell ref="B141:B142"/>
    <mergeCell ref="D141:D142"/>
    <mergeCell ref="H141:H142"/>
    <mergeCell ref="J141:J142"/>
    <mergeCell ref="N141:N142"/>
    <mergeCell ref="P141:P142"/>
    <mergeCell ref="T137:T138"/>
    <mergeCell ref="V137:V138"/>
    <mergeCell ref="B139:B140"/>
    <mergeCell ref="D139:D140"/>
    <mergeCell ref="H139:H140"/>
    <mergeCell ref="J139:J140"/>
    <mergeCell ref="N139:N140"/>
    <mergeCell ref="P139:P140"/>
    <mergeCell ref="T139:T140"/>
    <mergeCell ref="V139:V140"/>
    <mergeCell ref="B137:B138"/>
    <mergeCell ref="D137:D138"/>
    <mergeCell ref="H137:H138"/>
    <mergeCell ref="J137:J138"/>
    <mergeCell ref="N137:N138"/>
    <mergeCell ref="P137:P138"/>
    <mergeCell ref="T133:T134"/>
    <mergeCell ref="V133:V134"/>
    <mergeCell ref="B135:B136"/>
    <mergeCell ref="D135:D136"/>
    <mergeCell ref="H135:H136"/>
    <mergeCell ref="J135:J136"/>
    <mergeCell ref="N135:N136"/>
    <mergeCell ref="P135:P136"/>
    <mergeCell ref="T135:T136"/>
    <mergeCell ref="V135:V136"/>
    <mergeCell ref="B133:B134"/>
    <mergeCell ref="D133:D134"/>
    <mergeCell ref="H133:H134"/>
    <mergeCell ref="J133:J134"/>
    <mergeCell ref="N133:N134"/>
    <mergeCell ref="P133:P134"/>
    <mergeCell ref="T129:T130"/>
    <mergeCell ref="V129:V130"/>
    <mergeCell ref="B131:B132"/>
    <mergeCell ref="D131:D132"/>
    <mergeCell ref="H131:H132"/>
    <mergeCell ref="J131:J132"/>
    <mergeCell ref="N131:N132"/>
    <mergeCell ref="P131:P132"/>
    <mergeCell ref="T131:T132"/>
    <mergeCell ref="V131:V132"/>
    <mergeCell ref="B129:B130"/>
    <mergeCell ref="D129:D130"/>
    <mergeCell ref="H129:H130"/>
    <mergeCell ref="J129:J130"/>
    <mergeCell ref="N129:N130"/>
    <mergeCell ref="P129:P130"/>
    <mergeCell ref="T125:T126"/>
    <mergeCell ref="V125:V126"/>
    <mergeCell ref="B127:B128"/>
    <mergeCell ref="D127:D128"/>
    <mergeCell ref="H127:H128"/>
    <mergeCell ref="J127:J128"/>
    <mergeCell ref="N127:N128"/>
    <mergeCell ref="P127:P128"/>
    <mergeCell ref="T127:T128"/>
    <mergeCell ref="V127:V128"/>
    <mergeCell ref="B125:B126"/>
    <mergeCell ref="D125:D126"/>
    <mergeCell ref="H125:H126"/>
    <mergeCell ref="J125:J126"/>
    <mergeCell ref="N125:N126"/>
    <mergeCell ref="P125:P126"/>
    <mergeCell ref="T121:T122"/>
    <mergeCell ref="V121:V122"/>
    <mergeCell ref="B123:B124"/>
    <mergeCell ref="D123:D124"/>
    <mergeCell ref="H123:H124"/>
    <mergeCell ref="J123:J124"/>
    <mergeCell ref="N123:N124"/>
    <mergeCell ref="P123:P124"/>
    <mergeCell ref="T123:T124"/>
    <mergeCell ref="V123:V124"/>
    <mergeCell ref="B121:B122"/>
    <mergeCell ref="D121:D122"/>
    <mergeCell ref="H121:H122"/>
    <mergeCell ref="J121:J122"/>
    <mergeCell ref="N121:N122"/>
    <mergeCell ref="P121:P122"/>
    <mergeCell ref="T117:T118"/>
    <mergeCell ref="V117:V118"/>
    <mergeCell ref="B119:B120"/>
    <mergeCell ref="D119:D120"/>
    <mergeCell ref="H119:H120"/>
    <mergeCell ref="J119:J120"/>
    <mergeCell ref="N119:N120"/>
    <mergeCell ref="P119:P120"/>
    <mergeCell ref="T119:T120"/>
    <mergeCell ref="V119:V120"/>
    <mergeCell ref="B117:B118"/>
    <mergeCell ref="D117:D118"/>
    <mergeCell ref="H117:H118"/>
    <mergeCell ref="J117:J118"/>
    <mergeCell ref="N117:N118"/>
    <mergeCell ref="P117:P118"/>
    <mergeCell ref="T113:T114"/>
    <mergeCell ref="V113:V114"/>
    <mergeCell ref="B115:B116"/>
    <mergeCell ref="D115:D116"/>
    <mergeCell ref="H115:H116"/>
    <mergeCell ref="J115:J116"/>
    <mergeCell ref="N115:N116"/>
    <mergeCell ref="P115:P116"/>
    <mergeCell ref="T115:T116"/>
    <mergeCell ref="V115:V116"/>
    <mergeCell ref="B113:B114"/>
    <mergeCell ref="D113:D114"/>
    <mergeCell ref="H113:H114"/>
    <mergeCell ref="J113:J114"/>
    <mergeCell ref="N113:N114"/>
    <mergeCell ref="P113:P114"/>
    <mergeCell ref="T109:T110"/>
    <mergeCell ref="V109:V110"/>
    <mergeCell ref="B111:B112"/>
    <mergeCell ref="D111:D112"/>
    <mergeCell ref="H111:H112"/>
    <mergeCell ref="J111:J112"/>
    <mergeCell ref="N111:N112"/>
    <mergeCell ref="P111:P112"/>
    <mergeCell ref="T111:T112"/>
    <mergeCell ref="V111:V112"/>
    <mergeCell ref="B109:B110"/>
    <mergeCell ref="D109:D110"/>
    <mergeCell ref="H109:H110"/>
    <mergeCell ref="J109:J110"/>
    <mergeCell ref="N109:N110"/>
    <mergeCell ref="P109:P110"/>
    <mergeCell ref="T105:T106"/>
    <mergeCell ref="V105:V106"/>
    <mergeCell ref="B107:B108"/>
    <mergeCell ref="D107:D108"/>
    <mergeCell ref="H107:H108"/>
    <mergeCell ref="J107:J108"/>
    <mergeCell ref="N107:N108"/>
    <mergeCell ref="P107:P108"/>
    <mergeCell ref="T107:T108"/>
    <mergeCell ref="V107:V108"/>
    <mergeCell ref="B105:B106"/>
    <mergeCell ref="D105:D106"/>
    <mergeCell ref="H105:H106"/>
    <mergeCell ref="J105:J106"/>
    <mergeCell ref="N105:N106"/>
    <mergeCell ref="P105:P106"/>
    <mergeCell ref="T101:T102"/>
    <mergeCell ref="V101:V102"/>
    <mergeCell ref="B103:B104"/>
    <mergeCell ref="D103:D104"/>
    <mergeCell ref="H103:H104"/>
    <mergeCell ref="J103:J104"/>
    <mergeCell ref="N103:N104"/>
    <mergeCell ref="P103:P104"/>
    <mergeCell ref="T103:T104"/>
    <mergeCell ref="V103:V104"/>
    <mergeCell ref="B101:B102"/>
    <mergeCell ref="D101:D102"/>
    <mergeCell ref="H101:H102"/>
    <mergeCell ref="J101:J102"/>
    <mergeCell ref="N101:N102"/>
    <mergeCell ref="P101:P102"/>
    <mergeCell ref="T97:T98"/>
    <mergeCell ref="V97:V98"/>
    <mergeCell ref="B99:B100"/>
    <mergeCell ref="D99:D100"/>
    <mergeCell ref="H99:H100"/>
    <mergeCell ref="J99:J100"/>
    <mergeCell ref="N99:N100"/>
    <mergeCell ref="P99:P100"/>
    <mergeCell ref="T99:T100"/>
    <mergeCell ref="V99:V100"/>
    <mergeCell ref="B97:B98"/>
    <mergeCell ref="D97:D98"/>
    <mergeCell ref="H97:H98"/>
    <mergeCell ref="J97:J98"/>
    <mergeCell ref="N97:N98"/>
    <mergeCell ref="P97:P98"/>
    <mergeCell ref="T93:T94"/>
    <mergeCell ref="V93:V94"/>
    <mergeCell ref="B95:B96"/>
    <mergeCell ref="D95:D96"/>
    <mergeCell ref="H95:H96"/>
    <mergeCell ref="J95:J96"/>
    <mergeCell ref="N95:N96"/>
    <mergeCell ref="P95:P96"/>
    <mergeCell ref="T95:T96"/>
    <mergeCell ref="V95:V96"/>
    <mergeCell ref="B93:B94"/>
    <mergeCell ref="D93:D94"/>
    <mergeCell ref="H93:H94"/>
    <mergeCell ref="J93:J94"/>
    <mergeCell ref="N93:N94"/>
    <mergeCell ref="P93:P94"/>
    <mergeCell ref="T89:T90"/>
    <mergeCell ref="V89:V90"/>
    <mergeCell ref="B91:B92"/>
    <mergeCell ref="D91:D92"/>
    <mergeCell ref="H91:H92"/>
    <mergeCell ref="J91:J92"/>
    <mergeCell ref="N91:N92"/>
    <mergeCell ref="P91:P92"/>
    <mergeCell ref="T91:T92"/>
    <mergeCell ref="V91:V92"/>
    <mergeCell ref="B89:B90"/>
    <mergeCell ref="D89:D90"/>
    <mergeCell ref="H89:H90"/>
    <mergeCell ref="J89:J90"/>
    <mergeCell ref="N89:N90"/>
    <mergeCell ref="P89:P90"/>
    <mergeCell ref="T85:T86"/>
    <mergeCell ref="V85:V86"/>
    <mergeCell ref="B87:B88"/>
    <mergeCell ref="D87:D88"/>
    <mergeCell ref="H87:H88"/>
    <mergeCell ref="J87:J88"/>
    <mergeCell ref="N87:N88"/>
    <mergeCell ref="P87:P88"/>
    <mergeCell ref="T87:T88"/>
    <mergeCell ref="V87:V88"/>
    <mergeCell ref="B85:B86"/>
    <mergeCell ref="D85:D86"/>
    <mergeCell ref="H85:H86"/>
    <mergeCell ref="J85:J86"/>
    <mergeCell ref="N85:N86"/>
    <mergeCell ref="P85:P86"/>
    <mergeCell ref="T81:T82"/>
    <mergeCell ref="V81:V82"/>
    <mergeCell ref="B83:B84"/>
    <mergeCell ref="D83:D84"/>
    <mergeCell ref="H83:H84"/>
    <mergeCell ref="J83:J84"/>
    <mergeCell ref="N83:N84"/>
    <mergeCell ref="P83:P84"/>
    <mergeCell ref="T83:T84"/>
    <mergeCell ref="V83:V84"/>
    <mergeCell ref="B81:B82"/>
    <mergeCell ref="D81:D82"/>
    <mergeCell ref="H81:H82"/>
    <mergeCell ref="J81:J82"/>
    <mergeCell ref="N81:N82"/>
    <mergeCell ref="P81:P82"/>
    <mergeCell ref="T77:T78"/>
    <mergeCell ref="V77:V78"/>
    <mergeCell ref="B79:B80"/>
    <mergeCell ref="D79:D80"/>
    <mergeCell ref="H79:H80"/>
    <mergeCell ref="J79:J80"/>
    <mergeCell ref="N79:N80"/>
    <mergeCell ref="P79:P80"/>
    <mergeCell ref="T79:T80"/>
    <mergeCell ref="V79:V80"/>
    <mergeCell ref="B77:B78"/>
    <mergeCell ref="D77:D78"/>
    <mergeCell ref="H77:H78"/>
    <mergeCell ref="J77:J78"/>
    <mergeCell ref="N77:N78"/>
    <mergeCell ref="P77:P78"/>
    <mergeCell ref="T73:T74"/>
    <mergeCell ref="V73:V74"/>
    <mergeCell ref="B75:B76"/>
    <mergeCell ref="D75:D76"/>
    <mergeCell ref="H75:H76"/>
    <mergeCell ref="J75:J76"/>
    <mergeCell ref="N75:N76"/>
    <mergeCell ref="P75:P76"/>
    <mergeCell ref="T75:T76"/>
    <mergeCell ref="V75:V76"/>
    <mergeCell ref="B73:B74"/>
    <mergeCell ref="D73:D74"/>
    <mergeCell ref="H73:H74"/>
    <mergeCell ref="J73:J74"/>
    <mergeCell ref="N73:N74"/>
    <mergeCell ref="P73:P74"/>
    <mergeCell ref="T69:T70"/>
    <mergeCell ref="V69:V70"/>
    <mergeCell ref="B71:B72"/>
    <mergeCell ref="D71:D72"/>
    <mergeCell ref="H71:H72"/>
    <mergeCell ref="J71:J72"/>
    <mergeCell ref="N71:N72"/>
    <mergeCell ref="P71:P72"/>
    <mergeCell ref="T71:T72"/>
    <mergeCell ref="V71:V72"/>
    <mergeCell ref="B69:B70"/>
    <mergeCell ref="D69:D70"/>
    <mergeCell ref="H69:H70"/>
    <mergeCell ref="J69:J70"/>
    <mergeCell ref="N69:N70"/>
    <mergeCell ref="P69:P70"/>
    <mergeCell ref="T65:T66"/>
    <mergeCell ref="V65:V66"/>
    <mergeCell ref="B67:B68"/>
    <mergeCell ref="D67:D68"/>
    <mergeCell ref="H67:H68"/>
    <mergeCell ref="J67:J68"/>
    <mergeCell ref="N67:N68"/>
    <mergeCell ref="P67:P68"/>
    <mergeCell ref="T67:T68"/>
    <mergeCell ref="V67:V68"/>
    <mergeCell ref="B65:B66"/>
    <mergeCell ref="D65:D66"/>
    <mergeCell ref="H65:H66"/>
    <mergeCell ref="J65:J66"/>
    <mergeCell ref="N65:N66"/>
    <mergeCell ref="P65:P66"/>
    <mergeCell ref="T61:T62"/>
    <mergeCell ref="V61:V62"/>
    <mergeCell ref="B63:B64"/>
    <mergeCell ref="D63:D64"/>
    <mergeCell ref="H63:H64"/>
    <mergeCell ref="J63:J64"/>
    <mergeCell ref="N63:N64"/>
    <mergeCell ref="P63:P64"/>
    <mergeCell ref="T63:T64"/>
    <mergeCell ref="V63:V64"/>
    <mergeCell ref="B61:B62"/>
    <mergeCell ref="D61:D62"/>
    <mergeCell ref="H61:H62"/>
    <mergeCell ref="J61:J62"/>
    <mergeCell ref="N61:N62"/>
    <mergeCell ref="P61:P62"/>
    <mergeCell ref="T57:T58"/>
    <mergeCell ref="V57:V58"/>
    <mergeCell ref="B59:B60"/>
    <mergeCell ref="D59:D60"/>
    <mergeCell ref="H59:H60"/>
    <mergeCell ref="J59:J60"/>
    <mergeCell ref="N59:N60"/>
    <mergeCell ref="P59:P60"/>
    <mergeCell ref="T59:T60"/>
    <mergeCell ref="V59:V60"/>
    <mergeCell ref="B57:B58"/>
    <mergeCell ref="D57:D58"/>
    <mergeCell ref="H57:H58"/>
    <mergeCell ref="J57:J58"/>
    <mergeCell ref="N57:N58"/>
    <mergeCell ref="P57:P58"/>
    <mergeCell ref="T53:T54"/>
    <mergeCell ref="V53:V54"/>
    <mergeCell ref="B55:B56"/>
    <mergeCell ref="D55:D56"/>
    <mergeCell ref="H55:H56"/>
    <mergeCell ref="J55:J56"/>
    <mergeCell ref="N55:N56"/>
    <mergeCell ref="P55:P56"/>
    <mergeCell ref="T55:T56"/>
    <mergeCell ref="V55:V56"/>
    <mergeCell ref="B53:B54"/>
    <mergeCell ref="D53:D54"/>
    <mergeCell ref="H53:H54"/>
    <mergeCell ref="J53:J54"/>
    <mergeCell ref="N53:N54"/>
    <mergeCell ref="P53:P54"/>
    <mergeCell ref="T49:T50"/>
    <mergeCell ref="V49:V50"/>
    <mergeCell ref="B51:B52"/>
    <mergeCell ref="D51:D52"/>
    <mergeCell ref="H51:H52"/>
    <mergeCell ref="J51:J52"/>
    <mergeCell ref="N51:N52"/>
    <mergeCell ref="P51:P52"/>
    <mergeCell ref="T51:T52"/>
    <mergeCell ref="V51:V52"/>
    <mergeCell ref="B49:B50"/>
    <mergeCell ref="D49:D50"/>
    <mergeCell ref="H49:H50"/>
    <mergeCell ref="J49:J50"/>
    <mergeCell ref="N49:N50"/>
    <mergeCell ref="P49:P50"/>
    <mergeCell ref="T45:T46"/>
    <mergeCell ref="V45:V46"/>
    <mergeCell ref="B47:B48"/>
    <mergeCell ref="D47:D48"/>
    <mergeCell ref="H47:H48"/>
    <mergeCell ref="J47:J48"/>
    <mergeCell ref="N47:N48"/>
    <mergeCell ref="P47:P48"/>
    <mergeCell ref="T47:T48"/>
    <mergeCell ref="V47:V48"/>
    <mergeCell ref="B45:B46"/>
    <mergeCell ref="D45:D46"/>
    <mergeCell ref="H45:H46"/>
    <mergeCell ref="J45:J46"/>
    <mergeCell ref="N45:N46"/>
    <mergeCell ref="P45:P46"/>
    <mergeCell ref="T41:T42"/>
    <mergeCell ref="V41:V42"/>
    <mergeCell ref="B43:B44"/>
    <mergeCell ref="D43:D44"/>
    <mergeCell ref="H43:H44"/>
    <mergeCell ref="J43:J44"/>
    <mergeCell ref="N43:N44"/>
    <mergeCell ref="P43:P44"/>
    <mergeCell ref="T43:T44"/>
    <mergeCell ref="V43:V44"/>
    <mergeCell ref="B41:B42"/>
    <mergeCell ref="D41:D42"/>
    <mergeCell ref="H41:H42"/>
    <mergeCell ref="J41:J42"/>
    <mergeCell ref="N41:N42"/>
    <mergeCell ref="P41:P42"/>
    <mergeCell ref="T37:T38"/>
    <mergeCell ref="V37:V38"/>
    <mergeCell ref="B39:B40"/>
    <mergeCell ref="D39:D40"/>
    <mergeCell ref="H39:H40"/>
    <mergeCell ref="J39:J40"/>
    <mergeCell ref="N39:N40"/>
    <mergeCell ref="P39:P40"/>
    <mergeCell ref="T39:T40"/>
    <mergeCell ref="V39:V40"/>
    <mergeCell ref="B37:B38"/>
    <mergeCell ref="D37:D38"/>
    <mergeCell ref="H37:H38"/>
    <mergeCell ref="J37:J38"/>
    <mergeCell ref="N37:N38"/>
    <mergeCell ref="P37:P38"/>
    <mergeCell ref="T33:T34"/>
    <mergeCell ref="V33:V34"/>
    <mergeCell ref="B35:B36"/>
    <mergeCell ref="D35:D36"/>
    <mergeCell ref="H35:H36"/>
    <mergeCell ref="J35:J36"/>
    <mergeCell ref="N35:N36"/>
    <mergeCell ref="P35:P36"/>
    <mergeCell ref="T35:T36"/>
    <mergeCell ref="V35:V36"/>
    <mergeCell ref="B33:B34"/>
    <mergeCell ref="D33:D34"/>
    <mergeCell ref="H33:H34"/>
    <mergeCell ref="J33:J34"/>
    <mergeCell ref="N33:N34"/>
    <mergeCell ref="P33:P34"/>
    <mergeCell ref="T29:T30"/>
    <mergeCell ref="V29:V30"/>
    <mergeCell ref="B31:B32"/>
    <mergeCell ref="D31:D32"/>
    <mergeCell ref="H31:H32"/>
    <mergeCell ref="J31:J32"/>
    <mergeCell ref="N31:N32"/>
    <mergeCell ref="P31:P32"/>
    <mergeCell ref="T31:T32"/>
    <mergeCell ref="V31:V32"/>
    <mergeCell ref="B29:B30"/>
    <mergeCell ref="D29:D30"/>
    <mergeCell ref="H29:H30"/>
    <mergeCell ref="J29:J30"/>
    <mergeCell ref="N29:N30"/>
    <mergeCell ref="P29:P30"/>
    <mergeCell ref="T25:T26"/>
    <mergeCell ref="V25:V26"/>
    <mergeCell ref="B27:B28"/>
    <mergeCell ref="D27:D28"/>
    <mergeCell ref="H27:H28"/>
    <mergeCell ref="J27:J28"/>
    <mergeCell ref="N27:N28"/>
    <mergeCell ref="P27:P28"/>
    <mergeCell ref="T27:T28"/>
    <mergeCell ref="V27:V28"/>
    <mergeCell ref="B25:B26"/>
    <mergeCell ref="D25:D26"/>
    <mergeCell ref="H25:H26"/>
    <mergeCell ref="J25:J26"/>
    <mergeCell ref="N25:N26"/>
    <mergeCell ref="P25:P26"/>
    <mergeCell ref="T21:T22"/>
    <mergeCell ref="V21:V22"/>
    <mergeCell ref="B23:B24"/>
    <mergeCell ref="D23:D24"/>
    <mergeCell ref="H23:H24"/>
    <mergeCell ref="J23:J24"/>
    <mergeCell ref="N23:N24"/>
    <mergeCell ref="P23:P24"/>
    <mergeCell ref="T23:T24"/>
    <mergeCell ref="V23:V24"/>
    <mergeCell ref="B21:B22"/>
    <mergeCell ref="D21:D22"/>
    <mergeCell ref="H21:H22"/>
    <mergeCell ref="J21:J22"/>
    <mergeCell ref="N21:N22"/>
    <mergeCell ref="P21:P22"/>
    <mergeCell ref="T17:T18"/>
    <mergeCell ref="V17:V18"/>
    <mergeCell ref="B19:B20"/>
    <mergeCell ref="D19:D20"/>
    <mergeCell ref="H19:H20"/>
    <mergeCell ref="J19:J20"/>
    <mergeCell ref="N19:N20"/>
    <mergeCell ref="P19:P20"/>
    <mergeCell ref="T19:T20"/>
    <mergeCell ref="V19:V20"/>
    <mergeCell ref="B17:B18"/>
    <mergeCell ref="D17:D18"/>
    <mergeCell ref="H17:H18"/>
    <mergeCell ref="J17:J18"/>
    <mergeCell ref="N17:N18"/>
    <mergeCell ref="P17:P18"/>
    <mergeCell ref="T13:T14"/>
    <mergeCell ref="V13:V14"/>
    <mergeCell ref="B15:B16"/>
    <mergeCell ref="D15:D16"/>
    <mergeCell ref="H15:H16"/>
    <mergeCell ref="J15:J16"/>
    <mergeCell ref="N15:N16"/>
    <mergeCell ref="P15:P16"/>
    <mergeCell ref="T15:T16"/>
    <mergeCell ref="V15:V16"/>
    <mergeCell ref="B13:B14"/>
    <mergeCell ref="D13:D14"/>
    <mergeCell ref="H13:H14"/>
    <mergeCell ref="J13:J14"/>
    <mergeCell ref="N13:N14"/>
    <mergeCell ref="P13:P14"/>
    <mergeCell ref="T9:T10"/>
    <mergeCell ref="V9:V10"/>
    <mergeCell ref="B11:B12"/>
    <mergeCell ref="D11:D12"/>
    <mergeCell ref="H11:H12"/>
    <mergeCell ref="J11:J12"/>
    <mergeCell ref="N11:N12"/>
    <mergeCell ref="P11:P12"/>
    <mergeCell ref="T11:T12"/>
    <mergeCell ref="V11:V12"/>
    <mergeCell ref="B9:B10"/>
    <mergeCell ref="D9:D10"/>
    <mergeCell ref="H9:H10"/>
    <mergeCell ref="J9:J10"/>
    <mergeCell ref="N9:N10"/>
    <mergeCell ref="P9:P10"/>
    <mergeCell ref="T5:T6"/>
    <mergeCell ref="V5:V6"/>
    <mergeCell ref="B7:B8"/>
    <mergeCell ref="D7:D8"/>
    <mergeCell ref="H7:H8"/>
    <mergeCell ref="J7:J8"/>
    <mergeCell ref="N7:N8"/>
    <mergeCell ref="P7:P8"/>
    <mergeCell ref="T7:T8"/>
    <mergeCell ref="V7:V8"/>
    <mergeCell ref="B5:B6"/>
    <mergeCell ref="D5:D6"/>
    <mergeCell ref="H5:H6"/>
    <mergeCell ref="J5:J6"/>
    <mergeCell ref="N5:N6"/>
    <mergeCell ref="P5:P6"/>
    <mergeCell ref="T1:T2"/>
    <mergeCell ref="V1:V2"/>
    <mergeCell ref="B3:B4"/>
    <mergeCell ref="D3:D4"/>
    <mergeCell ref="H3:H4"/>
    <mergeCell ref="J3:J4"/>
    <mergeCell ref="N3:N4"/>
    <mergeCell ref="P3:P4"/>
    <mergeCell ref="T3:T4"/>
    <mergeCell ref="V3:V4"/>
    <mergeCell ref="B1:B2"/>
    <mergeCell ref="D1:D2"/>
    <mergeCell ref="H1:H2"/>
    <mergeCell ref="J1:J2"/>
    <mergeCell ref="N1:N2"/>
    <mergeCell ref="P1:P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W350"/>
  <sheetViews>
    <sheetView workbookViewId="0">
      <selection activeCell="P21" sqref="P21:P22"/>
    </sheetView>
  </sheetViews>
  <sheetFormatPr defaultRowHeight="15"/>
  <cols>
    <col min="1" max="1" width="3" customWidth="1"/>
    <col min="2" max="2" width="3" style="2" customWidth="1"/>
    <col min="3" max="3" width="3" customWidth="1"/>
    <col min="4" max="4" width="4.28515625" style="2" customWidth="1"/>
    <col min="5" max="5" width="5.5703125" customWidth="1"/>
    <col min="6" max="6" width="2.7109375" customWidth="1"/>
    <col min="7" max="7" width="3" customWidth="1"/>
    <col min="8" max="8" width="3" style="2" customWidth="1"/>
    <col min="9" max="9" width="3" customWidth="1"/>
    <col min="10" max="10" width="4.28515625" style="2" customWidth="1"/>
    <col min="11" max="11" width="5.5703125" customWidth="1"/>
    <col min="12" max="12" width="2.7109375" customWidth="1"/>
    <col min="13" max="13" width="3" customWidth="1"/>
    <col min="14" max="14" width="3" style="2" customWidth="1"/>
    <col min="15" max="15" width="3" customWidth="1"/>
    <col min="16" max="16" width="4.28515625" style="2" customWidth="1"/>
    <col min="17" max="17" width="5.5703125" customWidth="1"/>
    <col min="18" max="18" width="2.7109375" customWidth="1"/>
    <col min="19" max="19" width="3" customWidth="1"/>
    <col min="20" max="20" width="3" style="2" customWidth="1"/>
    <col min="21" max="21" width="3" customWidth="1"/>
    <col min="22" max="22" width="4.28515625" style="2" customWidth="1"/>
    <col min="23" max="23" width="5.5703125" customWidth="1"/>
  </cols>
  <sheetData>
    <row r="1" spans="1:23">
      <c r="A1" s="35">
        <f ca="1">RANDBETWEEN(1,25)</f>
        <v>18</v>
      </c>
      <c r="B1" s="42" t="s">
        <v>9</v>
      </c>
      <c r="C1" s="35">
        <f ca="1">RANDBETWEEN(1,25)</f>
        <v>21</v>
      </c>
      <c r="D1" s="43" t="s">
        <v>2</v>
      </c>
      <c r="E1" s="44">
        <f ca="1">(A1*C1)/GCD(A1*C1,A2*C2)</f>
        <v>21</v>
      </c>
      <c r="F1" s="3"/>
      <c r="G1" s="35">
        <f ca="1">RANDBETWEEN(1,25)</f>
        <v>8</v>
      </c>
      <c r="H1" s="42" t="s">
        <v>9</v>
      </c>
      <c r="I1" s="35">
        <f ca="1">RANDBETWEEN(1,25)</f>
        <v>20</v>
      </c>
      <c r="J1" s="43" t="s">
        <v>2</v>
      </c>
      <c r="K1" s="44">
        <f ca="1">(G1*I1)/GCD(G1*I1,G2*I2)</f>
        <v>80</v>
      </c>
      <c r="L1" s="3"/>
      <c r="M1" s="35">
        <f ca="1">RANDBETWEEN(1,25)</f>
        <v>4</v>
      </c>
      <c r="N1" s="42" t="s">
        <v>9</v>
      </c>
      <c r="O1" s="35">
        <f ca="1">RANDBETWEEN(1,25)</f>
        <v>8</v>
      </c>
      <c r="P1" s="43" t="s">
        <v>2</v>
      </c>
      <c r="Q1" s="44">
        <f ca="1">(M1*O1)/GCD(M1*O1,M2*O2)</f>
        <v>16</v>
      </c>
      <c r="R1" s="3"/>
      <c r="S1" s="35">
        <f ca="1">RANDBETWEEN(1,25)</f>
        <v>20</v>
      </c>
      <c r="T1" s="42" t="s">
        <v>9</v>
      </c>
      <c r="U1" s="35">
        <f ca="1">RANDBETWEEN(1,25)</f>
        <v>10</v>
      </c>
      <c r="V1" s="43" t="s">
        <v>2</v>
      </c>
      <c r="W1" s="44">
        <f ca="1">(S1*U1)/GCD(S1*U1,S2*U2)</f>
        <v>100</v>
      </c>
    </row>
    <row r="2" spans="1:23">
      <c r="A2" s="25">
        <f t="shared" ref="A2:C60" ca="1" si="0">RANDBETWEEN(1,25)</f>
        <v>6</v>
      </c>
      <c r="B2" s="42"/>
      <c r="C2" s="25">
        <f t="shared" ca="1" si="0"/>
        <v>3</v>
      </c>
      <c r="D2" s="43"/>
      <c r="E2" s="39">
        <f ca="1">(A2*C2)/GCD(A1*C1,A2*C2)</f>
        <v>1</v>
      </c>
      <c r="F2" s="3"/>
      <c r="G2" s="25">
        <f t="shared" ref="G2:I60" ca="1" si="1">RANDBETWEEN(1,25)</f>
        <v>18</v>
      </c>
      <c r="H2" s="42"/>
      <c r="I2" s="25">
        <f t="shared" ca="1" si="1"/>
        <v>7</v>
      </c>
      <c r="J2" s="43"/>
      <c r="K2" s="39">
        <f ca="1">(G2*I2)/GCD(G1*I1,G2*I2)</f>
        <v>63</v>
      </c>
      <c r="L2" s="3"/>
      <c r="M2" s="25">
        <f t="shared" ref="M2:O60" ca="1" si="2">RANDBETWEEN(1,25)</f>
        <v>6</v>
      </c>
      <c r="N2" s="42"/>
      <c r="O2" s="25">
        <f t="shared" ca="1" si="2"/>
        <v>15</v>
      </c>
      <c r="P2" s="43"/>
      <c r="Q2" s="39">
        <f ca="1">(M2*O2)/GCD(M1*O1,M2*O2)</f>
        <v>45</v>
      </c>
      <c r="R2" s="3"/>
      <c r="S2" s="25">
        <f t="shared" ref="S2:U60" ca="1" si="3">RANDBETWEEN(1,25)</f>
        <v>19</v>
      </c>
      <c r="T2" s="42"/>
      <c r="U2" s="25">
        <f t="shared" ca="1" si="3"/>
        <v>2</v>
      </c>
      <c r="V2" s="43"/>
      <c r="W2" s="39">
        <f ca="1">(S2*U2)/GCD(S1*U1,S2*U2)</f>
        <v>19</v>
      </c>
    </row>
    <row r="3" spans="1:23">
      <c r="A3" s="35">
        <f t="shared" ca="1" si="0"/>
        <v>2</v>
      </c>
      <c r="B3" s="42" t="s">
        <v>9</v>
      </c>
      <c r="C3" s="35">
        <f t="shared" ca="1" si="0"/>
        <v>21</v>
      </c>
      <c r="D3" s="43" t="s">
        <v>2</v>
      </c>
      <c r="E3" s="44">
        <f t="shared" ref="E3" ca="1" si="4">(A3*C3)/GCD(A3*C3,A4*C4)</f>
        <v>14</v>
      </c>
      <c r="F3" s="3"/>
      <c r="G3" s="35">
        <f t="shared" ca="1" si="1"/>
        <v>2</v>
      </c>
      <c r="H3" s="42" t="s">
        <v>9</v>
      </c>
      <c r="I3" s="35">
        <f t="shared" ca="1" si="1"/>
        <v>4</v>
      </c>
      <c r="J3" s="43" t="s">
        <v>2</v>
      </c>
      <c r="K3" s="44">
        <f t="shared" ref="K3" ca="1" si="5">(G3*I3)/GCD(G3*I3,G4*I4)</f>
        <v>1</v>
      </c>
      <c r="L3" s="3"/>
      <c r="M3" s="35">
        <f t="shared" ca="1" si="2"/>
        <v>2</v>
      </c>
      <c r="N3" s="42" t="s">
        <v>9</v>
      </c>
      <c r="O3" s="35">
        <f t="shared" ca="1" si="2"/>
        <v>1</v>
      </c>
      <c r="P3" s="43" t="s">
        <v>2</v>
      </c>
      <c r="Q3" s="44">
        <f t="shared" ref="Q3" ca="1" si="6">(M3*O3)/GCD(M3*O3,M4*O4)</f>
        <v>1</v>
      </c>
      <c r="R3" s="3"/>
      <c r="S3" s="35">
        <f t="shared" ca="1" si="3"/>
        <v>10</v>
      </c>
      <c r="T3" s="42" t="s">
        <v>9</v>
      </c>
      <c r="U3" s="35">
        <f t="shared" ca="1" si="3"/>
        <v>18</v>
      </c>
      <c r="V3" s="43" t="s">
        <v>2</v>
      </c>
      <c r="W3" s="44">
        <f t="shared" ref="W3" ca="1" si="7">(S3*U3)/GCD(S3*U3,S4*U4)</f>
        <v>60</v>
      </c>
    </row>
    <row r="4" spans="1:23">
      <c r="A4" s="25">
        <f t="shared" ca="1" si="0"/>
        <v>15</v>
      </c>
      <c r="B4" s="42"/>
      <c r="C4" s="25">
        <f t="shared" ca="1" si="0"/>
        <v>1</v>
      </c>
      <c r="D4" s="43"/>
      <c r="E4" s="39">
        <f t="shared" ref="E4" ca="1" si="8">(A4*C4)/GCD(A3*C3,A4*C4)</f>
        <v>5</v>
      </c>
      <c r="F4" s="3"/>
      <c r="G4" s="25">
        <f t="shared" ca="1" si="1"/>
        <v>2</v>
      </c>
      <c r="H4" s="42"/>
      <c r="I4" s="25">
        <f t="shared" ca="1" si="1"/>
        <v>12</v>
      </c>
      <c r="J4" s="43"/>
      <c r="K4" s="39">
        <f t="shared" ref="K4" ca="1" si="9">(G4*I4)/GCD(G3*I3,G4*I4)</f>
        <v>3</v>
      </c>
      <c r="L4" s="3"/>
      <c r="M4" s="25">
        <f t="shared" ca="1" si="2"/>
        <v>20</v>
      </c>
      <c r="N4" s="42"/>
      <c r="O4" s="25">
        <f t="shared" ca="1" si="2"/>
        <v>7</v>
      </c>
      <c r="P4" s="43"/>
      <c r="Q4" s="39">
        <f t="shared" ref="Q4" ca="1" si="10">(M4*O4)/GCD(M3*O3,M4*O4)</f>
        <v>70</v>
      </c>
      <c r="R4" s="3"/>
      <c r="S4" s="25">
        <f t="shared" ca="1" si="3"/>
        <v>11</v>
      </c>
      <c r="T4" s="42"/>
      <c r="U4" s="25">
        <f t="shared" ca="1" si="3"/>
        <v>3</v>
      </c>
      <c r="V4" s="43"/>
      <c r="W4" s="39">
        <f t="shared" ref="W4" ca="1" si="11">(S4*U4)/GCD(S3*U3,S4*U4)</f>
        <v>11</v>
      </c>
    </row>
    <row r="5" spans="1:23">
      <c r="A5" s="35">
        <f t="shared" ca="1" si="0"/>
        <v>21</v>
      </c>
      <c r="B5" s="42" t="s">
        <v>9</v>
      </c>
      <c r="C5" s="35">
        <f t="shared" ca="1" si="0"/>
        <v>15</v>
      </c>
      <c r="D5" s="43" t="s">
        <v>2</v>
      </c>
      <c r="E5" s="44">
        <f t="shared" ref="E5" ca="1" si="12">(A5*C5)/GCD(A5*C5,A6*C6)</f>
        <v>3</v>
      </c>
      <c r="F5" s="3"/>
      <c r="G5" s="35">
        <f t="shared" ca="1" si="1"/>
        <v>7</v>
      </c>
      <c r="H5" s="42" t="s">
        <v>9</v>
      </c>
      <c r="I5" s="35">
        <f t="shared" ca="1" si="1"/>
        <v>24</v>
      </c>
      <c r="J5" s="43" t="s">
        <v>2</v>
      </c>
      <c r="K5" s="44">
        <f t="shared" ref="K5" ca="1" si="13">(G5*I5)/GCD(G5*I5,G6*I6)</f>
        <v>28</v>
      </c>
      <c r="L5" s="3"/>
      <c r="M5" s="35">
        <f t="shared" ca="1" si="2"/>
        <v>19</v>
      </c>
      <c r="N5" s="42" t="s">
        <v>9</v>
      </c>
      <c r="O5" s="35">
        <f t="shared" ca="1" si="2"/>
        <v>4</v>
      </c>
      <c r="P5" s="43" t="s">
        <v>2</v>
      </c>
      <c r="Q5" s="44">
        <f t="shared" ref="Q5" ca="1" si="14">(M5*O5)/GCD(M5*O5,M6*O6)</f>
        <v>19</v>
      </c>
      <c r="R5" s="3"/>
      <c r="S5" s="35">
        <f t="shared" ca="1" si="3"/>
        <v>1</v>
      </c>
      <c r="T5" s="42" t="s">
        <v>9</v>
      </c>
      <c r="U5" s="35">
        <f t="shared" ca="1" si="3"/>
        <v>12</v>
      </c>
      <c r="V5" s="43" t="s">
        <v>2</v>
      </c>
      <c r="W5" s="44">
        <f t="shared" ref="W5" ca="1" si="15">(S5*U5)/GCD(S5*U5,S6*U6)</f>
        <v>1</v>
      </c>
    </row>
    <row r="6" spans="1:23">
      <c r="A6" s="25">
        <f t="shared" ca="1" si="0"/>
        <v>15</v>
      </c>
      <c r="B6" s="42"/>
      <c r="C6" s="25">
        <f t="shared" ca="1" si="0"/>
        <v>14</v>
      </c>
      <c r="D6" s="43"/>
      <c r="E6" s="39">
        <f t="shared" ref="E6" ca="1" si="16">(A6*C6)/GCD(A5*C5,A6*C6)</f>
        <v>2</v>
      </c>
      <c r="F6" s="3"/>
      <c r="G6" s="25">
        <f t="shared" ca="1" si="1"/>
        <v>18</v>
      </c>
      <c r="H6" s="42"/>
      <c r="I6" s="25">
        <f t="shared" ca="1" si="1"/>
        <v>25</v>
      </c>
      <c r="J6" s="43"/>
      <c r="K6" s="39">
        <f t="shared" ref="K6" ca="1" si="17">(G6*I6)/GCD(G5*I5,G6*I6)</f>
        <v>75</v>
      </c>
      <c r="L6" s="3"/>
      <c r="M6" s="25">
        <f t="shared" ca="1" si="2"/>
        <v>7</v>
      </c>
      <c r="N6" s="42"/>
      <c r="O6" s="25">
        <f t="shared" ca="1" si="2"/>
        <v>24</v>
      </c>
      <c r="P6" s="43"/>
      <c r="Q6" s="39">
        <f t="shared" ref="Q6" ca="1" si="18">(M6*O6)/GCD(M5*O5,M6*O6)</f>
        <v>42</v>
      </c>
      <c r="R6" s="3"/>
      <c r="S6" s="25">
        <f t="shared" ca="1" si="3"/>
        <v>20</v>
      </c>
      <c r="T6" s="42"/>
      <c r="U6" s="25">
        <f t="shared" ca="1" si="3"/>
        <v>18</v>
      </c>
      <c r="V6" s="43"/>
      <c r="W6" s="39">
        <f t="shared" ref="W6" ca="1" si="19">(S6*U6)/GCD(S5*U5,S6*U6)</f>
        <v>30</v>
      </c>
    </row>
    <row r="7" spans="1:23">
      <c r="A7" s="35">
        <f t="shared" ca="1" si="0"/>
        <v>13</v>
      </c>
      <c r="B7" s="42" t="s">
        <v>9</v>
      </c>
      <c r="C7" s="35">
        <f t="shared" ca="1" si="0"/>
        <v>19</v>
      </c>
      <c r="D7" s="43" t="s">
        <v>2</v>
      </c>
      <c r="E7" s="44">
        <f t="shared" ref="E7" ca="1" si="20">(A7*C7)/GCD(A7*C7,A8*C8)</f>
        <v>247</v>
      </c>
      <c r="F7" s="3"/>
      <c r="G7" s="35">
        <f t="shared" ca="1" si="1"/>
        <v>10</v>
      </c>
      <c r="H7" s="42" t="s">
        <v>9</v>
      </c>
      <c r="I7" s="35">
        <f t="shared" ca="1" si="1"/>
        <v>19</v>
      </c>
      <c r="J7" s="43" t="s">
        <v>2</v>
      </c>
      <c r="K7" s="44">
        <f t="shared" ref="K7" ca="1" si="21">(G7*I7)/GCD(G7*I7,G8*I8)</f>
        <v>95</v>
      </c>
      <c r="L7" s="3"/>
      <c r="M7" s="35">
        <f t="shared" ca="1" si="2"/>
        <v>24</v>
      </c>
      <c r="N7" s="42" t="s">
        <v>9</v>
      </c>
      <c r="O7" s="35">
        <f t="shared" ca="1" si="2"/>
        <v>25</v>
      </c>
      <c r="P7" s="43" t="s">
        <v>2</v>
      </c>
      <c r="Q7" s="44">
        <f t="shared" ref="Q7" ca="1" si="22">(M7*O7)/GCD(M7*O7,M8*O8)</f>
        <v>200</v>
      </c>
      <c r="R7" s="3"/>
      <c r="S7" s="35">
        <f t="shared" ca="1" si="3"/>
        <v>23</v>
      </c>
      <c r="T7" s="42" t="s">
        <v>9</v>
      </c>
      <c r="U7" s="35">
        <f t="shared" ca="1" si="3"/>
        <v>4</v>
      </c>
      <c r="V7" s="43" t="s">
        <v>2</v>
      </c>
      <c r="W7" s="44">
        <f t="shared" ref="W7" ca="1" si="23">(S7*U7)/GCD(S7*U7,S8*U8)</f>
        <v>92</v>
      </c>
    </row>
    <row r="8" spans="1:23">
      <c r="A8" s="25">
        <f t="shared" ca="1" si="0"/>
        <v>14</v>
      </c>
      <c r="B8" s="42"/>
      <c r="C8" s="25">
        <f t="shared" ca="1" si="0"/>
        <v>4</v>
      </c>
      <c r="D8" s="43"/>
      <c r="E8" s="39">
        <f t="shared" ref="E8" ca="1" si="24">(A8*C8)/GCD(A7*C7,A8*C8)</f>
        <v>56</v>
      </c>
      <c r="F8" s="3"/>
      <c r="G8" s="25">
        <f t="shared" ca="1" si="1"/>
        <v>22</v>
      </c>
      <c r="H8" s="42"/>
      <c r="I8" s="25">
        <f t="shared" ca="1" si="1"/>
        <v>9</v>
      </c>
      <c r="J8" s="43"/>
      <c r="K8" s="39">
        <f t="shared" ref="K8" ca="1" si="25">(G8*I8)/GCD(G7*I7,G8*I8)</f>
        <v>99</v>
      </c>
      <c r="L8" s="3"/>
      <c r="M8" s="25">
        <f t="shared" ca="1" si="2"/>
        <v>9</v>
      </c>
      <c r="N8" s="42"/>
      <c r="O8" s="25">
        <f t="shared" ca="1" si="2"/>
        <v>9</v>
      </c>
      <c r="P8" s="43"/>
      <c r="Q8" s="39">
        <f t="shared" ref="Q8" ca="1" si="26">(M8*O8)/GCD(M7*O7,M8*O8)</f>
        <v>27</v>
      </c>
      <c r="R8" s="3"/>
      <c r="S8" s="25">
        <f t="shared" ca="1" si="3"/>
        <v>15</v>
      </c>
      <c r="T8" s="42"/>
      <c r="U8" s="25">
        <f t="shared" ca="1" si="3"/>
        <v>17</v>
      </c>
      <c r="V8" s="43"/>
      <c r="W8" s="39">
        <f t="shared" ref="W8" ca="1" si="27">(S8*U8)/GCD(S7*U7,S8*U8)</f>
        <v>255</v>
      </c>
    </row>
    <row r="9" spans="1:23">
      <c r="A9" s="35">
        <f t="shared" ca="1" si="0"/>
        <v>19</v>
      </c>
      <c r="B9" s="42" t="s">
        <v>9</v>
      </c>
      <c r="C9" s="35">
        <f t="shared" ca="1" si="0"/>
        <v>11</v>
      </c>
      <c r="D9" s="43" t="s">
        <v>2</v>
      </c>
      <c r="E9" s="44">
        <f t="shared" ref="E9" ca="1" si="28">(A9*C9)/GCD(A9*C9,A10*C10)</f>
        <v>209</v>
      </c>
      <c r="F9" s="3"/>
      <c r="G9" s="35">
        <f t="shared" ca="1" si="1"/>
        <v>16</v>
      </c>
      <c r="H9" s="42" t="s">
        <v>9</v>
      </c>
      <c r="I9" s="35">
        <f t="shared" ca="1" si="1"/>
        <v>18</v>
      </c>
      <c r="J9" s="43" t="s">
        <v>2</v>
      </c>
      <c r="K9" s="44">
        <f t="shared" ref="K9" ca="1" si="29">(G9*I9)/GCD(G9*I9,G10*I10)</f>
        <v>288</v>
      </c>
      <c r="L9" s="3"/>
      <c r="M9" s="35">
        <f t="shared" ca="1" si="2"/>
        <v>17</v>
      </c>
      <c r="N9" s="42" t="s">
        <v>9</v>
      </c>
      <c r="O9" s="35">
        <f t="shared" ca="1" si="2"/>
        <v>11</v>
      </c>
      <c r="P9" s="43" t="s">
        <v>2</v>
      </c>
      <c r="Q9" s="44">
        <f t="shared" ref="Q9" ca="1" si="30">(M9*O9)/GCD(M9*O9,M10*O10)</f>
        <v>187</v>
      </c>
      <c r="R9" s="3"/>
      <c r="S9" s="35">
        <f t="shared" ca="1" si="3"/>
        <v>11</v>
      </c>
      <c r="T9" s="42" t="s">
        <v>9</v>
      </c>
      <c r="U9" s="35">
        <f t="shared" ca="1" si="3"/>
        <v>16</v>
      </c>
      <c r="V9" s="43" t="s">
        <v>2</v>
      </c>
      <c r="W9" s="44">
        <f t="shared" ref="W9" ca="1" si="31">(S9*U9)/GCD(S9*U9,S10*U10)</f>
        <v>44</v>
      </c>
    </row>
    <row r="10" spans="1:23">
      <c r="A10" s="25">
        <f t="shared" ca="1" si="0"/>
        <v>23</v>
      </c>
      <c r="B10" s="42"/>
      <c r="C10" s="25">
        <f t="shared" ca="1" si="0"/>
        <v>5</v>
      </c>
      <c r="D10" s="43"/>
      <c r="E10" s="39">
        <f t="shared" ref="E10" ca="1" si="32">(A10*C10)/GCD(A9*C9,A10*C10)</f>
        <v>115</v>
      </c>
      <c r="F10" s="3"/>
      <c r="G10" s="25">
        <f t="shared" ca="1" si="1"/>
        <v>1</v>
      </c>
      <c r="H10" s="42"/>
      <c r="I10" s="25">
        <f t="shared" ca="1" si="1"/>
        <v>19</v>
      </c>
      <c r="J10" s="43"/>
      <c r="K10" s="39">
        <f t="shared" ref="K10" ca="1" si="33">(G10*I10)/GCD(G9*I9,G10*I10)</f>
        <v>19</v>
      </c>
      <c r="L10" s="3"/>
      <c r="M10" s="25">
        <f t="shared" ca="1" si="2"/>
        <v>12</v>
      </c>
      <c r="N10" s="42"/>
      <c r="O10" s="25">
        <f t="shared" ca="1" si="2"/>
        <v>14</v>
      </c>
      <c r="P10" s="43"/>
      <c r="Q10" s="39">
        <f t="shared" ref="Q10" ca="1" si="34">(M10*O10)/GCD(M9*O9,M10*O10)</f>
        <v>168</v>
      </c>
      <c r="R10" s="3"/>
      <c r="S10" s="25">
        <f t="shared" ca="1" si="3"/>
        <v>4</v>
      </c>
      <c r="T10" s="42"/>
      <c r="U10" s="25">
        <f t="shared" ca="1" si="3"/>
        <v>13</v>
      </c>
      <c r="V10" s="43"/>
      <c r="W10" s="39">
        <f t="shared" ref="W10" ca="1" si="35">(S10*U10)/GCD(S9*U9,S10*U10)</f>
        <v>13</v>
      </c>
    </row>
    <row r="11" spans="1:23">
      <c r="A11" s="35">
        <f t="shared" ca="1" si="0"/>
        <v>5</v>
      </c>
      <c r="B11" s="42" t="s">
        <v>9</v>
      </c>
      <c r="C11" s="35">
        <f t="shared" ca="1" si="0"/>
        <v>12</v>
      </c>
      <c r="D11" s="43" t="s">
        <v>2</v>
      </c>
      <c r="E11" s="44">
        <f t="shared" ref="E11" ca="1" si="36">(A11*C11)/GCD(A11*C11,A12*C12)</f>
        <v>20</v>
      </c>
      <c r="F11" s="3"/>
      <c r="G11" s="35">
        <f t="shared" ca="1" si="1"/>
        <v>2</v>
      </c>
      <c r="H11" s="42" t="s">
        <v>9</v>
      </c>
      <c r="I11" s="35">
        <f t="shared" ca="1" si="1"/>
        <v>4</v>
      </c>
      <c r="J11" s="43" t="s">
        <v>2</v>
      </c>
      <c r="K11" s="44">
        <f t="shared" ref="K11" ca="1" si="37">(G11*I11)/GCD(G11*I11,G12*I12)</f>
        <v>4</v>
      </c>
      <c r="L11" s="3"/>
      <c r="M11" s="35">
        <f t="shared" ca="1" si="2"/>
        <v>10</v>
      </c>
      <c r="N11" s="42" t="s">
        <v>9</v>
      </c>
      <c r="O11" s="35">
        <f t="shared" ca="1" si="2"/>
        <v>17</v>
      </c>
      <c r="P11" s="43" t="s">
        <v>2</v>
      </c>
      <c r="Q11" s="44">
        <f t="shared" ref="Q11" ca="1" si="38">(M11*O11)/GCD(M11*O11,M12*O12)</f>
        <v>170</v>
      </c>
      <c r="R11" s="3"/>
      <c r="S11" s="35">
        <f t="shared" ca="1" si="3"/>
        <v>21</v>
      </c>
      <c r="T11" s="42" t="s">
        <v>9</v>
      </c>
      <c r="U11" s="35">
        <f t="shared" ca="1" si="3"/>
        <v>1</v>
      </c>
      <c r="V11" s="43" t="s">
        <v>2</v>
      </c>
      <c r="W11" s="44">
        <f t="shared" ref="W11" ca="1" si="39">(S11*U11)/GCD(S11*U11,S12*U12)</f>
        <v>21</v>
      </c>
    </row>
    <row r="12" spans="1:23">
      <c r="A12" s="25">
        <f t="shared" ca="1" si="0"/>
        <v>7</v>
      </c>
      <c r="B12" s="42"/>
      <c r="C12" s="25">
        <f t="shared" ca="1" si="0"/>
        <v>9</v>
      </c>
      <c r="D12" s="43"/>
      <c r="E12" s="39">
        <f t="shared" ref="E12" ca="1" si="40">(A12*C12)/GCD(A11*C11,A12*C12)</f>
        <v>21</v>
      </c>
      <c r="F12" s="3"/>
      <c r="G12" s="25">
        <f t="shared" ca="1" si="1"/>
        <v>5</v>
      </c>
      <c r="H12" s="42"/>
      <c r="I12" s="25">
        <f t="shared" ca="1" si="1"/>
        <v>14</v>
      </c>
      <c r="J12" s="43"/>
      <c r="K12" s="39">
        <f t="shared" ref="K12" ca="1" si="41">(G12*I12)/GCD(G11*I11,G12*I12)</f>
        <v>35</v>
      </c>
      <c r="L12" s="3"/>
      <c r="M12" s="25">
        <f t="shared" ca="1" si="2"/>
        <v>13</v>
      </c>
      <c r="N12" s="42"/>
      <c r="O12" s="25">
        <f t="shared" ca="1" si="2"/>
        <v>9</v>
      </c>
      <c r="P12" s="43"/>
      <c r="Q12" s="39">
        <f t="shared" ref="Q12" ca="1" si="42">(M12*O12)/GCD(M11*O11,M12*O12)</f>
        <v>117</v>
      </c>
      <c r="R12" s="3"/>
      <c r="S12" s="25">
        <f t="shared" ca="1" si="3"/>
        <v>1</v>
      </c>
      <c r="T12" s="42"/>
      <c r="U12" s="25">
        <f t="shared" ca="1" si="3"/>
        <v>8</v>
      </c>
      <c r="V12" s="43"/>
      <c r="W12" s="39">
        <f t="shared" ref="W12" ca="1" si="43">(S12*U12)/GCD(S11*U11,S12*U12)</f>
        <v>8</v>
      </c>
    </row>
    <row r="13" spans="1:23">
      <c r="A13" s="35">
        <f t="shared" ca="1" si="0"/>
        <v>21</v>
      </c>
      <c r="B13" s="42" t="s">
        <v>9</v>
      </c>
      <c r="C13" s="35">
        <f t="shared" ca="1" si="0"/>
        <v>24</v>
      </c>
      <c r="D13" s="43" t="s">
        <v>2</v>
      </c>
      <c r="E13" s="44">
        <f t="shared" ref="E13" ca="1" si="44">(A13*C13)/GCD(A13*C13,A14*C14)</f>
        <v>12</v>
      </c>
      <c r="F13" s="3"/>
      <c r="G13" s="35">
        <f t="shared" ca="1" si="1"/>
        <v>19</v>
      </c>
      <c r="H13" s="42" t="s">
        <v>9</v>
      </c>
      <c r="I13" s="35">
        <f t="shared" ca="1" si="1"/>
        <v>1</v>
      </c>
      <c r="J13" s="43" t="s">
        <v>2</v>
      </c>
      <c r="K13" s="44">
        <f t="shared" ref="K13" ca="1" si="45">(G13*I13)/GCD(G13*I13,G14*I14)</f>
        <v>19</v>
      </c>
      <c r="L13" s="3"/>
      <c r="M13" s="35">
        <f t="shared" ca="1" si="2"/>
        <v>11</v>
      </c>
      <c r="N13" s="42" t="s">
        <v>9</v>
      </c>
      <c r="O13" s="35">
        <f t="shared" ca="1" si="2"/>
        <v>7</v>
      </c>
      <c r="P13" s="43" t="s">
        <v>2</v>
      </c>
      <c r="Q13" s="44">
        <f t="shared" ref="Q13" ca="1" si="46">(M13*O13)/GCD(M13*O13,M14*O14)</f>
        <v>77</v>
      </c>
      <c r="R13" s="3"/>
      <c r="S13" s="35">
        <f t="shared" ca="1" si="3"/>
        <v>24</v>
      </c>
      <c r="T13" s="42" t="s">
        <v>9</v>
      </c>
      <c r="U13" s="35">
        <f t="shared" ca="1" si="3"/>
        <v>22</v>
      </c>
      <c r="V13" s="43" t="s">
        <v>2</v>
      </c>
      <c r="W13" s="44">
        <f t="shared" ref="W13" ca="1" si="47">(S13*U13)/GCD(S13*U13,S14*U14)</f>
        <v>132</v>
      </c>
    </row>
    <row r="14" spans="1:23">
      <c r="A14" s="25">
        <f t="shared" ca="1" si="0"/>
        <v>21</v>
      </c>
      <c r="B14" s="42"/>
      <c r="C14" s="25">
        <f t="shared" ca="1" si="0"/>
        <v>10</v>
      </c>
      <c r="D14" s="43"/>
      <c r="E14" s="39">
        <f t="shared" ref="E14" ca="1" si="48">(A14*C14)/GCD(A13*C13,A14*C14)</f>
        <v>5</v>
      </c>
      <c r="F14" s="3"/>
      <c r="G14" s="25">
        <f t="shared" ca="1" si="1"/>
        <v>10</v>
      </c>
      <c r="H14" s="42"/>
      <c r="I14" s="25">
        <f t="shared" ca="1" si="1"/>
        <v>15</v>
      </c>
      <c r="J14" s="43"/>
      <c r="K14" s="39">
        <f t="shared" ref="K14" ca="1" si="49">(G14*I14)/GCD(G13*I13,G14*I14)</f>
        <v>150</v>
      </c>
      <c r="L14" s="3"/>
      <c r="M14" s="25">
        <f t="shared" ca="1" si="2"/>
        <v>3</v>
      </c>
      <c r="N14" s="42"/>
      <c r="O14" s="25">
        <f t="shared" ca="1" si="2"/>
        <v>9</v>
      </c>
      <c r="P14" s="43"/>
      <c r="Q14" s="39">
        <f t="shared" ref="Q14" ca="1" si="50">(M14*O14)/GCD(M13*O13,M14*O14)</f>
        <v>27</v>
      </c>
      <c r="R14" s="3"/>
      <c r="S14" s="25">
        <f t="shared" ca="1" si="3"/>
        <v>14</v>
      </c>
      <c r="T14" s="42"/>
      <c r="U14" s="25">
        <f t="shared" ca="1" si="3"/>
        <v>10</v>
      </c>
      <c r="V14" s="43"/>
      <c r="W14" s="39">
        <f t="shared" ref="W14" ca="1" si="51">(S14*U14)/GCD(S13*U13,S14*U14)</f>
        <v>35</v>
      </c>
    </row>
    <row r="15" spans="1:23">
      <c r="A15" s="35">
        <f t="shared" ca="1" si="0"/>
        <v>21</v>
      </c>
      <c r="B15" s="42" t="s">
        <v>9</v>
      </c>
      <c r="C15" s="35">
        <f t="shared" ca="1" si="0"/>
        <v>16</v>
      </c>
      <c r="D15" s="43" t="s">
        <v>2</v>
      </c>
      <c r="E15" s="44">
        <f t="shared" ref="E15" ca="1" si="52">(A15*C15)/GCD(A15*C15,A16*C16)</f>
        <v>14</v>
      </c>
      <c r="F15" s="3"/>
      <c r="G15" s="35">
        <f t="shared" ca="1" si="1"/>
        <v>15</v>
      </c>
      <c r="H15" s="42" t="s">
        <v>9</v>
      </c>
      <c r="I15" s="35">
        <f t="shared" ca="1" si="1"/>
        <v>18</v>
      </c>
      <c r="J15" s="43" t="s">
        <v>2</v>
      </c>
      <c r="K15" s="44">
        <f t="shared" ref="K15" ca="1" si="53">(G15*I15)/GCD(G15*I15,G16*I16)</f>
        <v>9</v>
      </c>
      <c r="L15" s="3"/>
      <c r="M15" s="35">
        <f t="shared" ca="1" si="2"/>
        <v>20</v>
      </c>
      <c r="N15" s="42" t="s">
        <v>9</v>
      </c>
      <c r="O15" s="35">
        <f t="shared" ca="1" si="2"/>
        <v>16</v>
      </c>
      <c r="P15" s="43" t="s">
        <v>2</v>
      </c>
      <c r="Q15" s="44">
        <f t="shared" ref="Q15" ca="1" si="54">(M15*O15)/GCD(M15*O15,M16*O16)</f>
        <v>160</v>
      </c>
      <c r="R15" s="3"/>
      <c r="S15" s="35">
        <f t="shared" ca="1" si="3"/>
        <v>3</v>
      </c>
      <c r="T15" s="42" t="s">
        <v>9</v>
      </c>
      <c r="U15" s="35">
        <f t="shared" ca="1" si="3"/>
        <v>24</v>
      </c>
      <c r="V15" s="43" t="s">
        <v>2</v>
      </c>
      <c r="W15" s="44">
        <f t="shared" ref="W15" ca="1" si="55">(S15*U15)/GCD(S15*U15,S16*U16)</f>
        <v>9</v>
      </c>
    </row>
    <row r="16" spans="1:23">
      <c r="A16" s="25">
        <f t="shared" ca="1" si="0"/>
        <v>4</v>
      </c>
      <c r="B16" s="42"/>
      <c r="C16" s="25">
        <f t="shared" ca="1" si="0"/>
        <v>6</v>
      </c>
      <c r="D16" s="43"/>
      <c r="E16" s="39">
        <f t="shared" ref="E16" ca="1" si="56">(A16*C16)/GCD(A15*C15,A16*C16)</f>
        <v>1</v>
      </c>
      <c r="F16" s="3"/>
      <c r="G16" s="25">
        <f t="shared" ca="1" si="1"/>
        <v>15</v>
      </c>
      <c r="H16" s="42"/>
      <c r="I16" s="25">
        <f t="shared" ca="1" si="1"/>
        <v>22</v>
      </c>
      <c r="J16" s="43"/>
      <c r="K16" s="39">
        <f t="shared" ref="K16" ca="1" si="57">(G16*I16)/GCD(G15*I15,G16*I16)</f>
        <v>11</v>
      </c>
      <c r="L16" s="3"/>
      <c r="M16" s="25">
        <f t="shared" ca="1" si="2"/>
        <v>9</v>
      </c>
      <c r="N16" s="42"/>
      <c r="O16" s="25">
        <f t="shared" ca="1" si="2"/>
        <v>6</v>
      </c>
      <c r="P16" s="43"/>
      <c r="Q16" s="39">
        <f t="shared" ref="Q16" ca="1" si="58">(M16*O16)/GCD(M15*O15,M16*O16)</f>
        <v>27</v>
      </c>
      <c r="R16" s="3"/>
      <c r="S16" s="25">
        <f t="shared" ca="1" si="3"/>
        <v>17</v>
      </c>
      <c r="T16" s="42"/>
      <c r="U16" s="25">
        <f t="shared" ca="1" si="3"/>
        <v>8</v>
      </c>
      <c r="V16" s="43"/>
      <c r="W16" s="39">
        <f t="shared" ref="W16" ca="1" si="59">(S16*U16)/GCD(S15*U15,S16*U16)</f>
        <v>17</v>
      </c>
    </row>
    <row r="17" spans="1:23">
      <c r="A17" s="35">
        <f t="shared" ca="1" si="0"/>
        <v>12</v>
      </c>
      <c r="B17" s="42" t="s">
        <v>9</v>
      </c>
      <c r="C17" s="35">
        <f t="shared" ca="1" si="0"/>
        <v>5</v>
      </c>
      <c r="D17" s="43" t="s">
        <v>2</v>
      </c>
      <c r="E17" s="44">
        <f t="shared" ref="E17" ca="1" si="60">(A17*C17)/GCD(A17*C17,A18*C18)</f>
        <v>4</v>
      </c>
      <c r="F17" s="3"/>
      <c r="G17" s="35">
        <f t="shared" ca="1" si="1"/>
        <v>13</v>
      </c>
      <c r="H17" s="42" t="s">
        <v>9</v>
      </c>
      <c r="I17" s="35">
        <f t="shared" ca="1" si="1"/>
        <v>11</v>
      </c>
      <c r="J17" s="43" t="s">
        <v>2</v>
      </c>
      <c r="K17" s="44">
        <f t="shared" ref="K17" ca="1" si="61">(G17*I17)/GCD(G17*I17,G18*I18)</f>
        <v>143</v>
      </c>
      <c r="L17" s="3"/>
      <c r="M17" s="35">
        <f t="shared" ca="1" si="2"/>
        <v>7</v>
      </c>
      <c r="N17" s="42" t="s">
        <v>9</v>
      </c>
      <c r="O17" s="35">
        <f t="shared" ca="1" si="2"/>
        <v>6</v>
      </c>
      <c r="P17" s="43" t="s">
        <v>2</v>
      </c>
      <c r="Q17" s="44">
        <f t="shared" ref="Q17" ca="1" si="62">(M17*O17)/GCD(M17*O17,M18*O18)</f>
        <v>7</v>
      </c>
      <c r="R17" s="3"/>
      <c r="S17" s="35">
        <f t="shared" ca="1" si="3"/>
        <v>6</v>
      </c>
      <c r="T17" s="42" t="s">
        <v>9</v>
      </c>
      <c r="U17" s="35">
        <f t="shared" ca="1" si="3"/>
        <v>3</v>
      </c>
      <c r="V17" s="43" t="s">
        <v>2</v>
      </c>
      <c r="W17" s="44">
        <f t="shared" ref="W17" ca="1" si="63">(S17*U17)/GCD(S17*U17,S18*U18)</f>
        <v>2</v>
      </c>
    </row>
    <row r="18" spans="1:23">
      <c r="A18" s="25">
        <f t="shared" ca="1" si="0"/>
        <v>11</v>
      </c>
      <c r="B18" s="42"/>
      <c r="C18" s="25">
        <f t="shared" ca="1" si="0"/>
        <v>15</v>
      </c>
      <c r="D18" s="43"/>
      <c r="E18" s="39">
        <f t="shared" ref="E18" ca="1" si="64">(A18*C18)/GCD(A17*C17,A18*C18)</f>
        <v>11</v>
      </c>
      <c r="F18" s="3"/>
      <c r="G18" s="25">
        <f t="shared" ca="1" si="1"/>
        <v>10</v>
      </c>
      <c r="H18" s="42"/>
      <c r="I18" s="25">
        <f t="shared" ca="1" si="1"/>
        <v>20</v>
      </c>
      <c r="J18" s="43"/>
      <c r="K18" s="39">
        <f t="shared" ref="K18" ca="1" si="65">(G18*I18)/GCD(G17*I17,G18*I18)</f>
        <v>200</v>
      </c>
      <c r="L18" s="3"/>
      <c r="M18" s="25">
        <f t="shared" ca="1" si="2"/>
        <v>13</v>
      </c>
      <c r="N18" s="42"/>
      <c r="O18" s="25">
        <f t="shared" ca="1" si="2"/>
        <v>6</v>
      </c>
      <c r="P18" s="43"/>
      <c r="Q18" s="39">
        <f t="shared" ref="Q18" ca="1" si="66">(M18*O18)/GCD(M17*O17,M18*O18)</f>
        <v>13</v>
      </c>
      <c r="R18" s="3"/>
      <c r="S18" s="25">
        <f t="shared" ca="1" si="3"/>
        <v>7</v>
      </c>
      <c r="T18" s="42"/>
      <c r="U18" s="25">
        <f t="shared" ca="1" si="3"/>
        <v>9</v>
      </c>
      <c r="V18" s="43"/>
      <c r="W18" s="39">
        <f t="shared" ref="W18" ca="1" si="67">(S18*U18)/GCD(S17*U17,S18*U18)</f>
        <v>7</v>
      </c>
    </row>
    <row r="19" spans="1:23">
      <c r="A19" s="35">
        <f t="shared" ca="1" si="0"/>
        <v>22</v>
      </c>
      <c r="B19" s="42" t="s">
        <v>9</v>
      </c>
      <c r="C19" s="35">
        <f t="shared" ca="1" si="0"/>
        <v>11</v>
      </c>
      <c r="D19" s="43" t="s">
        <v>2</v>
      </c>
      <c r="E19" s="44">
        <f t="shared" ref="E19" ca="1" si="68">(A19*C19)/GCD(A19*C19,A20*C20)</f>
        <v>121</v>
      </c>
      <c r="F19" s="3"/>
      <c r="G19" s="35">
        <f t="shared" ca="1" si="1"/>
        <v>21</v>
      </c>
      <c r="H19" s="42" t="s">
        <v>9</v>
      </c>
      <c r="I19" s="35">
        <f t="shared" ca="1" si="1"/>
        <v>19</v>
      </c>
      <c r="J19" s="43" t="s">
        <v>2</v>
      </c>
      <c r="K19" s="44">
        <f t="shared" ref="K19" ca="1" si="69">(G19*I19)/GCD(G19*I19,G20*I20)</f>
        <v>133</v>
      </c>
      <c r="L19" s="3"/>
      <c r="M19" s="35">
        <f t="shared" ca="1" si="2"/>
        <v>8</v>
      </c>
      <c r="N19" s="42" t="s">
        <v>9</v>
      </c>
      <c r="O19" s="35">
        <f t="shared" ca="1" si="2"/>
        <v>13</v>
      </c>
      <c r="P19" s="43" t="s">
        <v>2</v>
      </c>
      <c r="Q19" s="44">
        <f t="shared" ref="Q19" ca="1" si="70">(M19*O19)/GCD(M19*O19,M20*O20)</f>
        <v>13</v>
      </c>
      <c r="R19" s="3"/>
      <c r="S19" s="35">
        <f t="shared" ca="1" si="3"/>
        <v>10</v>
      </c>
      <c r="T19" s="42" t="s">
        <v>9</v>
      </c>
      <c r="U19" s="35">
        <f t="shared" ca="1" si="3"/>
        <v>17</v>
      </c>
      <c r="V19" s="43" t="s">
        <v>2</v>
      </c>
      <c r="W19" s="44">
        <f t="shared" ref="W19" ca="1" si="71">(S19*U19)/GCD(S19*U19,S20*U20)</f>
        <v>5</v>
      </c>
    </row>
    <row r="20" spans="1:23">
      <c r="A20" s="25">
        <f t="shared" ca="1" si="0"/>
        <v>10</v>
      </c>
      <c r="B20" s="42"/>
      <c r="C20" s="25">
        <f t="shared" ca="1" si="0"/>
        <v>15</v>
      </c>
      <c r="D20" s="43"/>
      <c r="E20" s="39">
        <f t="shared" ref="E20" ca="1" si="72">(A20*C20)/GCD(A19*C19,A20*C20)</f>
        <v>75</v>
      </c>
      <c r="F20" s="3"/>
      <c r="G20" s="25">
        <f t="shared" ca="1" si="1"/>
        <v>24</v>
      </c>
      <c r="H20" s="42"/>
      <c r="I20" s="25">
        <f t="shared" ca="1" si="1"/>
        <v>22</v>
      </c>
      <c r="J20" s="43"/>
      <c r="K20" s="39">
        <f t="shared" ref="K20" ca="1" si="73">(G20*I20)/GCD(G19*I19,G20*I20)</f>
        <v>176</v>
      </c>
      <c r="L20" s="3"/>
      <c r="M20" s="25">
        <f t="shared" ca="1" si="2"/>
        <v>6</v>
      </c>
      <c r="N20" s="42"/>
      <c r="O20" s="25">
        <f t="shared" ca="1" si="2"/>
        <v>16</v>
      </c>
      <c r="P20" s="43"/>
      <c r="Q20" s="39">
        <f t="shared" ref="Q20" ca="1" si="74">(M20*O20)/GCD(M19*O19,M20*O20)</f>
        <v>12</v>
      </c>
      <c r="R20" s="3"/>
      <c r="S20" s="25">
        <f t="shared" ca="1" si="3"/>
        <v>18</v>
      </c>
      <c r="T20" s="42"/>
      <c r="U20" s="25">
        <f t="shared" ca="1" si="3"/>
        <v>17</v>
      </c>
      <c r="V20" s="43"/>
      <c r="W20" s="39">
        <f t="shared" ref="W20" ca="1" si="75">(S20*U20)/GCD(S19*U19,S20*U20)</f>
        <v>9</v>
      </c>
    </row>
    <row r="21" spans="1:23">
      <c r="A21" s="35">
        <f t="shared" ca="1" si="0"/>
        <v>11</v>
      </c>
      <c r="B21" s="42" t="s">
        <v>9</v>
      </c>
      <c r="C21" s="35">
        <f t="shared" ca="1" si="0"/>
        <v>6</v>
      </c>
      <c r="D21" s="43" t="s">
        <v>2</v>
      </c>
      <c r="E21" s="44">
        <f t="shared" ref="E21" ca="1" si="76">(A21*C21)/GCD(A21*C21,A22*C22)</f>
        <v>6</v>
      </c>
      <c r="F21" s="3"/>
      <c r="G21" s="35">
        <f t="shared" ca="1" si="1"/>
        <v>11</v>
      </c>
      <c r="H21" s="42" t="s">
        <v>9</v>
      </c>
      <c r="I21" s="35">
        <f t="shared" ca="1" si="1"/>
        <v>3</v>
      </c>
      <c r="J21" s="43" t="s">
        <v>2</v>
      </c>
      <c r="K21" s="44">
        <f t="shared" ref="K21" ca="1" si="77">(G21*I21)/GCD(G21*I21,G22*I22)</f>
        <v>11</v>
      </c>
      <c r="L21" s="3"/>
      <c r="M21" s="35">
        <f t="shared" ca="1" si="2"/>
        <v>8</v>
      </c>
      <c r="N21" s="42" t="s">
        <v>9</v>
      </c>
      <c r="O21" s="35">
        <f t="shared" ca="1" si="2"/>
        <v>16</v>
      </c>
      <c r="P21" s="43" t="s">
        <v>2</v>
      </c>
      <c r="Q21" s="44">
        <f t="shared" ref="Q21" ca="1" si="78">(M21*O21)/GCD(M21*O21,M22*O22)</f>
        <v>64</v>
      </c>
      <c r="R21" s="3"/>
      <c r="S21" s="35">
        <f t="shared" ca="1" si="3"/>
        <v>10</v>
      </c>
      <c r="T21" s="42" t="s">
        <v>9</v>
      </c>
      <c r="U21" s="35">
        <f t="shared" ca="1" si="3"/>
        <v>1</v>
      </c>
      <c r="V21" s="43" t="s">
        <v>2</v>
      </c>
      <c r="W21" s="44">
        <f t="shared" ref="W21" ca="1" si="79">(S21*U21)/GCD(S21*U21,S22*U22)</f>
        <v>1</v>
      </c>
    </row>
    <row r="22" spans="1:23">
      <c r="A22" s="25">
        <f t="shared" ca="1" si="0"/>
        <v>11</v>
      </c>
      <c r="B22" s="42"/>
      <c r="C22" s="25">
        <f t="shared" ca="1" si="0"/>
        <v>11</v>
      </c>
      <c r="D22" s="43"/>
      <c r="E22" s="39">
        <f t="shared" ref="E22" ca="1" si="80">(A22*C22)/GCD(A21*C21,A22*C22)</f>
        <v>11</v>
      </c>
      <c r="F22" s="3"/>
      <c r="G22" s="25">
        <f t="shared" ca="1" si="1"/>
        <v>15</v>
      </c>
      <c r="H22" s="42"/>
      <c r="I22" s="25">
        <f t="shared" ca="1" si="1"/>
        <v>16</v>
      </c>
      <c r="J22" s="43"/>
      <c r="K22" s="39">
        <f t="shared" ref="K22" ca="1" si="81">(G22*I22)/GCD(G21*I21,G22*I22)</f>
        <v>80</v>
      </c>
      <c r="L22" s="3"/>
      <c r="M22" s="25">
        <f t="shared" ca="1" si="2"/>
        <v>1</v>
      </c>
      <c r="N22" s="42"/>
      <c r="O22" s="25">
        <f t="shared" ca="1" si="2"/>
        <v>10</v>
      </c>
      <c r="P22" s="43"/>
      <c r="Q22" s="39">
        <f t="shared" ref="Q22" ca="1" si="82">(M22*O22)/GCD(M21*O21,M22*O22)</f>
        <v>5</v>
      </c>
      <c r="R22" s="3"/>
      <c r="S22" s="25">
        <f t="shared" ca="1" si="3"/>
        <v>10</v>
      </c>
      <c r="T22" s="42"/>
      <c r="U22" s="25">
        <f t="shared" ca="1" si="3"/>
        <v>23</v>
      </c>
      <c r="V22" s="43"/>
      <c r="W22" s="39">
        <f t="shared" ref="W22" ca="1" si="83">(S22*U22)/GCD(S21*U21,S22*U22)</f>
        <v>23</v>
      </c>
    </row>
    <row r="23" spans="1:23">
      <c r="A23" s="35">
        <f t="shared" ca="1" si="0"/>
        <v>20</v>
      </c>
      <c r="B23" s="42" t="s">
        <v>9</v>
      </c>
      <c r="C23" s="35">
        <f t="shared" ca="1" si="0"/>
        <v>22</v>
      </c>
      <c r="D23" s="43" t="s">
        <v>2</v>
      </c>
      <c r="E23" s="44">
        <f t="shared" ref="E23" ca="1" si="84">(A23*C23)/GCD(A23*C23,A24*C24)</f>
        <v>55</v>
      </c>
      <c r="F23" s="3"/>
      <c r="G23" s="35">
        <f t="shared" ca="1" si="1"/>
        <v>24</v>
      </c>
      <c r="H23" s="42" t="s">
        <v>9</v>
      </c>
      <c r="I23" s="35">
        <f t="shared" ca="1" si="1"/>
        <v>3</v>
      </c>
      <c r="J23" s="43" t="s">
        <v>2</v>
      </c>
      <c r="K23" s="44">
        <f t="shared" ref="K23" ca="1" si="85">(G23*I23)/GCD(G23*I23,G24*I24)</f>
        <v>9</v>
      </c>
      <c r="L23" s="3"/>
      <c r="M23" s="35">
        <f t="shared" ca="1" si="2"/>
        <v>11</v>
      </c>
      <c r="N23" s="42" t="s">
        <v>9</v>
      </c>
      <c r="O23" s="35">
        <f t="shared" ca="1" si="2"/>
        <v>23</v>
      </c>
      <c r="P23" s="43" t="s">
        <v>2</v>
      </c>
      <c r="Q23" s="44">
        <f t="shared" ref="Q23" ca="1" si="86">(M23*O23)/GCD(M23*O23,M24*O24)</f>
        <v>253</v>
      </c>
      <c r="R23" s="3"/>
      <c r="S23" s="35">
        <f t="shared" ca="1" si="3"/>
        <v>10</v>
      </c>
      <c r="T23" s="42" t="s">
        <v>9</v>
      </c>
      <c r="U23" s="35">
        <f t="shared" ca="1" si="3"/>
        <v>2</v>
      </c>
      <c r="V23" s="43" t="s">
        <v>2</v>
      </c>
      <c r="W23" s="44">
        <f t="shared" ref="W23" ca="1" si="87">(S23*U23)/GCD(S23*U23,S24*U24)</f>
        <v>1</v>
      </c>
    </row>
    <row r="24" spans="1:23">
      <c r="A24" s="25">
        <f t="shared" ca="1" si="0"/>
        <v>16</v>
      </c>
      <c r="B24" s="42"/>
      <c r="C24" s="25">
        <f t="shared" ca="1" si="0"/>
        <v>12</v>
      </c>
      <c r="D24" s="43"/>
      <c r="E24" s="39">
        <f t="shared" ref="E24" ca="1" si="88">(A24*C24)/GCD(A23*C23,A24*C24)</f>
        <v>24</v>
      </c>
      <c r="F24" s="3"/>
      <c r="G24" s="25">
        <f t="shared" ca="1" si="1"/>
        <v>22</v>
      </c>
      <c r="H24" s="42"/>
      <c r="I24" s="25">
        <f t="shared" ca="1" si="1"/>
        <v>16</v>
      </c>
      <c r="J24" s="43"/>
      <c r="K24" s="39">
        <f t="shared" ref="K24" ca="1" si="89">(G24*I24)/GCD(G23*I23,G24*I24)</f>
        <v>44</v>
      </c>
      <c r="L24" s="3"/>
      <c r="M24" s="25">
        <f t="shared" ca="1" si="2"/>
        <v>21</v>
      </c>
      <c r="N24" s="42"/>
      <c r="O24" s="25">
        <f t="shared" ca="1" si="2"/>
        <v>7</v>
      </c>
      <c r="P24" s="43"/>
      <c r="Q24" s="39">
        <f t="shared" ref="Q24" ca="1" si="90">(M24*O24)/GCD(M23*O23,M24*O24)</f>
        <v>147</v>
      </c>
      <c r="R24" s="3"/>
      <c r="S24" s="25">
        <f t="shared" ca="1" si="3"/>
        <v>16</v>
      </c>
      <c r="T24" s="42"/>
      <c r="U24" s="25">
        <f t="shared" ca="1" si="3"/>
        <v>5</v>
      </c>
      <c r="V24" s="43"/>
      <c r="W24" s="39">
        <f t="shared" ref="W24" ca="1" si="91">(S24*U24)/GCD(S23*U23,S24*U24)</f>
        <v>4</v>
      </c>
    </row>
    <row r="25" spans="1:23">
      <c r="A25" s="35">
        <f t="shared" ca="1" si="0"/>
        <v>11</v>
      </c>
      <c r="B25" s="42" t="s">
        <v>9</v>
      </c>
      <c r="C25" s="35">
        <f t="shared" ca="1" si="0"/>
        <v>23</v>
      </c>
      <c r="D25" s="43" t="s">
        <v>2</v>
      </c>
      <c r="E25" s="44">
        <f t="shared" ref="E25" ca="1" si="92">(A25*C25)/GCD(A25*C25,A26*C26)</f>
        <v>23</v>
      </c>
      <c r="F25" s="3"/>
      <c r="G25" s="35">
        <f t="shared" ca="1" si="1"/>
        <v>19</v>
      </c>
      <c r="H25" s="42" t="s">
        <v>9</v>
      </c>
      <c r="I25" s="35">
        <f t="shared" ca="1" si="1"/>
        <v>19</v>
      </c>
      <c r="J25" s="43" t="s">
        <v>2</v>
      </c>
      <c r="K25" s="44">
        <f t="shared" ref="K25" ca="1" si="93">(G25*I25)/GCD(G25*I25,G26*I26)</f>
        <v>361</v>
      </c>
      <c r="L25" s="3"/>
      <c r="M25" s="35">
        <f t="shared" ca="1" si="2"/>
        <v>19</v>
      </c>
      <c r="N25" s="42" t="s">
        <v>9</v>
      </c>
      <c r="O25" s="35">
        <f t="shared" ca="1" si="2"/>
        <v>8</v>
      </c>
      <c r="P25" s="43" t="s">
        <v>2</v>
      </c>
      <c r="Q25" s="44">
        <f t="shared" ref="Q25" ca="1" si="94">(M25*O25)/GCD(M25*O25,M26*O26)</f>
        <v>152</v>
      </c>
      <c r="R25" s="3"/>
      <c r="S25" s="35">
        <f t="shared" ca="1" si="3"/>
        <v>20</v>
      </c>
      <c r="T25" s="42" t="s">
        <v>9</v>
      </c>
      <c r="U25" s="35">
        <f t="shared" ca="1" si="3"/>
        <v>17</v>
      </c>
      <c r="V25" s="43" t="s">
        <v>2</v>
      </c>
      <c r="W25" s="44">
        <f t="shared" ref="W25" ca="1" si="95">(S25*U25)/GCD(S25*U25,S26*U26)</f>
        <v>340</v>
      </c>
    </row>
    <row r="26" spans="1:23">
      <c r="A26" s="25">
        <f t="shared" ca="1" si="0"/>
        <v>22</v>
      </c>
      <c r="B26" s="42"/>
      <c r="C26" s="25">
        <f t="shared" ca="1" si="0"/>
        <v>5</v>
      </c>
      <c r="D26" s="43"/>
      <c r="E26" s="39">
        <f t="shared" ref="E26" ca="1" si="96">(A26*C26)/GCD(A25*C25,A26*C26)</f>
        <v>10</v>
      </c>
      <c r="F26" s="3"/>
      <c r="G26" s="25">
        <f t="shared" ca="1" si="1"/>
        <v>15</v>
      </c>
      <c r="H26" s="42"/>
      <c r="I26" s="25">
        <f t="shared" ca="1" si="1"/>
        <v>18</v>
      </c>
      <c r="J26" s="43"/>
      <c r="K26" s="39">
        <f t="shared" ref="K26" ca="1" si="97">(G26*I26)/GCD(G25*I25,G26*I26)</f>
        <v>270</v>
      </c>
      <c r="L26" s="3"/>
      <c r="M26" s="25">
        <f t="shared" ca="1" si="2"/>
        <v>7</v>
      </c>
      <c r="N26" s="42"/>
      <c r="O26" s="25">
        <f t="shared" ca="1" si="2"/>
        <v>1</v>
      </c>
      <c r="P26" s="43"/>
      <c r="Q26" s="39">
        <f t="shared" ref="Q26" ca="1" si="98">(M26*O26)/GCD(M25*O25,M26*O26)</f>
        <v>7</v>
      </c>
      <c r="R26" s="3"/>
      <c r="S26" s="25">
        <f t="shared" ca="1" si="3"/>
        <v>19</v>
      </c>
      <c r="T26" s="42"/>
      <c r="U26" s="25">
        <f t="shared" ca="1" si="3"/>
        <v>13</v>
      </c>
      <c r="V26" s="43"/>
      <c r="W26" s="39">
        <f t="shared" ref="W26" ca="1" si="99">(S26*U26)/GCD(S25*U25,S26*U26)</f>
        <v>247</v>
      </c>
    </row>
    <row r="27" spans="1:23">
      <c r="A27" s="35">
        <f t="shared" ca="1" si="0"/>
        <v>8</v>
      </c>
      <c r="B27" s="42" t="s">
        <v>9</v>
      </c>
      <c r="C27" s="35">
        <f t="shared" ca="1" si="0"/>
        <v>13</v>
      </c>
      <c r="D27" s="43" t="s">
        <v>2</v>
      </c>
      <c r="E27" s="44">
        <f t="shared" ref="E27" ca="1" si="100">(A27*C27)/GCD(A27*C27,A28*C28)</f>
        <v>8</v>
      </c>
      <c r="F27" s="3"/>
      <c r="G27" s="35">
        <f t="shared" ca="1" si="1"/>
        <v>2</v>
      </c>
      <c r="H27" s="42" t="s">
        <v>9</v>
      </c>
      <c r="I27" s="35">
        <f t="shared" ca="1" si="1"/>
        <v>12</v>
      </c>
      <c r="J27" s="43" t="s">
        <v>2</v>
      </c>
      <c r="K27" s="44">
        <f t="shared" ref="K27" ca="1" si="101">(G27*I27)/GCD(G27*I27,G28*I28)</f>
        <v>12</v>
      </c>
      <c r="L27" s="3"/>
      <c r="M27" s="35">
        <f t="shared" ca="1" si="2"/>
        <v>14</v>
      </c>
      <c r="N27" s="42" t="s">
        <v>9</v>
      </c>
      <c r="O27" s="35">
        <f t="shared" ca="1" si="2"/>
        <v>16</v>
      </c>
      <c r="P27" s="43" t="s">
        <v>2</v>
      </c>
      <c r="Q27" s="44">
        <f t="shared" ref="Q27" ca="1" si="102">(M27*O27)/GCD(M27*O27,M28*O28)</f>
        <v>7</v>
      </c>
      <c r="R27" s="3"/>
      <c r="S27" s="35">
        <f t="shared" ca="1" si="3"/>
        <v>10</v>
      </c>
      <c r="T27" s="42" t="s">
        <v>9</v>
      </c>
      <c r="U27" s="35">
        <f t="shared" ca="1" si="3"/>
        <v>17</v>
      </c>
      <c r="V27" s="43" t="s">
        <v>2</v>
      </c>
      <c r="W27" s="44">
        <f t="shared" ref="W27" ca="1" si="103">(S27*U27)/GCD(S27*U27,S28*U28)</f>
        <v>170</v>
      </c>
    </row>
    <row r="28" spans="1:23">
      <c r="A28" s="25">
        <f t="shared" ca="1" si="0"/>
        <v>13</v>
      </c>
      <c r="B28" s="42"/>
      <c r="C28" s="25">
        <f t="shared" ca="1" si="0"/>
        <v>17</v>
      </c>
      <c r="D28" s="43"/>
      <c r="E28" s="39">
        <f t="shared" ref="E28" ca="1" si="104">(A28*C28)/GCD(A27*C27,A28*C28)</f>
        <v>17</v>
      </c>
      <c r="F28" s="3"/>
      <c r="G28" s="25">
        <f t="shared" ca="1" si="1"/>
        <v>17</v>
      </c>
      <c r="H28" s="42"/>
      <c r="I28" s="25">
        <f t="shared" ca="1" si="1"/>
        <v>2</v>
      </c>
      <c r="J28" s="43"/>
      <c r="K28" s="39">
        <f t="shared" ref="K28" ca="1" si="105">(G28*I28)/GCD(G27*I27,G28*I28)</f>
        <v>17</v>
      </c>
      <c r="L28" s="3"/>
      <c r="M28" s="25">
        <f t="shared" ca="1" si="2"/>
        <v>8</v>
      </c>
      <c r="N28" s="42"/>
      <c r="O28" s="25">
        <f t="shared" ca="1" si="2"/>
        <v>12</v>
      </c>
      <c r="P28" s="43"/>
      <c r="Q28" s="39">
        <f t="shared" ref="Q28" ca="1" si="106">(M28*O28)/GCD(M27*O27,M28*O28)</f>
        <v>3</v>
      </c>
      <c r="R28" s="3"/>
      <c r="S28" s="25">
        <f t="shared" ca="1" si="3"/>
        <v>11</v>
      </c>
      <c r="T28" s="42"/>
      <c r="U28" s="25">
        <f t="shared" ca="1" si="3"/>
        <v>11</v>
      </c>
      <c r="V28" s="43"/>
      <c r="W28" s="39">
        <f t="shared" ref="W28" ca="1" si="107">(S28*U28)/GCD(S27*U27,S28*U28)</f>
        <v>121</v>
      </c>
    </row>
    <row r="29" spans="1:23">
      <c r="A29" s="35">
        <f t="shared" ca="1" si="0"/>
        <v>14</v>
      </c>
      <c r="B29" s="42" t="s">
        <v>9</v>
      </c>
      <c r="C29" s="35">
        <f t="shared" ca="1" si="0"/>
        <v>2</v>
      </c>
      <c r="D29" s="43" t="s">
        <v>2</v>
      </c>
      <c r="E29" s="44">
        <f t="shared" ref="E29" ca="1" si="108">(A29*C29)/GCD(A29*C29,A30*C30)</f>
        <v>4</v>
      </c>
      <c r="F29" s="3"/>
      <c r="G29" s="35">
        <f t="shared" ca="1" si="1"/>
        <v>12</v>
      </c>
      <c r="H29" s="42" t="s">
        <v>9</v>
      </c>
      <c r="I29" s="35">
        <f t="shared" ca="1" si="1"/>
        <v>5</v>
      </c>
      <c r="J29" s="43" t="s">
        <v>2</v>
      </c>
      <c r="K29" s="44">
        <f t="shared" ref="K29" ca="1" si="109">(G29*I29)/GCD(G29*I29,G30*I30)</f>
        <v>6</v>
      </c>
      <c r="L29" s="3"/>
      <c r="M29" s="35">
        <f t="shared" ca="1" si="2"/>
        <v>23</v>
      </c>
      <c r="N29" s="42" t="s">
        <v>9</v>
      </c>
      <c r="O29" s="35">
        <f t="shared" ca="1" si="2"/>
        <v>25</v>
      </c>
      <c r="P29" s="43" t="s">
        <v>2</v>
      </c>
      <c r="Q29" s="44">
        <f t="shared" ref="Q29" ca="1" si="110">(M29*O29)/GCD(M29*O29,M30*O30)</f>
        <v>575</v>
      </c>
      <c r="R29" s="3"/>
      <c r="S29" s="35">
        <f t="shared" ca="1" si="3"/>
        <v>25</v>
      </c>
      <c r="T29" s="42" t="s">
        <v>9</v>
      </c>
      <c r="U29" s="35">
        <f t="shared" ca="1" si="3"/>
        <v>12</v>
      </c>
      <c r="V29" s="43" t="s">
        <v>2</v>
      </c>
      <c r="W29" s="44">
        <f t="shared" ref="W29" ca="1" si="111">(S29*U29)/GCD(S29*U29,S30*U30)</f>
        <v>300</v>
      </c>
    </row>
    <row r="30" spans="1:23">
      <c r="A30" s="25">
        <f t="shared" ca="1" si="0"/>
        <v>7</v>
      </c>
      <c r="B30" s="42"/>
      <c r="C30" s="25">
        <f t="shared" ca="1" si="0"/>
        <v>7</v>
      </c>
      <c r="D30" s="43"/>
      <c r="E30" s="39">
        <f t="shared" ref="E30" ca="1" si="112">(A30*C30)/GCD(A29*C29,A30*C30)</f>
        <v>7</v>
      </c>
      <c r="F30" s="3"/>
      <c r="G30" s="25">
        <f t="shared" ca="1" si="1"/>
        <v>5</v>
      </c>
      <c r="H30" s="42"/>
      <c r="I30" s="25">
        <f t="shared" ca="1" si="1"/>
        <v>10</v>
      </c>
      <c r="J30" s="43"/>
      <c r="K30" s="39">
        <f t="shared" ref="K30" ca="1" si="113">(G30*I30)/GCD(G29*I29,G30*I30)</f>
        <v>5</v>
      </c>
      <c r="L30" s="3"/>
      <c r="M30" s="25">
        <f t="shared" ca="1" si="2"/>
        <v>17</v>
      </c>
      <c r="N30" s="42"/>
      <c r="O30" s="25">
        <f t="shared" ca="1" si="2"/>
        <v>11</v>
      </c>
      <c r="P30" s="43"/>
      <c r="Q30" s="39">
        <f t="shared" ref="Q30" ca="1" si="114">(M30*O30)/GCD(M29*O29,M30*O30)</f>
        <v>187</v>
      </c>
      <c r="R30" s="3"/>
      <c r="S30" s="25">
        <f t="shared" ca="1" si="3"/>
        <v>17</v>
      </c>
      <c r="T30" s="42"/>
      <c r="U30" s="25">
        <f t="shared" ca="1" si="3"/>
        <v>17</v>
      </c>
      <c r="V30" s="43"/>
      <c r="W30" s="39">
        <f t="shared" ref="W30" ca="1" si="115">(S30*U30)/GCD(S29*U29,S30*U30)</f>
        <v>289</v>
      </c>
    </row>
    <row r="31" spans="1:23">
      <c r="A31" s="35">
        <f t="shared" ca="1" si="0"/>
        <v>17</v>
      </c>
      <c r="B31" s="42" t="s">
        <v>9</v>
      </c>
      <c r="C31" s="35">
        <f t="shared" ca="1" si="0"/>
        <v>10</v>
      </c>
      <c r="D31" s="43" t="s">
        <v>2</v>
      </c>
      <c r="E31" s="44">
        <f t="shared" ref="E31" ca="1" si="116">(A31*C31)/GCD(A31*C31,A32*C32)</f>
        <v>85</v>
      </c>
      <c r="F31" s="3"/>
      <c r="G31" s="35">
        <f t="shared" ca="1" si="1"/>
        <v>19</v>
      </c>
      <c r="H31" s="42" t="s">
        <v>9</v>
      </c>
      <c r="I31" s="35">
        <f t="shared" ca="1" si="1"/>
        <v>20</v>
      </c>
      <c r="J31" s="43" t="s">
        <v>2</v>
      </c>
      <c r="K31" s="44">
        <f t="shared" ref="K31" ca="1" si="117">(G31*I31)/GCD(G31*I31,G32*I32)</f>
        <v>380</v>
      </c>
      <c r="L31" s="3"/>
      <c r="M31" s="35">
        <f t="shared" ca="1" si="2"/>
        <v>22</v>
      </c>
      <c r="N31" s="42" t="s">
        <v>9</v>
      </c>
      <c r="O31" s="35">
        <f t="shared" ca="1" si="2"/>
        <v>2</v>
      </c>
      <c r="P31" s="43" t="s">
        <v>2</v>
      </c>
      <c r="Q31" s="44">
        <f t="shared" ref="Q31" ca="1" si="118">(M31*O31)/GCD(M31*O31,M32*O32)</f>
        <v>11</v>
      </c>
      <c r="R31" s="3"/>
      <c r="S31" s="35">
        <f t="shared" ca="1" si="3"/>
        <v>21</v>
      </c>
      <c r="T31" s="42" t="s">
        <v>9</v>
      </c>
      <c r="U31" s="35">
        <f t="shared" ca="1" si="3"/>
        <v>14</v>
      </c>
      <c r="V31" s="43" t="s">
        <v>2</v>
      </c>
      <c r="W31" s="44">
        <f t="shared" ref="W31" ca="1" si="119">(S31*U31)/GCD(S31*U31,S32*U32)</f>
        <v>147</v>
      </c>
    </row>
    <row r="32" spans="1:23">
      <c r="A32" s="25">
        <f t="shared" ca="1" si="0"/>
        <v>13</v>
      </c>
      <c r="B32" s="42"/>
      <c r="C32" s="25">
        <f t="shared" ca="1" si="0"/>
        <v>8</v>
      </c>
      <c r="D32" s="43"/>
      <c r="E32" s="39">
        <f t="shared" ref="E32" ca="1" si="120">(A32*C32)/GCD(A31*C31,A32*C32)</f>
        <v>52</v>
      </c>
      <c r="F32" s="3"/>
      <c r="G32" s="25">
        <f t="shared" ca="1" si="1"/>
        <v>17</v>
      </c>
      <c r="H32" s="42"/>
      <c r="I32" s="25">
        <f t="shared" ca="1" si="1"/>
        <v>11</v>
      </c>
      <c r="J32" s="43"/>
      <c r="K32" s="39">
        <f t="shared" ref="K32" ca="1" si="121">(G32*I32)/GCD(G31*I31,G32*I32)</f>
        <v>187</v>
      </c>
      <c r="L32" s="3"/>
      <c r="M32" s="25">
        <f t="shared" ca="1" si="2"/>
        <v>6</v>
      </c>
      <c r="N32" s="42"/>
      <c r="O32" s="25">
        <f t="shared" ca="1" si="2"/>
        <v>12</v>
      </c>
      <c r="P32" s="43"/>
      <c r="Q32" s="39">
        <f t="shared" ref="Q32" ca="1" si="122">(M32*O32)/GCD(M31*O31,M32*O32)</f>
        <v>18</v>
      </c>
      <c r="R32" s="3"/>
      <c r="S32" s="25">
        <f t="shared" ca="1" si="3"/>
        <v>22</v>
      </c>
      <c r="T32" s="42"/>
      <c r="U32" s="25">
        <f t="shared" ca="1" si="3"/>
        <v>2</v>
      </c>
      <c r="V32" s="43"/>
      <c r="W32" s="39">
        <f t="shared" ref="W32" ca="1" si="123">(S32*U32)/GCD(S31*U31,S32*U32)</f>
        <v>22</v>
      </c>
    </row>
    <row r="33" spans="1:23">
      <c r="A33" s="35">
        <f t="shared" ca="1" si="0"/>
        <v>12</v>
      </c>
      <c r="B33" s="42" t="s">
        <v>9</v>
      </c>
      <c r="C33" s="35">
        <f t="shared" ca="1" si="0"/>
        <v>17</v>
      </c>
      <c r="D33" s="43" t="s">
        <v>2</v>
      </c>
      <c r="E33" s="44">
        <f t="shared" ref="E33" ca="1" si="124">(A33*C33)/GCD(A33*C33,A34*C34)</f>
        <v>1</v>
      </c>
      <c r="F33" s="3"/>
      <c r="G33" s="35">
        <f t="shared" ca="1" si="1"/>
        <v>2</v>
      </c>
      <c r="H33" s="42" t="s">
        <v>9</v>
      </c>
      <c r="I33" s="35">
        <f t="shared" ca="1" si="1"/>
        <v>1</v>
      </c>
      <c r="J33" s="43" t="s">
        <v>2</v>
      </c>
      <c r="K33" s="44">
        <f t="shared" ref="K33" ca="1" si="125">(G33*I33)/GCD(G33*I33,G34*I34)</f>
        <v>1</v>
      </c>
      <c r="L33" s="3"/>
      <c r="M33" s="35">
        <f t="shared" ca="1" si="2"/>
        <v>12</v>
      </c>
      <c r="N33" s="42" t="s">
        <v>9</v>
      </c>
      <c r="O33" s="35">
        <f t="shared" ca="1" si="2"/>
        <v>3</v>
      </c>
      <c r="P33" s="43" t="s">
        <v>2</v>
      </c>
      <c r="Q33" s="44">
        <f t="shared" ref="Q33" ca="1" si="126">(M33*O33)/GCD(M33*O33,M34*O34)</f>
        <v>6</v>
      </c>
      <c r="R33" s="3"/>
      <c r="S33" s="35">
        <f t="shared" ca="1" si="3"/>
        <v>5</v>
      </c>
      <c r="T33" s="42" t="s">
        <v>9</v>
      </c>
      <c r="U33" s="35">
        <f t="shared" ca="1" si="3"/>
        <v>5</v>
      </c>
      <c r="V33" s="43" t="s">
        <v>2</v>
      </c>
      <c r="W33" s="44">
        <f t="shared" ref="W33" ca="1" si="127">(S33*U33)/GCD(S33*U33,S34*U34)</f>
        <v>25</v>
      </c>
    </row>
    <row r="34" spans="1:23">
      <c r="A34" s="25">
        <f t="shared" ca="1" si="0"/>
        <v>17</v>
      </c>
      <c r="B34" s="42"/>
      <c r="C34" s="25">
        <f t="shared" ca="1" si="0"/>
        <v>24</v>
      </c>
      <c r="D34" s="43"/>
      <c r="E34" s="39">
        <f t="shared" ref="E34" ca="1" si="128">(A34*C34)/GCD(A33*C33,A34*C34)</f>
        <v>2</v>
      </c>
      <c r="F34" s="3"/>
      <c r="G34" s="25">
        <f t="shared" ca="1" si="1"/>
        <v>11</v>
      </c>
      <c r="H34" s="42"/>
      <c r="I34" s="25">
        <f t="shared" ca="1" si="1"/>
        <v>14</v>
      </c>
      <c r="J34" s="43"/>
      <c r="K34" s="39">
        <f t="shared" ref="K34" ca="1" si="129">(G34*I34)/GCD(G33*I33,G34*I34)</f>
        <v>77</v>
      </c>
      <c r="L34" s="3"/>
      <c r="M34" s="25">
        <f t="shared" ca="1" si="2"/>
        <v>15</v>
      </c>
      <c r="N34" s="42"/>
      <c r="O34" s="25">
        <f t="shared" ca="1" si="2"/>
        <v>2</v>
      </c>
      <c r="P34" s="43"/>
      <c r="Q34" s="39">
        <f t="shared" ref="Q34" ca="1" si="130">(M34*O34)/GCD(M33*O33,M34*O34)</f>
        <v>5</v>
      </c>
      <c r="R34" s="3"/>
      <c r="S34" s="25">
        <f t="shared" ca="1" si="3"/>
        <v>11</v>
      </c>
      <c r="T34" s="42"/>
      <c r="U34" s="25">
        <f t="shared" ca="1" si="3"/>
        <v>16</v>
      </c>
      <c r="V34" s="43"/>
      <c r="W34" s="39">
        <f t="shared" ref="W34" ca="1" si="131">(S34*U34)/GCD(S33*U33,S34*U34)</f>
        <v>176</v>
      </c>
    </row>
    <row r="35" spans="1:23">
      <c r="A35" s="35">
        <f t="shared" ca="1" si="0"/>
        <v>8</v>
      </c>
      <c r="B35" s="42" t="s">
        <v>9</v>
      </c>
      <c r="C35" s="35">
        <f t="shared" ca="1" si="0"/>
        <v>14</v>
      </c>
      <c r="D35" s="43" t="s">
        <v>2</v>
      </c>
      <c r="E35" s="44">
        <f t="shared" ref="E35" ca="1" si="132">(A35*C35)/GCD(A35*C35,A36*C36)</f>
        <v>7</v>
      </c>
      <c r="F35" s="3"/>
      <c r="G35" s="35">
        <f t="shared" ca="1" si="1"/>
        <v>25</v>
      </c>
      <c r="H35" s="42" t="s">
        <v>9</v>
      </c>
      <c r="I35" s="35">
        <f t="shared" ca="1" si="1"/>
        <v>4</v>
      </c>
      <c r="J35" s="43" t="s">
        <v>2</v>
      </c>
      <c r="K35" s="44">
        <f t="shared" ref="K35" ca="1" si="133">(G35*I35)/GCD(G35*I35,G36*I36)</f>
        <v>25</v>
      </c>
      <c r="L35" s="3"/>
      <c r="M35" s="35">
        <f t="shared" ca="1" si="2"/>
        <v>23</v>
      </c>
      <c r="N35" s="42" t="s">
        <v>9</v>
      </c>
      <c r="O35" s="35">
        <f t="shared" ca="1" si="2"/>
        <v>5</v>
      </c>
      <c r="P35" s="43" t="s">
        <v>2</v>
      </c>
      <c r="Q35" s="44">
        <f t="shared" ref="Q35" ca="1" si="134">(M35*O35)/GCD(M35*O35,M36*O36)</f>
        <v>23</v>
      </c>
      <c r="R35" s="3"/>
      <c r="S35" s="35">
        <f t="shared" ca="1" si="3"/>
        <v>23</v>
      </c>
      <c r="T35" s="42" t="s">
        <v>9</v>
      </c>
      <c r="U35" s="35">
        <f t="shared" ca="1" si="3"/>
        <v>22</v>
      </c>
      <c r="V35" s="43" t="s">
        <v>2</v>
      </c>
      <c r="W35" s="44">
        <f t="shared" ref="W35" ca="1" si="135">(S35*U35)/GCD(S35*U35,S36*U36)</f>
        <v>11</v>
      </c>
    </row>
    <row r="36" spans="1:23">
      <c r="A36" s="25">
        <f t="shared" ca="1" si="0"/>
        <v>4</v>
      </c>
      <c r="B36" s="42"/>
      <c r="C36" s="25">
        <f t="shared" ca="1" si="0"/>
        <v>20</v>
      </c>
      <c r="D36" s="43"/>
      <c r="E36" s="39">
        <f t="shared" ref="E36" ca="1" si="136">(A36*C36)/GCD(A35*C35,A36*C36)</f>
        <v>5</v>
      </c>
      <c r="F36" s="3"/>
      <c r="G36" s="25">
        <f t="shared" ca="1" si="1"/>
        <v>22</v>
      </c>
      <c r="H36" s="42"/>
      <c r="I36" s="25">
        <f t="shared" ca="1" si="1"/>
        <v>6</v>
      </c>
      <c r="J36" s="43"/>
      <c r="K36" s="39">
        <f t="shared" ref="K36" ca="1" si="137">(G36*I36)/GCD(G35*I35,G36*I36)</f>
        <v>33</v>
      </c>
      <c r="L36" s="3"/>
      <c r="M36" s="25">
        <f t="shared" ca="1" si="2"/>
        <v>20</v>
      </c>
      <c r="N36" s="42"/>
      <c r="O36" s="25">
        <f t="shared" ca="1" si="2"/>
        <v>16</v>
      </c>
      <c r="P36" s="43"/>
      <c r="Q36" s="39">
        <f t="shared" ref="Q36" ca="1" si="138">(M36*O36)/GCD(M35*O35,M36*O36)</f>
        <v>64</v>
      </c>
      <c r="R36" s="3"/>
      <c r="S36" s="25">
        <f t="shared" ca="1" si="3"/>
        <v>20</v>
      </c>
      <c r="T36" s="42"/>
      <c r="U36" s="25">
        <f t="shared" ca="1" si="3"/>
        <v>23</v>
      </c>
      <c r="V36" s="43"/>
      <c r="W36" s="39">
        <f t="shared" ref="W36" ca="1" si="139">(S36*U36)/GCD(S35*U35,S36*U36)</f>
        <v>10</v>
      </c>
    </row>
    <row r="37" spans="1:23">
      <c r="A37" s="35">
        <f t="shared" ca="1" si="0"/>
        <v>22</v>
      </c>
      <c r="B37" s="42" t="s">
        <v>9</v>
      </c>
      <c r="C37" s="35">
        <f t="shared" ca="1" si="0"/>
        <v>12</v>
      </c>
      <c r="D37" s="43" t="s">
        <v>2</v>
      </c>
      <c r="E37" s="44">
        <f t="shared" ref="E37" ca="1" si="140">(A37*C37)/GCD(A37*C37,A38*C38)</f>
        <v>44</v>
      </c>
      <c r="F37" s="3"/>
      <c r="G37" s="35">
        <f t="shared" ca="1" si="1"/>
        <v>19</v>
      </c>
      <c r="H37" s="42" t="s">
        <v>9</v>
      </c>
      <c r="I37" s="35">
        <f t="shared" ca="1" si="1"/>
        <v>23</v>
      </c>
      <c r="J37" s="43" t="s">
        <v>2</v>
      </c>
      <c r="K37" s="44">
        <f t="shared" ref="K37" ca="1" si="141">(G37*I37)/GCD(G37*I37,G38*I38)</f>
        <v>437</v>
      </c>
      <c r="L37" s="3"/>
      <c r="M37" s="35">
        <f t="shared" ca="1" si="2"/>
        <v>19</v>
      </c>
      <c r="N37" s="42" t="s">
        <v>9</v>
      </c>
      <c r="O37" s="35">
        <f t="shared" ca="1" si="2"/>
        <v>11</v>
      </c>
      <c r="P37" s="43" t="s">
        <v>2</v>
      </c>
      <c r="Q37" s="44">
        <f t="shared" ref="Q37" ca="1" si="142">(M37*O37)/GCD(M37*O37,M38*O38)</f>
        <v>19</v>
      </c>
      <c r="R37" s="3"/>
      <c r="S37" s="35">
        <f t="shared" ca="1" si="3"/>
        <v>9</v>
      </c>
      <c r="T37" s="42" t="s">
        <v>9</v>
      </c>
      <c r="U37" s="35">
        <f t="shared" ca="1" si="3"/>
        <v>4</v>
      </c>
      <c r="V37" s="43" t="s">
        <v>2</v>
      </c>
      <c r="W37" s="44">
        <f t="shared" ref="W37" ca="1" si="143">(S37*U37)/GCD(S37*U37,S38*U38)</f>
        <v>36</v>
      </c>
    </row>
    <row r="38" spans="1:23">
      <c r="A38" s="25">
        <f t="shared" ca="1" si="0"/>
        <v>18</v>
      </c>
      <c r="B38" s="42"/>
      <c r="C38" s="25">
        <f t="shared" ca="1" si="0"/>
        <v>19</v>
      </c>
      <c r="D38" s="43"/>
      <c r="E38" s="39">
        <f t="shared" ref="E38" ca="1" si="144">(A38*C38)/GCD(A37*C37,A38*C38)</f>
        <v>57</v>
      </c>
      <c r="F38" s="3"/>
      <c r="G38" s="25">
        <f t="shared" ca="1" si="1"/>
        <v>25</v>
      </c>
      <c r="H38" s="42"/>
      <c r="I38" s="25">
        <f t="shared" ca="1" si="1"/>
        <v>5</v>
      </c>
      <c r="J38" s="43"/>
      <c r="K38" s="39">
        <f t="shared" ref="K38" ca="1" si="145">(G38*I38)/GCD(G37*I37,G38*I38)</f>
        <v>125</v>
      </c>
      <c r="L38" s="3"/>
      <c r="M38" s="25">
        <f t="shared" ca="1" si="2"/>
        <v>11</v>
      </c>
      <c r="N38" s="42"/>
      <c r="O38" s="25">
        <f t="shared" ca="1" si="2"/>
        <v>7</v>
      </c>
      <c r="P38" s="43"/>
      <c r="Q38" s="39">
        <f t="shared" ref="Q38" ca="1" si="146">(M38*O38)/GCD(M37*O37,M38*O38)</f>
        <v>7</v>
      </c>
      <c r="R38" s="3"/>
      <c r="S38" s="25">
        <f t="shared" ca="1" si="3"/>
        <v>25</v>
      </c>
      <c r="T38" s="42"/>
      <c r="U38" s="25">
        <f t="shared" ca="1" si="3"/>
        <v>25</v>
      </c>
      <c r="V38" s="43"/>
      <c r="W38" s="39">
        <f t="shared" ref="W38" ca="1" si="147">(S38*U38)/GCD(S37*U37,S38*U38)</f>
        <v>625</v>
      </c>
    </row>
    <row r="39" spans="1:23">
      <c r="A39" s="35">
        <f t="shared" ca="1" si="0"/>
        <v>22</v>
      </c>
      <c r="B39" s="42" t="s">
        <v>9</v>
      </c>
      <c r="C39" s="35">
        <f t="shared" ca="1" si="0"/>
        <v>24</v>
      </c>
      <c r="D39" s="43" t="s">
        <v>2</v>
      </c>
      <c r="E39" s="44">
        <f t="shared" ref="E39" ca="1" si="148">(A39*C39)/GCD(A39*C39,A40*C40)</f>
        <v>264</v>
      </c>
      <c r="F39" s="3"/>
      <c r="G39" s="35">
        <f t="shared" ca="1" si="1"/>
        <v>25</v>
      </c>
      <c r="H39" s="42" t="s">
        <v>9</v>
      </c>
      <c r="I39" s="35">
        <f t="shared" ca="1" si="1"/>
        <v>14</v>
      </c>
      <c r="J39" s="43" t="s">
        <v>2</v>
      </c>
      <c r="K39" s="44">
        <f t="shared" ref="K39" ca="1" si="149">(G39*I39)/GCD(G39*I39,G40*I40)</f>
        <v>175</v>
      </c>
      <c r="L39" s="3"/>
      <c r="M39" s="35">
        <f t="shared" ca="1" si="2"/>
        <v>3</v>
      </c>
      <c r="N39" s="42" t="s">
        <v>9</v>
      </c>
      <c r="O39" s="35">
        <f t="shared" ca="1" si="2"/>
        <v>18</v>
      </c>
      <c r="P39" s="43" t="s">
        <v>2</v>
      </c>
      <c r="Q39" s="44">
        <f t="shared" ref="Q39" ca="1" si="150">(M39*O39)/GCD(M39*O39,M40*O40)</f>
        <v>1</v>
      </c>
      <c r="R39" s="3"/>
      <c r="S39" s="35">
        <f t="shared" ca="1" si="3"/>
        <v>17</v>
      </c>
      <c r="T39" s="42" t="s">
        <v>9</v>
      </c>
      <c r="U39" s="35">
        <f t="shared" ca="1" si="3"/>
        <v>7</v>
      </c>
      <c r="V39" s="43" t="s">
        <v>2</v>
      </c>
      <c r="W39" s="44">
        <f t="shared" ref="W39" ca="1" si="151">(S39*U39)/GCD(S39*U39,S40*U40)</f>
        <v>119</v>
      </c>
    </row>
    <row r="40" spans="1:23">
      <c r="A40" s="25">
        <f t="shared" ca="1" si="0"/>
        <v>14</v>
      </c>
      <c r="B40" s="42"/>
      <c r="C40" s="25">
        <f t="shared" ca="1" si="0"/>
        <v>5</v>
      </c>
      <c r="D40" s="43"/>
      <c r="E40" s="39">
        <f t="shared" ref="E40" ca="1" si="152">(A40*C40)/GCD(A39*C39,A40*C40)</f>
        <v>35</v>
      </c>
      <c r="F40" s="3"/>
      <c r="G40" s="25">
        <f t="shared" ca="1" si="1"/>
        <v>1</v>
      </c>
      <c r="H40" s="42"/>
      <c r="I40" s="25">
        <f t="shared" ca="1" si="1"/>
        <v>16</v>
      </c>
      <c r="J40" s="43"/>
      <c r="K40" s="39">
        <f t="shared" ref="K40" ca="1" si="153">(G40*I40)/GCD(G39*I39,G40*I40)</f>
        <v>8</v>
      </c>
      <c r="L40" s="3"/>
      <c r="M40" s="25">
        <f t="shared" ca="1" si="2"/>
        <v>18</v>
      </c>
      <c r="N40" s="42"/>
      <c r="O40" s="25">
        <f t="shared" ca="1" si="2"/>
        <v>21</v>
      </c>
      <c r="P40" s="43"/>
      <c r="Q40" s="39">
        <f t="shared" ref="Q40" ca="1" si="154">(M40*O40)/GCD(M39*O39,M40*O40)</f>
        <v>7</v>
      </c>
      <c r="R40" s="3"/>
      <c r="S40" s="25">
        <f t="shared" ca="1" si="3"/>
        <v>22</v>
      </c>
      <c r="T40" s="42"/>
      <c r="U40" s="25">
        <f t="shared" ca="1" si="3"/>
        <v>20</v>
      </c>
      <c r="V40" s="43"/>
      <c r="W40" s="39">
        <f t="shared" ref="W40" ca="1" si="155">(S40*U40)/GCD(S39*U39,S40*U40)</f>
        <v>440</v>
      </c>
    </row>
    <row r="41" spans="1:23">
      <c r="A41" s="35">
        <f t="shared" ca="1" si="0"/>
        <v>4</v>
      </c>
      <c r="B41" s="42" t="s">
        <v>9</v>
      </c>
      <c r="C41" s="35">
        <f t="shared" ca="1" si="0"/>
        <v>16</v>
      </c>
      <c r="D41" s="43" t="s">
        <v>2</v>
      </c>
      <c r="E41" s="44">
        <f t="shared" ref="E41" ca="1" si="156">(A41*C41)/GCD(A41*C41,A42*C42)</f>
        <v>8</v>
      </c>
      <c r="F41" s="3"/>
      <c r="G41" s="35">
        <f t="shared" ca="1" si="1"/>
        <v>11</v>
      </c>
      <c r="H41" s="42" t="s">
        <v>9</v>
      </c>
      <c r="I41" s="35">
        <f t="shared" ca="1" si="1"/>
        <v>8</v>
      </c>
      <c r="J41" s="43" t="s">
        <v>2</v>
      </c>
      <c r="K41" s="44">
        <f t="shared" ref="K41" ca="1" si="157">(G41*I41)/GCD(G41*I41,G42*I42)</f>
        <v>88</v>
      </c>
      <c r="L41" s="3"/>
      <c r="M41" s="35">
        <f t="shared" ca="1" si="2"/>
        <v>2</v>
      </c>
      <c r="N41" s="42" t="s">
        <v>9</v>
      </c>
      <c r="O41" s="35">
        <f t="shared" ca="1" si="2"/>
        <v>3</v>
      </c>
      <c r="P41" s="43" t="s">
        <v>2</v>
      </c>
      <c r="Q41" s="44">
        <f t="shared" ref="Q41" ca="1" si="158">(M41*O41)/GCD(M41*O41,M42*O42)</f>
        <v>3</v>
      </c>
      <c r="R41" s="3"/>
      <c r="S41" s="35">
        <f t="shared" ca="1" si="3"/>
        <v>14</v>
      </c>
      <c r="T41" s="42" t="s">
        <v>9</v>
      </c>
      <c r="U41" s="35">
        <f t="shared" ca="1" si="3"/>
        <v>4</v>
      </c>
      <c r="V41" s="43" t="s">
        <v>2</v>
      </c>
      <c r="W41" s="44">
        <f t="shared" ref="W41" ca="1" si="159">(S41*U41)/GCD(S41*U41,S42*U42)</f>
        <v>28</v>
      </c>
    </row>
    <row r="42" spans="1:23">
      <c r="A42" s="25">
        <f t="shared" ca="1" si="0"/>
        <v>9</v>
      </c>
      <c r="B42" s="42"/>
      <c r="C42" s="25">
        <f t="shared" ca="1" si="0"/>
        <v>8</v>
      </c>
      <c r="D42" s="43"/>
      <c r="E42" s="39">
        <f t="shared" ref="E42" ca="1" si="160">(A42*C42)/GCD(A41*C41,A42*C42)</f>
        <v>9</v>
      </c>
      <c r="F42" s="3"/>
      <c r="G42" s="25">
        <f t="shared" ca="1" si="1"/>
        <v>1</v>
      </c>
      <c r="H42" s="42"/>
      <c r="I42" s="25">
        <f t="shared" ca="1" si="1"/>
        <v>25</v>
      </c>
      <c r="J42" s="43"/>
      <c r="K42" s="39">
        <f t="shared" ref="K42" ca="1" si="161">(G42*I42)/GCD(G41*I41,G42*I42)</f>
        <v>25</v>
      </c>
      <c r="L42" s="3"/>
      <c r="M42" s="25">
        <f t="shared" ca="1" si="2"/>
        <v>17</v>
      </c>
      <c r="N42" s="42"/>
      <c r="O42" s="25">
        <f t="shared" ca="1" si="2"/>
        <v>14</v>
      </c>
      <c r="P42" s="43"/>
      <c r="Q42" s="39">
        <f t="shared" ref="Q42" ca="1" si="162">(M42*O42)/GCD(M41*O41,M42*O42)</f>
        <v>119</v>
      </c>
      <c r="R42" s="3"/>
      <c r="S42" s="25">
        <f t="shared" ca="1" si="3"/>
        <v>18</v>
      </c>
      <c r="T42" s="42"/>
      <c r="U42" s="25">
        <f t="shared" ca="1" si="3"/>
        <v>19</v>
      </c>
      <c r="V42" s="43"/>
      <c r="W42" s="39">
        <f t="shared" ref="W42" ca="1" si="163">(S42*U42)/GCD(S41*U41,S42*U42)</f>
        <v>171</v>
      </c>
    </row>
    <row r="43" spans="1:23">
      <c r="A43" s="35">
        <f t="shared" ca="1" si="0"/>
        <v>2</v>
      </c>
      <c r="B43" s="42" t="s">
        <v>9</v>
      </c>
      <c r="C43" s="35">
        <f t="shared" ca="1" si="0"/>
        <v>17</v>
      </c>
      <c r="D43" s="43" t="s">
        <v>2</v>
      </c>
      <c r="E43" s="44">
        <f t="shared" ref="E43" ca="1" si="164">(A43*C43)/GCD(A43*C43,A44*C44)</f>
        <v>2</v>
      </c>
      <c r="F43" s="3"/>
      <c r="G43" s="35">
        <f t="shared" ca="1" si="1"/>
        <v>9</v>
      </c>
      <c r="H43" s="42" t="s">
        <v>9</v>
      </c>
      <c r="I43" s="35">
        <f t="shared" ca="1" si="1"/>
        <v>2</v>
      </c>
      <c r="J43" s="43" t="s">
        <v>2</v>
      </c>
      <c r="K43" s="44">
        <f t="shared" ref="K43" ca="1" si="165">(G43*I43)/GCD(G43*I43,G44*I44)</f>
        <v>9</v>
      </c>
      <c r="L43" s="3"/>
      <c r="M43" s="35">
        <f t="shared" ca="1" si="2"/>
        <v>19</v>
      </c>
      <c r="N43" s="42" t="s">
        <v>9</v>
      </c>
      <c r="O43" s="35">
        <f t="shared" ca="1" si="2"/>
        <v>6</v>
      </c>
      <c r="P43" s="43" t="s">
        <v>2</v>
      </c>
      <c r="Q43" s="44">
        <f t="shared" ref="Q43" ca="1" si="166">(M43*O43)/GCD(M43*O43,M44*O44)</f>
        <v>19</v>
      </c>
      <c r="R43" s="3"/>
      <c r="S43" s="35">
        <f t="shared" ca="1" si="3"/>
        <v>17</v>
      </c>
      <c r="T43" s="42" t="s">
        <v>9</v>
      </c>
      <c r="U43" s="35">
        <f t="shared" ca="1" si="3"/>
        <v>14</v>
      </c>
      <c r="V43" s="43" t="s">
        <v>2</v>
      </c>
      <c r="W43" s="44">
        <f t="shared" ref="W43" ca="1" si="167">(S43*U43)/GCD(S43*U43,S44*U44)</f>
        <v>238</v>
      </c>
    </row>
    <row r="44" spans="1:23">
      <c r="A44" s="25">
        <f t="shared" ca="1" si="0"/>
        <v>9</v>
      </c>
      <c r="B44" s="42"/>
      <c r="C44" s="25">
        <f t="shared" ca="1" si="0"/>
        <v>17</v>
      </c>
      <c r="D44" s="43"/>
      <c r="E44" s="39">
        <f t="shared" ref="E44" ca="1" si="168">(A44*C44)/GCD(A43*C43,A44*C44)</f>
        <v>9</v>
      </c>
      <c r="F44" s="3"/>
      <c r="G44" s="25">
        <f t="shared" ca="1" si="1"/>
        <v>11</v>
      </c>
      <c r="H44" s="42"/>
      <c r="I44" s="25">
        <f t="shared" ca="1" si="1"/>
        <v>16</v>
      </c>
      <c r="J44" s="43"/>
      <c r="K44" s="39">
        <f t="shared" ref="K44" ca="1" si="169">(G44*I44)/GCD(G43*I43,G44*I44)</f>
        <v>88</v>
      </c>
      <c r="L44" s="3"/>
      <c r="M44" s="25">
        <f t="shared" ca="1" si="2"/>
        <v>24</v>
      </c>
      <c r="N44" s="42"/>
      <c r="O44" s="25">
        <f t="shared" ca="1" si="2"/>
        <v>9</v>
      </c>
      <c r="P44" s="43"/>
      <c r="Q44" s="39">
        <f t="shared" ref="Q44" ca="1" si="170">(M44*O44)/GCD(M43*O43,M44*O44)</f>
        <v>36</v>
      </c>
      <c r="R44" s="3"/>
      <c r="S44" s="25">
        <f t="shared" ca="1" si="3"/>
        <v>13</v>
      </c>
      <c r="T44" s="42"/>
      <c r="U44" s="25">
        <f t="shared" ca="1" si="3"/>
        <v>15</v>
      </c>
      <c r="V44" s="43"/>
      <c r="W44" s="39">
        <f t="shared" ref="W44" ca="1" si="171">(S44*U44)/GCD(S43*U43,S44*U44)</f>
        <v>195</v>
      </c>
    </row>
    <row r="45" spans="1:23">
      <c r="A45" s="35">
        <f t="shared" ca="1" si="0"/>
        <v>21</v>
      </c>
      <c r="B45" s="42" t="s">
        <v>9</v>
      </c>
      <c r="C45" s="35">
        <f t="shared" ca="1" si="0"/>
        <v>1</v>
      </c>
      <c r="D45" s="43" t="s">
        <v>2</v>
      </c>
      <c r="E45" s="44">
        <f t="shared" ref="E45" ca="1" si="172">(A45*C45)/GCD(A45*C45,A46*C46)</f>
        <v>21</v>
      </c>
      <c r="F45" s="3"/>
      <c r="G45" s="35">
        <f t="shared" ca="1" si="1"/>
        <v>20</v>
      </c>
      <c r="H45" s="42" t="s">
        <v>9</v>
      </c>
      <c r="I45" s="35">
        <f t="shared" ca="1" si="1"/>
        <v>25</v>
      </c>
      <c r="J45" s="43" t="s">
        <v>2</v>
      </c>
      <c r="K45" s="44">
        <f t="shared" ref="K45" ca="1" si="173">(G45*I45)/GCD(G45*I45,G46*I46)</f>
        <v>125</v>
      </c>
      <c r="L45" s="3"/>
      <c r="M45" s="35">
        <f t="shared" ca="1" si="2"/>
        <v>22</v>
      </c>
      <c r="N45" s="42" t="s">
        <v>9</v>
      </c>
      <c r="O45" s="35">
        <f t="shared" ca="1" si="2"/>
        <v>8</v>
      </c>
      <c r="P45" s="43" t="s">
        <v>2</v>
      </c>
      <c r="Q45" s="44">
        <f t="shared" ref="Q45" ca="1" si="174">(M45*O45)/GCD(M45*O45,M46*O46)</f>
        <v>44</v>
      </c>
      <c r="R45" s="3"/>
      <c r="S45" s="35">
        <f t="shared" ca="1" si="3"/>
        <v>9</v>
      </c>
      <c r="T45" s="42" t="s">
        <v>9</v>
      </c>
      <c r="U45" s="35">
        <f t="shared" ca="1" si="3"/>
        <v>2</v>
      </c>
      <c r="V45" s="43" t="s">
        <v>2</v>
      </c>
      <c r="W45" s="44">
        <f t="shared" ref="W45" ca="1" si="175">(S45*U45)/GCD(S45*U45,S46*U46)</f>
        <v>1</v>
      </c>
    </row>
    <row r="46" spans="1:23">
      <c r="A46" s="25">
        <f t="shared" ca="1" si="0"/>
        <v>5</v>
      </c>
      <c r="B46" s="42"/>
      <c r="C46" s="25">
        <f t="shared" ca="1" si="0"/>
        <v>8</v>
      </c>
      <c r="D46" s="43"/>
      <c r="E46" s="39">
        <f t="shared" ref="E46" ca="1" si="176">(A46*C46)/GCD(A45*C45,A46*C46)</f>
        <v>40</v>
      </c>
      <c r="F46" s="3"/>
      <c r="G46" s="25">
        <f t="shared" ca="1" si="1"/>
        <v>4</v>
      </c>
      <c r="H46" s="42"/>
      <c r="I46" s="25">
        <f t="shared" ca="1" si="1"/>
        <v>11</v>
      </c>
      <c r="J46" s="43"/>
      <c r="K46" s="39">
        <f t="shared" ref="K46" ca="1" si="177">(G46*I46)/GCD(G45*I45,G46*I46)</f>
        <v>11</v>
      </c>
      <c r="L46" s="3"/>
      <c r="M46" s="25">
        <f t="shared" ca="1" si="2"/>
        <v>9</v>
      </c>
      <c r="N46" s="42"/>
      <c r="O46" s="25">
        <f t="shared" ca="1" si="2"/>
        <v>4</v>
      </c>
      <c r="P46" s="43"/>
      <c r="Q46" s="39">
        <f t="shared" ref="Q46" ca="1" si="178">(M46*O46)/GCD(M45*O45,M46*O46)</f>
        <v>9</v>
      </c>
      <c r="R46" s="3"/>
      <c r="S46" s="25">
        <f t="shared" ca="1" si="3"/>
        <v>3</v>
      </c>
      <c r="T46" s="42"/>
      <c r="U46" s="25">
        <f t="shared" ca="1" si="3"/>
        <v>18</v>
      </c>
      <c r="V46" s="43"/>
      <c r="W46" s="39">
        <f t="shared" ref="W46" ca="1" si="179">(S46*U46)/GCD(S45*U45,S46*U46)</f>
        <v>3</v>
      </c>
    </row>
    <row r="47" spans="1:23">
      <c r="A47" s="35">
        <f t="shared" ca="1" si="0"/>
        <v>19</v>
      </c>
      <c r="B47" s="42" t="s">
        <v>9</v>
      </c>
      <c r="C47" s="35">
        <f t="shared" ca="1" si="0"/>
        <v>11</v>
      </c>
      <c r="D47" s="43" t="s">
        <v>2</v>
      </c>
      <c r="E47" s="44">
        <f t="shared" ref="E47" ca="1" si="180">(A47*C47)/GCD(A47*C47,A48*C48)</f>
        <v>209</v>
      </c>
      <c r="F47" s="3"/>
      <c r="G47" s="35">
        <f t="shared" ca="1" si="1"/>
        <v>23</v>
      </c>
      <c r="H47" s="42" t="s">
        <v>9</v>
      </c>
      <c r="I47" s="35">
        <f t="shared" ca="1" si="1"/>
        <v>15</v>
      </c>
      <c r="J47" s="43" t="s">
        <v>2</v>
      </c>
      <c r="K47" s="44">
        <f t="shared" ref="K47" ca="1" si="181">(G47*I47)/GCD(G47*I47,G48*I48)</f>
        <v>115</v>
      </c>
      <c r="L47" s="3"/>
      <c r="M47" s="35">
        <f t="shared" ca="1" si="2"/>
        <v>20</v>
      </c>
      <c r="N47" s="42" t="s">
        <v>9</v>
      </c>
      <c r="O47" s="35">
        <f t="shared" ca="1" si="2"/>
        <v>14</v>
      </c>
      <c r="P47" s="43" t="s">
        <v>2</v>
      </c>
      <c r="Q47" s="44">
        <f t="shared" ref="Q47" ca="1" si="182">(M47*O47)/GCD(M47*O47,M48*O48)</f>
        <v>10</v>
      </c>
      <c r="R47" s="3"/>
      <c r="S47" s="35">
        <f t="shared" ca="1" si="3"/>
        <v>9</v>
      </c>
      <c r="T47" s="42" t="s">
        <v>9</v>
      </c>
      <c r="U47" s="35">
        <f t="shared" ca="1" si="3"/>
        <v>20</v>
      </c>
      <c r="V47" s="43" t="s">
        <v>2</v>
      </c>
      <c r="W47" s="44">
        <f t="shared" ref="W47" ca="1" si="183">(S47*U47)/GCD(S47*U47,S48*U48)</f>
        <v>15</v>
      </c>
    </row>
    <row r="48" spans="1:23">
      <c r="A48" s="25">
        <f t="shared" ca="1" si="0"/>
        <v>12</v>
      </c>
      <c r="B48" s="42"/>
      <c r="C48" s="25">
        <f t="shared" ca="1" si="0"/>
        <v>15</v>
      </c>
      <c r="D48" s="43"/>
      <c r="E48" s="39">
        <f t="shared" ref="E48" ca="1" si="184">(A48*C48)/GCD(A47*C47,A48*C48)</f>
        <v>180</v>
      </c>
      <c r="F48" s="3"/>
      <c r="G48" s="25">
        <f t="shared" ca="1" si="1"/>
        <v>3</v>
      </c>
      <c r="H48" s="42"/>
      <c r="I48" s="25">
        <f t="shared" ca="1" si="1"/>
        <v>12</v>
      </c>
      <c r="J48" s="43"/>
      <c r="K48" s="39">
        <f t="shared" ref="K48" ca="1" si="185">(G48*I48)/GCD(G47*I47,G48*I48)</f>
        <v>12</v>
      </c>
      <c r="L48" s="3"/>
      <c r="M48" s="25">
        <f t="shared" ca="1" si="2"/>
        <v>21</v>
      </c>
      <c r="N48" s="42"/>
      <c r="O48" s="25">
        <f t="shared" ca="1" si="2"/>
        <v>4</v>
      </c>
      <c r="P48" s="43"/>
      <c r="Q48" s="39">
        <f t="shared" ref="Q48" ca="1" si="186">(M48*O48)/GCD(M47*O47,M48*O48)</f>
        <v>3</v>
      </c>
      <c r="R48" s="3"/>
      <c r="S48" s="25">
        <f t="shared" ca="1" si="3"/>
        <v>11</v>
      </c>
      <c r="T48" s="42"/>
      <c r="U48" s="25">
        <f t="shared" ca="1" si="3"/>
        <v>12</v>
      </c>
      <c r="V48" s="43"/>
      <c r="W48" s="39">
        <f t="shared" ref="W48" ca="1" si="187">(S48*U48)/GCD(S47*U47,S48*U48)</f>
        <v>11</v>
      </c>
    </row>
    <row r="49" spans="1:23">
      <c r="A49" s="35">
        <f t="shared" ca="1" si="0"/>
        <v>22</v>
      </c>
      <c r="B49" s="42" t="s">
        <v>9</v>
      </c>
      <c r="C49" s="35">
        <f t="shared" ca="1" si="0"/>
        <v>16</v>
      </c>
      <c r="D49" s="43" t="s">
        <v>2</v>
      </c>
      <c r="E49" s="44">
        <f t="shared" ref="E49" ca="1" si="188">(A49*C49)/GCD(A49*C49,A50*C50)</f>
        <v>352</v>
      </c>
      <c r="F49" s="3"/>
      <c r="G49" s="35">
        <f t="shared" ca="1" si="1"/>
        <v>20</v>
      </c>
      <c r="H49" s="42" t="s">
        <v>9</v>
      </c>
      <c r="I49" s="35">
        <f t="shared" ca="1" si="1"/>
        <v>19</v>
      </c>
      <c r="J49" s="43" t="s">
        <v>2</v>
      </c>
      <c r="K49" s="44">
        <f t="shared" ref="K49" ca="1" si="189">(G49*I49)/GCD(G49*I49,G50*I50)</f>
        <v>76</v>
      </c>
      <c r="L49" s="3"/>
      <c r="M49" s="35">
        <f t="shared" ca="1" si="2"/>
        <v>15</v>
      </c>
      <c r="N49" s="42" t="s">
        <v>9</v>
      </c>
      <c r="O49" s="35">
        <f t="shared" ca="1" si="2"/>
        <v>6</v>
      </c>
      <c r="P49" s="43" t="s">
        <v>2</v>
      </c>
      <c r="Q49" s="44">
        <f t="shared" ref="Q49" ca="1" si="190">(M49*O49)/GCD(M49*O49,M50*O50)</f>
        <v>6</v>
      </c>
      <c r="R49" s="3"/>
      <c r="S49" s="35">
        <f t="shared" ca="1" si="3"/>
        <v>3</v>
      </c>
      <c r="T49" s="42" t="s">
        <v>9</v>
      </c>
      <c r="U49" s="35">
        <f t="shared" ca="1" si="3"/>
        <v>18</v>
      </c>
      <c r="V49" s="43" t="s">
        <v>2</v>
      </c>
      <c r="W49" s="44">
        <f t="shared" ref="W49" ca="1" si="191">(S49*U49)/GCD(S49*U49,S50*U50)</f>
        <v>3</v>
      </c>
    </row>
    <row r="50" spans="1:23">
      <c r="A50" s="25">
        <f t="shared" ca="1" si="0"/>
        <v>15</v>
      </c>
      <c r="B50" s="42"/>
      <c r="C50" s="25">
        <f t="shared" ca="1" si="0"/>
        <v>17</v>
      </c>
      <c r="D50" s="43"/>
      <c r="E50" s="39">
        <f t="shared" ref="E50" ca="1" si="192">(A50*C50)/GCD(A49*C49,A50*C50)</f>
        <v>255</v>
      </c>
      <c r="F50" s="3"/>
      <c r="G50" s="25">
        <f t="shared" ca="1" si="1"/>
        <v>9</v>
      </c>
      <c r="H50" s="42"/>
      <c r="I50" s="25">
        <f t="shared" ca="1" si="1"/>
        <v>5</v>
      </c>
      <c r="J50" s="43"/>
      <c r="K50" s="39">
        <f t="shared" ref="K50" ca="1" si="193">(G50*I50)/GCD(G49*I49,G50*I50)</f>
        <v>9</v>
      </c>
      <c r="L50" s="3"/>
      <c r="M50" s="25">
        <f t="shared" ca="1" si="2"/>
        <v>13</v>
      </c>
      <c r="N50" s="42"/>
      <c r="O50" s="25">
        <f t="shared" ca="1" si="2"/>
        <v>15</v>
      </c>
      <c r="P50" s="43"/>
      <c r="Q50" s="39">
        <f t="shared" ref="Q50" ca="1" si="194">(M50*O50)/GCD(M49*O49,M50*O50)</f>
        <v>13</v>
      </c>
      <c r="R50" s="3"/>
      <c r="S50" s="25">
        <f t="shared" ca="1" si="3"/>
        <v>18</v>
      </c>
      <c r="T50" s="42"/>
      <c r="U50" s="25">
        <f t="shared" ca="1" si="3"/>
        <v>11</v>
      </c>
      <c r="V50" s="43"/>
      <c r="W50" s="39">
        <f t="shared" ref="W50" ca="1" si="195">(S50*U50)/GCD(S49*U49,S50*U50)</f>
        <v>11</v>
      </c>
    </row>
    <row r="51" spans="1:23">
      <c r="A51" s="35">
        <f t="shared" ca="1" si="0"/>
        <v>18</v>
      </c>
      <c r="B51" s="42" t="s">
        <v>9</v>
      </c>
      <c r="C51" s="35">
        <f t="shared" ca="1" si="0"/>
        <v>23</v>
      </c>
      <c r="D51" s="43" t="s">
        <v>2</v>
      </c>
      <c r="E51" s="44">
        <f t="shared" ref="E51" ca="1" si="196">(A51*C51)/GCD(A51*C51,A52*C52)</f>
        <v>69</v>
      </c>
      <c r="F51" s="3"/>
      <c r="G51" s="35">
        <f t="shared" ca="1" si="1"/>
        <v>19</v>
      </c>
      <c r="H51" s="42" t="s">
        <v>9</v>
      </c>
      <c r="I51" s="35">
        <f t="shared" ca="1" si="1"/>
        <v>3</v>
      </c>
      <c r="J51" s="43" t="s">
        <v>2</v>
      </c>
      <c r="K51" s="44">
        <f t="shared" ref="K51" ca="1" si="197">(G51*I51)/GCD(G51*I51,G52*I52)</f>
        <v>19</v>
      </c>
      <c r="L51" s="3"/>
      <c r="M51" s="35">
        <f t="shared" ca="1" si="2"/>
        <v>19</v>
      </c>
      <c r="N51" s="42" t="s">
        <v>9</v>
      </c>
      <c r="O51" s="35">
        <f t="shared" ca="1" si="2"/>
        <v>13</v>
      </c>
      <c r="P51" s="43" t="s">
        <v>2</v>
      </c>
      <c r="Q51" s="44">
        <f t="shared" ref="Q51" ca="1" si="198">(M51*O51)/GCD(M51*O51,M52*O52)</f>
        <v>247</v>
      </c>
      <c r="R51" s="3"/>
      <c r="S51" s="35">
        <f t="shared" ca="1" si="3"/>
        <v>1</v>
      </c>
      <c r="T51" s="42" t="s">
        <v>9</v>
      </c>
      <c r="U51" s="35">
        <f t="shared" ca="1" si="3"/>
        <v>16</v>
      </c>
      <c r="V51" s="43" t="s">
        <v>2</v>
      </c>
      <c r="W51" s="44">
        <f t="shared" ref="W51" ca="1" si="199">(S51*U51)/GCD(S51*U51,S52*U52)</f>
        <v>2</v>
      </c>
    </row>
    <row r="52" spans="1:23">
      <c r="A52" s="25">
        <f t="shared" ca="1" si="0"/>
        <v>24</v>
      </c>
      <c r="B52" s="42"/>
      <c r="C52" s="25">
        <f t="shared" ca="1" si="0"/>
        <v>22</v>
      </c>
      <c r="D52" s="43"/>
      <c r="E52" s="39">
        <f t="shared" ref="E52" ca="1" si="200">(A52*C52)/GCD(A51*C51,A52*C52)</f>
        <v>88</v>
      </c>
      <c r="F52" s="3"/>
      <c r="G52" s="25">
        <f t="shared" ca="1" si="1"/>
        <v>21</v>
      </c>
      <c r="H52" s="42"/>
      <c r="I52" s="25">
        <f t="shared" ca="1" si="1"/>
        <v>7</v>
      </c>
      <c r="J52" s="43"/>
      <c r="K52" s="39">
        <f t="shared" ref="K52" ca="1" si="201">(G52*I52)/GCD(G51*I51,G52*I52)</f>
        <v>49</v>
      </c>
      <c r="L52" s="3"/>
      <c r="M52" s="25">
        <f t="shared" ca="1" si="2"/>
        <v>24</v>
      </c>
      <c r="N52" s="42"/>
      <c r="O52" s="25">
        <f t="shared" ca="1" si="2"/>
        <v>10</v>
      </c>
      <c r="P52" s="43"/>
      <c r="Q52" s="39">
        <f t="shared" ref="Q52" ca="1" si="202">(M52*O52)/GCD(M51*O51,M52*O52)</f>
        <v>240</v>
      </c>
      <c r="R52" s="3"/>
      <c r="S52" s="25">
        <f t="shared" ca="1" si="3"/>
        <v>24</v>
      </c>
      <c r="T52" s="42"/>
      <c r="U52" s="25">
        <f t="shared" ca="1" si="3"/>
        <v>17</v>
      </c>
      <c r="V52" s="43"/>
      <c r="W52" s="39">
        <f t="shared" ref="W52" ca="1" si="203">(S52*U52)/GCD(S51*U51,S52*U52)</f>
        <v>51</v>
      </c>
    </row>
    <row r="53" spans="1:23">
      <c r="A53" s="35">
        <f t="shared" ca="1" si="0"/>
        <v>6</v>
      </c>
      <c r="B53" s="42" t="s">
        <v>9</v>
      </c>
      <c r="C53" s="35">
        <f t="shared" ca="1" si="0"/>
        <v>15</v>
      </c>
      <c r="D53" s="43" t="s">
        <v>2</v>
      </c>
      <c r="E53" s="44">
        <f t="shared" ref="E53" ca="1" si="204">(A53*C53)/GCD(A53*C53,A54*C54)</f>
        <v>2</v>
      </c>
      <c r="F53" s="3"/>
      <c r="G53" s="35">
        <f t="shared" ca="1" si="1"/>
        <v>1</v>
      </c>
      <c r="H53" s="42" t="s">
        <v>9</v>
      </c>
      <c r="I53" s="35">
        <f t="shared" ca="1" si="1"/>
        <v>3</v>
      </c>
      <c r="J53" s="43" t="s">
        <v>2</v>
      </c>
      <c r="K53" s="44">
        <f t="shared" ref="K53" ca="1" si="205">(G53*I53)/GCD(G53*I53,G54*I54)</f>
        <v>1</v>
      </c>
      <c r="L53" s="3"/>
      <c r="M53" s="35">
        <f t="shared" ca="1" si="2"/>
        <v>13</v>
      </c>
      <c r="N53" s="42" t="s">
        <v>9</v>
      </c>
      <c r="O53" s="35">
        <f t="shared" ca="1" si="2"/>
        <v>15</v>
      </c>
      <c r="P53" s="43" t="s">
        <v>2</v>
      </c>
      <c r="Q53" s="44">
        <f t="shared" ref="Q53" ca="1" si="206">(M53*O53)/GCD(M53*O53,M54*O54)</f>
        <v>39</v>
      </c>
      <c r="R53" s="3"/>
      <c r="S53" s="35">
        <f t="shared" ca="1" si="3"/>
        <v>1</v>
      </c>
      <c r="T53" s="42" t="s">
        <v>9</v>
      </c>
      <c r="U53" s="35">
        <f t="shared" ca="1" si="3"/>
        <v>2</v>
      </c>
      <c r="V53" s="43" t="s">
        <v>2</v>
      </c>
      <c r="W53" s="44">
        <f t="shared" ref="W53" ca="1" si="207">(S53*U53)/GCD(S53*U53,S54*U54)</f>
        <v>1</v>
      </c>
    </row>
    <row r="54" spans="1:23">
      <c r="A54" s="25">
        <f t="shared" ca="1" si="0"/>
        <v>25</v>
      </c>
      <c r="B54" s="42"/>
      <c r="C54" s="25">
        <f t="shared" ca="1" si="0"/>
        <v>9</v>
      </c>
      <c r="D54" s="43"/>
      <c r="E54" s="39">
        <f t="shared" ref="E54" ca="1" si="208">(A54*C54)/GCD(A53*C53,A54*C54)</f>
        <v>5</v>
      </c>
      <c r="F54" s="3"/>
      <c r="G54" s="25">
        <f t="shared" ca="1" si="1"/>
        <v>21</v>
      </c>
      <c r="H54" s="42"/>
      <c r="I54" s="25">
        <f t="shared" ca="1" si="1"/>
        <v>4</v>
      </c>
      <c r="J54" s="43"/>
      <c r="K54" s="39">
        <f t="shared" ref="K54" ca="1" si="209">(G54*I54)/GCD(G53*I53,G54*I54)</f>
        <v>28</v>
      </c>
      <c r="L54" s="3"/>
      <c r="M54" s="25">
        <f t="shared" ca="1" si="2"/>
        <v>5</v>
      </c>
      <c r="N54" s="42"/>
      <c r="O54" s="25">
        <f t="shared" ca="1" si="2"/>
        <v>25</v>
      </c>
      <c r="P54" s="43"/>
      <c r="Q54" s="39">
        <f t="shared" ref="Q54" ca="1" si="210">(M54*O54)/GCD(M53*O53,M54*O54)</f>
        <v>25</v>
      </c>
      <c r="R54" s="3"/>
      <c r="S54" s="25">
        <f t="shared" ca="1" si="3"/>
        <v>8</v>
      </c>
      <c r="T54" s="42"/>
      <c r="U54" s="25">
        <f t="shared" ca="1" si="3"/>
        <v>4</v>
      </c>
      <c r="V54" s="43"/>
      <c r="W54" s="39">
        <f t="shared" ref="W54" ca="1" si="211">(S54*U54)/GCD(S53*U53,S54*U54)</f>
        <v>16</v>
      </c>
    </row>
    <row r="55" spans="1:23">
      <c r="A55" s="35">
        <f t="shared" ca="1" si="0"/>
        <v>6</v>
      </c>
      <c r="B55" s="42" t="s">
        <v>9</v>
      </c>
      <c r="C55" s="35">
        <f t="shared" ca="1" si="0"/>
        <v>4</v>
      </c>
      <c r="D55" s="43" t="s">
        <v>2</v>
      </c>
      <c r="E55" s="44">
        <f t="shared" ref="E55" ca="1" si="212">(A55*C55)/GCD(A55*C55,A56*C56)</f>
        <v>1</v>
      </c>
      <c r="F55" s="3"/>
      <c r="G55" s="35">
        <f t="shared" ca="1" si="1"/>
        <v>12</v>
      </c>
      <c r="H55" s="42" t="s">
        <v>9</v>
      </c>
      <c r="I55" s="35">
        <f t="shared" ca="1" si="1"/>
        <v>1</v>
      </c>
      <c r="J55" s="43" t="s">
        <v>2</v>
      </c>
      <c r="K55" s="44">
        <f t="shared" ref="K55" ca="1" si="213">(G55*I55)/GCD(G55*I55,G56*I56)</f>
        <v>3</v>
      </c>
      <c r="L55" s="3"/>
      <c r="M55" s="35">
        <f t="shared" ca="1" si="2"/>
        <v>14</v>
      </c>
      <c r="N55" s="42" t="s">
        <v>9</v>
      </c>
      <c r="O55" s="35">
        <f t="shared" ca="1" si="2"/>
        <v>4</v>
      </c>
      <c r="P55" s="43" t="s">
        <v>2</v>
      </c>
      <c r="Q55" s="44">
        <f t="shared" ref="Q55" ca="1" si="214">(M55*O55)/GCD(M55*O55,M56*O56)</f>
        <v>28</v>
      </c>
      <c r="R55" s="3"/>
      <c r="S55" s="35">
        <f t="shared" ca="1" si="3"/>
        <v>12</v>
      </c>
      <c r="T55" s="42" t="s">
        <v>9</v>
      </c>
      <c r="U55" s="35">
        <f t="shared" ca="1" si="3"/>
        <v>5</v>
      </c>
      <c r="V55" s="43" t="s">
        <v>2</v>
      </c>
      <c r="W55" s="44">
        <f t="shared" ref="W55" ca="1" si="215">(S55*U55)/GCD(S55*U55,S56*U56)</f>
        <v>60</v>
      </c>
    </row>
    <row r="56" spans="1:23">
      <c r="A56" s="25">
        <f t="shared" ca="1" si="0"/>
        <v>14</v>
      </c>
      <c r="B56" s="42"/>
      <c r="C56" s="25">
        <f t="shared" ca="1" si="0"/>
        <v>24</v>
      </c>
      <c r="D56" s="43"/>
      <c r="E56" s="39">
        <f t="shared" ref="E56" ca="1" si="216">(A56*C56)/GCD(A55*C55,A56*C56)</f>
        <v>14</v>
      </c>
      <c r="F56" s="3"/>
      <c r="G56" s="25">
        <f t="shared" ca="1" si="1"/>
        <v>16</v>
      </c>
      <c r="H56" s="42"/>
      <c r="I56" s="25">
        <f t="shared" ca="1" si="1"/>
        <v>17</v>
      </c>
      <c r="J56" s="43"/>
      <c r="K56" s="39">
        <f t="shared" ref="K56" ca="1" si="217">(G56*I56)/GCD(G55*I55,G56*I56)</f>
        <v>68</v>
      </c>
      <c r="L56" s="3"/>
      <c r="M56" s="25">
        <f t="shared" ca="1" si="2"/>
        <v>10</v>
      </c>
      <c r="N56" s="42"/>
      <c r="O56" s="25">
        <f t="shared" ca="1" si="2"/>
        <v>13</v>
      </c>
      <c r="P56" s="43"/>
      <c r="Q56" s="39">
        <f t="shared" ref="Q56" ca="1" si="218">(M56*O56)/GCD(M55*O55,M56*O56)</f>
        <v>65</v>
      </c>
      <c r="R56" s="3"/>
      <c r="S56" s="25">
        <f t="shared" ca="1" si="3"/>
        <v>19</v>
      </c>
      <c r="T56" s="42"/>
      <c r="U56" s="25">
        <f t="shared" ca="1" si="3"/>
        <v>23</v>
      </c>
      <c r="V56" s="43"/>
      <c r="W56" s="39">
        <f t="shared" ref="W56" ca="1" si="219">(S56*U56)/GCD(S55*U55,S56*U56)</f>
        <v>437</v>
      </c>
    </row>
    <row r="57" spans="1:23">
      <c r="A57" s="35">
        <f t="shared" ca="1" si="0"/>
        <v>11</v>
      </c>
      <c r="B57" s="42" t="s">
        <v>9</v>
      </c>
      <c r="C57" s="35">
        <f t="shared" ca="1" si="0"/>
        <v>1</v>
      </c>
      <c r="D57" s="43" t="s">
        <v>2</v>
      </c>
      <c r="E57" s="44">
        <f t="shared" ref="E57" ca="1" si="220">(A57*C57)/GCD(A57*C57,A58*C58)</f>
        <v>11</v>
      </c>
      <c r="F57" s="3"/>
      <c r="G57" s="35">
        <f t="shared" ca="1" si="1"/>
        <v>16</v>
      </c>
      <c r="H57" s="42" t="s">
        <v>9</v>
      </c>
      <c r="I57" s="35">
        <f t="shared" ca="1" si="1"/>
        <v>4</v>
      </c>
      <c r="J57" s="43" t="s">
        <v>2</v>
      </c>
      <c r="K57" s="44">
        <f t="shared" ref="K57" ca="1" si="221">(G57*I57)/GCD(G57*I57,G58*I58)</f>
        <v>64</v>
      </c>
      <c r="L57" s="3"/>
      <c r="M57" s="35">
        <f t="shared" ca="1" si="2"/>
        <v>19</v>
      </c>
      <c r="N57" s="42" t="s">
        <v>9</v>
      </c>
      <c r="O57" s="35">
        <f t="shared" ca="1" si="2"/>
        <v>8</v>
      </c>
      <c r="P57" s="43" t="s">
        <v>2</v>
      </c>
      <c r="Q57" s="44">
        <f t="shared" ref="Q57" ca="1" si="222">(M57*O57)/GCD(M57*O57,M58*O58)</f>
        <v>19</v>
      </c>
      <c r="R57" s="3"/>
      <c r="S57" s="35">
        <f t="shared" ca="1" si="3"/>
        <v>7</v>
      </c>
      <c r="T57" s="42" t="s">
        <v>9</v>
      </c>
      <c r="U57" s="35">
        <f t="shared" ca="1" si="3"/>
        <v>16</v>
      </c>
      <c r="V57" s="43" t="s">
        <v>2</v>
      </c>
      <c r="W57" s="44">
        <f t="shared" ref="W57" ca="1" si="223">(S57*U57)/GCD(S57*U57,S58*U58)</f>
        <v>56</v>
      </c>
    </row>
    <row r="58" spans="1:23">
      <c r="A58" s="25">
        <f t="shared" ca="1" si="0"/>
        <v>15</v>
      </c>
      <c r="B58" s="42"/>
      <c r="C58" s="25">
        <f t="shared" ca="1" si="0"/>
        <v>19</v>
      </c>
      <c r="D58" s="43"/>
      <c r="E58" s="39">
        <f t="shared" ref="E58" ca="1" si="224">(A58*C58)/GCD(A57*C57,A58*C58)</f>
        <v>285</v>
      </c>
      <c r="F58" s="3"/>
      <c r="G58" s="25">
        <f t="shared" ca="1" si="1"/>
        <v>21</v>
      </c>
      <c r="H58" s="42"/>
      <c r="I58" s="25">
        <f t="shared" ca="1" si="1"/>
        <v>7</v>
      </c>
      <c r="J58" s="43"/>
      <c r="K58" s="39">
        <f t="shared" ref="K58" ca="1" si="225">(G58*I58)/GCD(G57*I57,G58*I58)</f>
        <v>147</v>
      </c>
      <c r="L58" s="3"/>
      <c r="M58" s="25">
        <f t="shared" ca="1" si="2"/>
        <v>4</v>
      </c>
      <c r="N58" s="42"/>
      <c r="O58" s="25">
        <f t="shared" ca="1" si="2"/>
        <v>24</v>
      </c>
      <c r="P58" s="43"/>
      <c r="Q58" s="39">
        <f t="shared" ref="Q58" ca="1" si="226">(M58*O58)/GCD(M57*O57,M58*O58)</f>
        <v>12</v>
      </c>
      <c r="R58" s="3"/>
      <c r="S58" s="25">
        <f t="shared" ca="1" si="3"/>
        <v>6</v>
      </c>
      <c r="T58" s="42"/>
      <c r="U58" s="25">
        <f t="shared" ca="1" si="3"/>
        <v>3</v>
      </c>
      <c r="V58" s="43"/>
      <c r="W58" s="39">
        <f t="shared" ref="W58" ca="1" si="227">(S58*U58)/GCD(S57*U57,S58*U58)</f>
        <v>9</v>
      </c>
    </row>
    <row r="59" spans="1:23">
      <c r="A59" s="35">
        <f t="shared" ca="1" si="0"/>
        <v>23</v>
      </c>
      <c r="B59" s="42" t="s">
        <v>9</v>
      </c>
      <c r="C59" s="35">
        <f t="shared" ca="1" si="0"/>
        <v>3</v>
      </c>
      <c r="D59" s="43" t="s">
        <v>2</v>
      </c>
      <c r="E59" s="44">
        <f t="shared" ref="E59" ca="1" si="228">(A59*C59)/GCD(A59*C59,A60*C60)</f>
        <v>23</v>
      </c>
      <c r="F59" s="3"/>
      <c r="G59" s="35">
        <f t="shared" ca="1" si="1"/>
        <v>17</v>
      </c>
      <c r="H59" s="42" t="s">
        <v>9</v>
      </c>
      <c r="I59" s="35">
        <f t="shared" ca="1" si="1"/>
        <v>3</v>
      </c>
      <c r="J59" s="43" t="s">
        <v>2</v>
      </c>
      <c r="K59" s="44">
        <f t="shared" ref="K59" ca="1" si="229">(G59*I59)/GCD(G59*I59,G60*I60)</f>
        <v>1</v>
      </c>
      <c r="L59" s="3"/>
      <c r="M59" s="35">
        <f t="shared" ca="1" si="2"/>
        <v>13</v>
      </c>
      <c r="N59" s="42" t="s">
        <v>9</v>
      </c>
      <c r="O59" s="35">
        <f t="shared" ca="1" si="2"/>
        <v>16</v>
      </c>
      <c r="P59" s="43" t="s">
        <v>2</v>
      </c>
      <c r="Q59" s="44">
        <f t="shared" ref="Q59" ca="1" si="230">(M59*O59)/GCD(M59*O59,M60*O60)</f>
        <v>52</v>
      </c>
      <c r="R59" s="3"/>
      <c r="S59" s="35">
        <f t="shared" ca="1" si="3"/>
        <v>3</v>
      </c>
      <c r="T59" s="42" t="s">
        <v>9</v>
      </c>
      <c r="U59" s="35">
        <f t="shared" ca="1" si="3"/>
        <v>18</v>
      </c>
      <c r="V59" s="43" t="s">
        <v>2</v>
      </c>
      <c r="W59" s="44">
        <f t="shared" ref="W59" ca="1" si="231">(S59*U59)/GCD(S59*U59,S60*U60)</f>
        <v>27</v>
      </c>
    </row>
    <row r="60" spans="1:23">
      <c r="A60" s="25">
        <f t="shared" ca="1" si="0"/>
        <v>4</v>
      </c>
      <c r="B60" s="42"/>
      <c r="C60" s="25">
        <f t="shared" ca="1" si="0"/>
        <v>3</v>
      </c>
      <c r="D60" s="43"/>
      <c r="E60" s="39">
        <f t="shared" ref="E60" ca="1" si="232">(A60*C60)/GCD(A59*C59,A60*C60)</f>
        <v>4</v>
      </c>
      <c r="F60" s="3"/>
      <c r="G60" s="25">
        <f t="shared" ca="1" si="1"/>
        <v>12</v>
      </c>
      <c r="H60" s="42"/>
      <c r="I60" s="25">
        <f t="shared" ca="1" si="1"/>
        <v>17</v>
      </c>
      <c r="J60" s="43"/>
      <c r="K60" s="39">
        <f t="shared" ref="K60" ca="1" si="233">(G60*I60)/GCD(G59*I59,G60*I60)</f>
        <v>4</v>
      </c>
      <c r="L60" s="3"/>
      <c r="M60" s="25">
        <f t="shared" ca="1" si="2"/>
        <v>12</v>
      </c>
      <c r="N60" s="42"/>
      <c r="O60" s="25">
        <f t="shared" ca="1" si="2"/>
        <v>9</v>
      </c>
      <c r="P60" s="43"/>
      <c r="Q60" s="39">
        <f t="shared" ref="Q60" ca="1" si="234">(M60*O60)/GCD(M59*O59,M60*O60)</f>
        <v>27</v>
      </c>
      <c r="R60" s="3"/>
      <c r="S60" s="25">
        <f t="shared" ca="1" si="3"/>
        <v>11</v>
      </c>
      <c r="T60" s="42"/>
      <c r="U60" s="25">
        <f t="shared" ca="1" si="3"/>
        <v>14</v>
      </c>
      <c r="V60" s="43"/>
      <c r="W60" s="39">
        <f t="shared" ref="W60" ca="1" si="235">(S60*U60)/GCD(S59*U59,S60*U60)</f>
        <v>77</v>
      </c>
    </row>
    <row r="61" spans="1:23">
      <c r="A61" s="35">
        <f t="shared" ref="A61:C124" ca="1" si="236">RANDBETWEEN(1,25)</f>
        <v>22</v>
      </c>
      <c r="B61" s="42" t="s">
        <v>9</v>
      </c>
      <c r="C61" s="35">
        <f t="shared" ca="1" si="236"/>
        <v>16</v>
      </c>
      <c r="D61" s="43" t="s">
        <v>2</v>
      </c>
      <c r="E61" s="44">
        <f t="shared" ref="E61" ca="1" si="237">(A61*C61)/GCD(A61*C61,A62*C62)</f>
        <v>88</v>
      </c>
      <c r="F61" s="3"/>
      <c r="G61" s="35">
        <f t="shared" ref="G61:I124" ca="1" si="238">RANDBETWEEN(1,25)</f>
        <v>10</v>
      </c>
      <c r="H61" s="42" t="s">
        <v>9</v>
      </c>
      <c r="I61" s="35">
        <f t="shared" ca="1" si="238"/>
        <v>11</v>
      </c>
      <c r="J61" s="43" t="s">
        <v>2</v>
      </c>
      <c r="K61" s="44">
        <f t="shared" ref="K61" ca="1" si="239">(G61*I61)/GCD(G61*I61,G62*I62)</f>
        <v>22</v>
      </c>
      <c r="L61" s="3"/>
      <c r="M61" s="35">
        <f t="shared" ref="M61:O124" ca="1" si="240">RANDBETWEEN(1,25)</f>
        <v>20</v>
      </c>
      <c r="N61" s="42" t="s">
        <v>9</v>
      </c>
      <c r="O61" s="35">
        <f t="shared" ca="1" si="240"/>
        <v>12</v>
      </c>
      <c r="P61" s="43" t="s">
        <v>2</v>
      </c>
      <c r="Q61" s="44">
        <f t="shared" ref="Q61" ca="1" si="241">(M61*O61)/GCD(M61*O61,M62*O62)</f>
        <v>16</v>
      </c>
      <c r="R61" s="3"/>
      <c r="S61" s="35">
        <f t="shared" ref="S61:U124" ca="1" si="242">RANDBETWEEN(1,25)</f>
        <v>9</v>
      </c>
      <c r="T61" s="42" t="s">
        <v>9</v>
      </c>
      <c r="U61" s="35">
        <f t="shared" ca="1" si="242"/>
        <v>17</v>
      </c>
      <c r="V61" s="43" t="s">
        <v>2</v>
      </c>
      <c r="W61" s="44">
        <f t="shared" ref="W61" ca="1" si="243">(S61*U61)/GCD(S61*U61,S62*U62)</f>
        <v>17</v>
      </c>
    </row>
    <row r="62" spans="1:23">
      <c r="A62" s="25">
        <f t="shared" ca="1" si="236"/>
        <v>12</v>
      </c>
      <c r="B62" s="42"/>
      <c r="C62" s="25">
        <f t="shared" ca="1" si="236"/>
        <v>3</v>
      </c>
      <c r="D62" s="43"/>
      <c r="E62" s="39">
        <f t="shared" ref="E62" ca="1" si="244">(A62*C62)/GCD(A61*C61,A62*C62)</f>
        <v>9</v>
      </c>
      <c r="F62" s="3"/>
      <c r="G62" s="25">
        <f t="shared" ca="1" si="238"/>
        <v>1</v>
      </c>
      <c r="H62" s="42"/>
      <c r="I62" s="25">
        <f t="shared" ca="1" si="238"/>
        <v>5</v>
      </c>
      <c r="J62" s="43"/>
      <c r="K62" s="39">
        <f t="shared" ref="K62" ca="1" si="245">(G62*I62)/GCD(G61*I61,G62*I62)</f>
        <v>1</v>
      </c>
      <c r="L62" s="3"/>
      <c r="M62" s="25">
        <f t="shared" ca="1" si="240"/>
        <v>3</v>
      </c>
      <c r="N62" s="42"/>
      <c r="O62" s="25">
        <f t="shared" ca="1" si="240"/>
        <v>25</v>
      </c>
      <c r="P62" s="43"/>
      <c r="Q62" s="39">
        <f t="shared" ref="Q62" ca="1" si="246">(M62*O62)/GCD(M61*O61,M62*O62)</f>
        <v>5</v>
      </c>
      <c r="R62" s="3"/>
      <c r="S62" s="25">
        <f t="shared" ca="1" si="242"/>
        <v>10</v>
      </c>
      <c r="T62" s="42"/>
      <c r="U62" s="25">
        <f t="shared" ca="1" si="242"/>
        <v>9</v>
      </c>
      <c r="V62" s="43"/>
      <c r="W62" s="39">
        <f t="shared" ref="W62" ca="1" si="247">(S62*U62)/GCD(S61*U61,S62*U62)</f>
        <v>10</v>
      </c>
    </row>
    <row r="63" spans="1:23">
      <c r="A63" s="35">
        <f t="shared" ca="1" si="236"/>
        <v>3</v>
      </c>
      <c r="B63" s="42" t="s">
        <v>9</v>
      </c>
      <c r="C63" s="35">
        <f t="shared" ca="1" si="236"/>
        <v>24</v>
      </c>
      <c r="D63" s="43" t="s">
        <v>2</v>
      </c>
      <c r="E63" s="44">
        <f t="shared" ref="E63" ca="1" si="248">(A63*C63)/GCD(A63*C63,A64*C64)</f>
        <v>6</v>
      </c>
      <c r="F63" s="3"/>
      <c r="G63" s="35">
        <f t="shared" ca="1" si="238"/>
        <v>6</v>
      </c>
      <c r="H63" s="42" t="s">
        <v>9</v>
      </c>
      <c r="I63" s="35">
        <f t="shared" ca="1" si="238"/>
        <v>7</v>
      </c>
      <c r="J63" s="43" t="s">
        <v>2</v>
      </c>
      <c r="K63" s="44">
        <f t="shared" ref="K63" ca="1" si="249">(G63*I63)/GCD(G63*I63,G64*I64)</f>
        <v>21</v>
      </c>
      <c r="L63" s="3"/>
      <c r="M63" s="35">
        <f t="shared" ca="1" si="240"/>
        <v>7</v>
      </c>
      <c r="N63" s="42" t="s">
        <v>9</v>
      </c>
      <c r="O63" s="35">
        <f t="shared" ca="1" si="240"/>
        <v>4</v>
      </c>
      <c r="P63" s="43" t="s">
        <v>2</v>
      </c>
      <c r="Q63" s="44">
        <f t="shared" ref="Q63" ca="1" si="250">(M63*O63)/GCD(M63*O63,M64*O64)</f>
        <v>28</v>
      </c>
      <c r="R63" s="3"/>
      <c r="S63" s="35">
        <f t="shared" ca="1" si="242"/>
        <v>24</v>
      </c>
      <c r="T63" s="42" t="s">
        <v>9</v>
      </c>
      <c r="U63" s="35">
        <f t="shared" ca="1" si="242"/>
        <v>9</v>
      </c>
      <c r="V63" s="43" t="s">
        <v>2</v>
      </c>
      <c r="W63" s="44">
        <f t="shared" ref="W63" ca="1" si="251">(S63*U63)/GCD(S63*U63,S64*U64)</f>
        <v>216</v>
      </c>
    </row>
    <row r="64" spans="1:23">
      <c r="A64" s="25">
        <f t="shared" ca="1" si="236"/>
        <v>6</v>
      </c>
      <c r="B64" s="42"/>
      <c r="C64" s="25">
        <f t="shared" ca="1" si="236"/>
        <v>10</v>
      </c>
      <c r="D64" s="43"/>
      <c r="E64" s="39">
        <f t="shared" ref="E64" ca="1" si="252">(A64*C64)/GCD(A63*C63,A64*C64)</f>
        <v>5</v>
      </c>
      <c r="F64" s="3"/>
      <c r="G64" s="25">
        <f t="shared" ca="1" si="238"/>
        <v>4</v>
      </c>
      <c r="H64" s="42"/>
      <c r="I64" s="25">
        <f t="shared" ca="1" si="238"/>
        <v>5</v>
      </c>
      <c r="J64" s="43"/>
      <c r="K64" s="39">
        <f t="shared" ref="K64" ca="1" si="253">(G64*I64)/GCD(G63*I63,G64*I64)</f>
        <v>10</v>
      </c>
      <c r="L64" s="3"/>
      <c r="M64" s="25">
        <f t="shared" ca="1" si="240"/>
        <v>9</v>
      </c>
      <c r="N64" s="42"/>
      <c r="O64" s="25">
        <f t="shared" ca="1" si="240"/>
        <v>9</v>
      </c>
      <c r="P64" s="43"/>
      <c r="Q64" s="39">
        <f t="shared" ref="Q64" ca="1" si="254">(M64*O64)/GCD(M63*O63,M64*O64)</f>
        <v>81</v>
      </c>
      <c r="R64" s="3"/>
      <c r="S64" s="25">
        <f t="shared" ca="1" si="242"/>
        <v>23</v>
      </c>
      <c r="T64" s="42"/>
      <c r="U64" s="25">
        <f t="shared" ca="1" si="242"/>
        <v>23</v>
      </c>
      <c r="V64" s="43"/>
      <c r="W64" s="39">
        <f t="shared" ref="W64" ca="1" si="255">(S64*U64)/GCD(S63*U63,S64*U64)</f>
        <v>529</v>
      </c>
    </row>
    <row r="65" spans="1:23">
      <c r="A65" s="35">
        <f t="shared" ca="1" si="236"/>
        <v>6</v>
      </c>
      <c r="B65" s="42" t="s">
        <v>9</v>
      </c>
      <c r="C65" s="35">
        <f t="shared" ca="1" si="236"/>
        <v>21</v>
      </c>
      <c r="D65" s="43" t="s">
        <v>2</v>
      </c>
      <c r="E65" s="44">
        <f t="shared" ref="E65" ca="1" si="256">(A65*C65)/GCD(A65*C65,A66*C66)</f>
        <v>14</v>
      </c>
      <c r="F65" s="3"/>
      <c r="G65" s="35">
        <f t="shared" ca="1" si="238"/>
        <v>13</v>
      </c>
      <c r="H65" s="42" t="s">
        <v>9</v>
      </c>
      <c r="I65" s="35">
        <f t="shared" ca="1" si="238"/>
        <v>19</v>
      </c>
      <c r="J65" s="43" t="s">
        <v>2</v>
      </c>
      <c r="K65" s="44">
        <f t="shared" ref="K65" ca="1" si="257">(G65*I65)/GCD(G65*I65,G66*I66)</f>
        <v>19</v>
      </c>
      <c r="L65" s="3"/>
      <c r="M65" s="35">
        <f t="shared" ca="1" si="240"/>
        <v>11</v>
      </c>
      <c r="N65" s="42" t="s">
        <v>9</v>
      </c>
      <c r="O65" s="35">
        <f t="shared" ca="1" si="240"/>
        <v>4</v>
      </c>
      <c r="P65" s="43" t="s">
        <v>2</v>
      </c>
      <c r="Q65" s="44">
        <f t="shared" ref="Q65" ca="1" si="258">(M65*O65)/GCD(M65*O65,M66*O66)</f>
        <v>11</v>
      </c>
      <c r="R65" s="3"/>
      <c r="S65" s="35">
        <f t="shared" ca="1" si="242"/>
        <v>6</v>
      </c>
      <c r="T65" s="42" t="s">
        <v>9</v>
      </c>
      <c r="U65" s="35">
        <f t="shared" ca="1" si="242"/>
        <v>9</v>
      </c>
      <c r="V65" s="43" t="s">
        <v>2</v>
      </c>
      <c r="W65" s="44">
        <f t="shared" ref="W65" ca="1" si="259">(S65*U65)/GCD(S65*U65,S66*U66)</f>
        <v>9</v>
      </c>
    </row>
    <row r="66" spans="1:23">
      <c r="A66" s="25">
        <f t="shared" ca="1" si="236"/>
        <v>17</v>
      </c>
      <c r="B66" s="42"/>
      <c r="C66" s="25">
        <f t="shared" ca="1" si="236"/>
        <v>9</v>
      </c>
      <c r="D66" s="43"/>
      <c r="E66" s="39">
        <f t="shared" ref="E66" ca="1" si="260">(A66*C66)/GCD(A65*C65,A66*C66)</f>
        <v>17</v>
      </c>
      <c r="F66" s="3"/>
      <c r="G66" s="25">
        <f t="shared" ca="1" si="238"/>
        <v>13</v>
      </c>
      <c r="H66" s="42"/>
      <c r="I66" s="25">
        <f t="shared" ca="1" si="238"/>
        <v>17</v>
      </c>
      <c r="J66" s="43"/>
      <c r="K66" s="39">
        <f t="shared" ref="K66" ca="1" si="261">(G66*I66)/GCD(G65*I65,G66*I66)</f>
        <v>17</v>
      </c>
      <c r="L66" s="3"/>
      <c r="M66" s="25">
        <f t="shared" ca="1" si="240"/>
        <v>10</v>
      </c>
      <c r="N66" s="42"/>
      <c r="O66" s="25">
        <f t="shared" ca="1" si="240"/>
        <v>14</v>
      </c>
      <c r="P66" s="43"/>
      <c r="Q66" s="39">
        <f t="shared" ref="Q66" ca="1" si="262">(M66*O66)/GCD(M65*O65,M66*O66)</f>
        <v>35</v>
      </c>
      <c r="R66" s="3"/>
      <c r="S66" s="25">
        <f t="shared" ca="1" si="242"/>
        <v>14</v>
      </c>
      <c r="T66" s="42"/>
      <c r="U66" s="25">
        <f t="shared" ca="1" si="242"/>
        <v>21</v>
      </c>
      <c r="V66" s="43"/>
      <c r="W66" s="39">
        <f t="shared" ref="W66" ca="1" si="263">(S66*U66)/GCD(S65*U65,S66*U66)</f>
        <v>49</v>
      </c>
    </row>
    <row r="67" spans="1:23">
      <c r="A67" s="35">
        <f t="shared" ca="1" si="236"/>
        <v>7</v>
      </c>
      <c r="B67" s="42" t="s">
        <v>9</v>
      </c>
      <c r="C67" s="35">
        <f t="shared" ca="1" si="236"/>
        <v>6</v>
      </c>
      <c r="D67" s="43" t="s">
        <v>2</v>
      </c>
      <c r="E67" s="44">
        <f t="shared" ref="E67" ca="1" si="264">(A67*C67)/GCD(A67*C67,A68*C68)</f>
        <v>7</v>
      </c>
      <c r="F67" s="3"/>
      <c r="G67" s="35">
        <f t="shared" ca="1" si="238"/>
        <v>12</v>
      </c>
      <c r="H67" s="42" t="s">
        <v>9</v>
      </c>
      <c r="I67" s="35">
        <f t="shared" ca="1" si="238"/>
        <v>18</v>
      </c>
      <c r="J67" s="43" t="s">
        <v>2</v>
      </c>
      <c r="K67" s="44">
        <f t="shared" ref="K67" ca="1" si="265">(G67*I67)/GCD(G67*I67,G68*I68)</f>
        <v>9</v>
      </c>
      <c r="L67" s="3"/>
      <c r="M67" s="35">
        <f t="shared" ca="1" si="240"/>
        <v>13</v>
      </c>
      <c r="N67" s="42" t="s">
        <v>9</v>
      </c>
      <c r="O67" s="35">
        <f t="shared" ca="1" si="240"/>
        <v>13</v>
      </c>
      <c r="P67" s="43" t="s">
        <v>2</v>
      </c>
      <c r="Q67" s="44">
        <f t="shared" ref="Q67" ca="1" si="266">(M67*O67)/GCD(M67*O67,M68*O68)</f>
        <v>169</v>
      </c>
      <c r="R67" s="3"/>
      <c r="S67" s="35">
        <f t="shared" ca="1" si="242"/>
        <v>9</v>
      </c>
      <c r="T67" s="42" t="s">
        <v>9</v>
      </c>
      <c r="U67" s="35">
        <f t="shared" ca="1" si="242"/>
        <v>9</v>
      </c>
      <c r="V67" s="43" t="s">
        <v>2</v>
      </c>
      <c r="W67" s="44">
        <f t="shared" ref="W67" ca="1" si="267">(S67*U67)/GCD(S67*U67,S68*U68)</f>
        <v>27</v>
      </c>
    </row>
    <row r="68" spans="1:23">
      <c r="A68" s="25">
        <f t="shared" ca="1" si="236"/>
        <v>24</v>
      </c>
      <c r="B68" s="42"/>
      <c r="C68" s="25">
        <f t="shared" ca="1" si="236"/>
        <v>1</v>
      </c>
      <c r="D68" s="43"/>
      <c r="E68" s="39">
        <f t="shared" ref="E68" ca="1" si="268">(A68*C68)/GCD(A67*C67,A68*C68)</f>
        <v>4</v>
      </c>
      <c r="F68" s="3"/>
      <c r="G68" s="25">
        <f t="shared" ca="1" si="238"/>
        <v>21</v>
      </c>
      <c r="H68" s="42"/>
      <c r="I68" s="25">
        <f t="shared" ca="1" si="238"/>
        <v>16</v>
      </c>
      <c r="J68" s="43"/>
      <c r="K68" s="39">
        <f t="shared" ref="K68" ca="1" si="269">(G68*I68)/GCD(G67*I67,G68*I68)</f>
        <v>14</v>
      </c>
      <c r="L68" s="3"/>
      <c r="M68" s="25">
        <f t="shared" ca="1" si="240"/>
        <v>17</v>
      </c>
      <c r="N68" s="42"/>
      <c r="O68" s="25">
        <f t="shared" ca="1" si="240"/>
        <v>7</v>
      </c>
      <c r="P68" s="43"/>
      <c r="Q68" s="39">
        <f t="shared" ref="Q68" ca="1" si="270">(M68*O68)/GCD(M67*O67,M68*O68)</f>
        <v>119</v>
      </c>
      <c r="R68" s="3"/>
      <c r="S68" s="25">
        <f t="shared" ca="1" si="242"/>
        <v>16</v>
      </c>
      <c r="T68" s="42"/>
      <c r="U68" s="25">
        <f t="shared" ca="1" si="242"/>
        <v>3</v>
      </c>
      <c r="V68" s="43"/>
      <c r="W68" s="39">
        <f t="shared" ref="W68" ca="1" si="271">(S68*U68)/GCD(S67*U67,S68*U68)</f>
        <v>16</v>
      </c>
    </row>
    <row r="69" spans="1:23">
      <c r="A69" s="35">
        <f t="shared" ca="1" si="236"/>
        <v>7</v>
      </c>
      <c r="B69" s="42" t="s">
        <v>9</v>
      </c>
      <c r="C69" s="35">
        <f t="shared" ca="1" si="236"/>
        <v>22</v>
      </c>
      <c r="D69" s="43" t="s">
        <v>2</v>
      </c>
      <c r="E69" s="44">
        <f t="shared" ref="E69" ca="1" si="272">(A69*C69)/GCD(A69*C69,A70*C70)</f>
        <v>7</v>
      </c>
      <c r="F69" s="3"/>
      <c r="G69" s="35">
        <f t="shared" ca="1" si="238"/>
        <v>9</v>
      </c>
      <c r="H69" s="42" t="s">
        <v>9</v>
      </c>
      <c r="I69" s="35">
        <f t="shared" ca="1" si="238"/>
        <v>1</v>
      </c>
      <c r="J69" s="43" t="s">
        <v>2</v>
      </c>
      <c r="K69" s="44">
        <f t="shared" ref="K69" ca="1" si="273">(G69*I69)/GCD(G69*I69,G70*I70)</f>
        <v>3</v>
      </c>
      <c r="L69" s="3"/>
      <c r="M69" s="35">
        <f t="shared" ca="1" si="240"/>
        <v>21</v>
      </c>
      <c r="N69" s="42" t="s">
        <v>9</v>
      </c>
      <c r="O69" s="35">
        <f t="shared" ca="1" si="240"/>
        <v>5</v>
      </c>
      <c r="P69" s="43" t="s">
        <v>2</v>
      </c>
      <c r="Q69" s="44">
        <f t="shared" ref="Q69" ca="1" si="274">(M69*O69)/GCD(M69*O69,M70*O70)</f>
        <v>35</v>
      </c>
      <c r="R69" s="3"/>
      <c r="S69" s="35">
        <f t="shared" ca="1" si="242"/>
        <v>8</v>
      </c>
      <c r="T69" s="42" t="s">
        <v>9</v>
      </c>
      <c r="U69" s="35">
        <f t="shared" ca="1" si="242"/>
        <v>5</v>
      </c>
      <c r="V69" s="43" t="s">
        <v>2</v>
      </c>
      <c r="W69" s="44">
        <f t="shared" ref="W69" ca="1" si="275">(S69*U69)/GCD(S69*U69,S70*U70)</f>
        <v>20</v>
      </c>
    </row>
    <row r="70" spans="1:23">
      <c r="A70" s="25">
        <f t="shared" ca="1" si="236"/>
        <v>12</v>
      </c>
      <c r="B70" s="42"/>
      <c r="C70" s="25">
        <f t="shared" ca="1" si="236"/>
        <v>11</v>
      </c>
      <c r="D70" s="43"/>
      <c r="E70" s="39">
        <f t="shared" ref="E70" ca="1" si="276">(A70*C70)/GCD(A69*C69,A70*C70)</f>
        <v>6</v>
      </c>
      <c r="F70" s="3"/>
      <c r="G70" s="25">
        <f t="shared" ca="1" si="238"/>
        <v>5</v>
      </c>
      <c r="H70" s="42"/>
      <c r="I70" s="25">
        <f t="shared" ca="1" si="238"/>
        <v>6</v>
      </c>
      <c r="J70" s="43"/>
      <c r="K70" s="39">
        <f t="shared" ref="K70" ca="1" si="277">(G70*I70)/GCD(G69*I69,G70*I70)</f>
        <v>10</v>
      </c>
      <c r="L70" s="3"/>
      <c r="M70" s="25">
        <f t="shared" ca="1" si="240"/>
        <v>3</v>
      </c>
      <c r="N70" s="42"/>
      <c r="O70" s="25">
        <f t="shared" ca="1" si="240"/>
        <v>8</v>
      </c>
      <c r="P70" s="43"/>
      <c r="Q70" s="39">
        <f t="shared" ref="Q70" ca="1" si="278">(M70*O70)/GCD(M69*O69,M70*O70)</f>
        <v>8</v>
      </c>
      <c r="R70" s="3"/>
      <c r="S70" s="25">
        <f t="shared" ca="1" si="242"/>
        <v>13</v>
      </c>
      <c r="T70" s="42"/>
      <c r="U70" s="25">
        <f t="shared" ca="1" si="242"/>
        <v>2</v>
      </c>
      <c r="V70" s="43"/>
      <c r="W70" s="39">
        <f t="shared" ref="W70" ca="1" si="279">(S70*U70)/GCD(S69*U69,S70*U70)</f>
        <v>13</v>
      </c>
    </row>
    <row r="71" spans="1:23">
      <c r="A71" s="35">
        <f t="shared" ca="1" si="236"/>
        <v>12</v>
      </c>
      <c r="B71" s="42" t="s">
        <v>9</v>
      </c>
      <c r="C71" s="35">
        <f t="shared" ca="1" si="236"/>
        <v>2</v>
      </c>
      <c r="D71" s="43" t="s">
        <v>2</v>
      </c>
      <c r="E71" s="44">
        <f t="shared" ref="E71" ca="1" si="280">(A71*C71)/GCD(A71*C71,A72*C72)</f>
        <v>6</v>
      </c>
      <c r="F71" s="3"/>
      <c r="G71" s="35">
        <f t="shared" ca="1" si="238"/>
        <v>9</v>
      </c>
      <c r="H71" s="42" t="s">
        <v>9</v>
      </c>
      <c r="I71" s="35">
        <f t="shared" ca="1" si="238"/>
        <v>17</v>
      </c>
      <c r="J71" s="43" t="s">
        <v>2</v>
      </c>
      <c r="K71" s="44">
        <f t="shared" ref="K71" ca="1" si="281">(G71*I71)/GCD(G71*I71,G72*I72)</f>
        <v>9</v>
      </c>
      <c r="L71" s="3"/>
      <c r="M71" s="35">
        <f t="shared" ca="1" si="240"/>
        <v>8</v>
      </c>
      <c r="N71" s="42" t="s">
        <v>9</v>
      </c>
      <c r="O71" s="35">
        <f t="shared" ca="1" si="240"/>
        <v>13</v>
      </c>
      <c r="P71" s="43" t="s">
        <v>2</v>
      </c>
      <c r="Q71" s="44">
        <f t="shared" ref="Q71" ca="1" si="282">(M71*O71)/GCD(M71*O71,M72*O72)</f>
        <v>52</v>
      </c>
      <c r="R71" s="3"/>
      <c r="S71" s="35">
        <f t="shared" ca="1" si="242"/>
        <v>22</v>
      </c>
      <c r="T71" s="42" t="s">
        <v>9</v>
      </c>
      <c r="U71" s="35">
        <f t="shared" ca="1" si="242"/>
        <v>2</v>
      </c>
      <c r="V71" s="43" t="s">
        <v>2</v>
      </c>
      <c r="W71" s="44">
        <f t="shared" ref="W71" ca="1" si="283">(S71*U71)/GCD(S71*U71,S72*U72)</f>
        <v>11</v>
      </c>
    </row>
    <row r="72" spans="1:23">
      <c r="A72" s="25">
        <f t="shared" ca="1" si="236"/>
        <v>10</v>
      </c>
      <c r="B72" s="42"/>
      <c r="C72" s="25">
        <f t="shared" ca="1" si="236"/>
        <v>14</v>
      </c>
      <c r="D72" s="43"/>
      <c r="E72" s="39">
        <f t="shared" ref="E72" ca="1" si="284">(A72*C72)/GCD(A71*C71,A72*C72)</f>
        <v>35</v>
      </c>
      <c r="F72" s="3"/>
      <c r="G72" s="25">
        <f t="shared" ca="1" si="238"/>
        <v>17</v>
      </c>
      <c r="H72" s="42"/>
      <c r="I72" s="25">
        <f t="shared" ca="1" si="238"/>
        <v>17</v>
      </c>
      <c r="J72" s="43"/>
      <c r="K72" s="39">
        <f t="shared" ref="K72" ca="1" si="285">(G72*I72)/GCD(G71*I71,G72*I72)</f>
        <v>17</v>
      </c>
      <c r="L72" s="3"/>
      <c r="M72" s="25">
        <f t="shared" ca="1" si="240"/>
        <v>7</v>
      </c>
      <c r="N72" s="42"/>
      <c r="O72" s="25">
        <f t="shared" ca="1" si="240"/>
        <v>2</v>
      </c>
      <c r="P72" s="43"/>
      <c r="Q72" s="39">
        <f t="shared" ref="Q72" ca="1" si="286">(M72*O72)/GCD(M71*O71,M72*O72)</f>
        <v>7</v>
      </c>
      <c r="R72" s="3"/>
      <c r="S72" s="25">
        <f t="shared" ca="1" si="242"/>
        <v>24</v>
      </c>
      <c r="T72" s="42"/>
      <c r="U72" s="25">
        <f t="shared" ca="1" si="242"/>
        <v>3</v>
      </c>
      <c r="V72" s="43"/>
      <c r="W72" s="39">
        <f t="shared" ref="W72" ca="1" si="287">(S72*U72)/GCD(S71*U71,S72*U72)</f>
        <v>18</v>
      </c>
    </row>
    <row r="73" spans="1:23">
      <c r="A73" s="35">
        <f t="shared" ca="1" si="236"/>
        <v>13</v>
      </c>
      <c r="B73" s="42" t="s">
        <v>9</v>
      </c>
      <c r="C73" s="35">
        <f t="shared" ca="1" si="236"/>
        <v>14</v>
      </c>
      <c r="D73" s="43" t="s">
        <v>2</v>
      </c>
      <c r="E73" s="44">
        <f t="shared" ref="E73" ca="1" si="288">(A73*C73)/GCD(A73*C73,A74*C74)</f>
        <v>14</v>
      </c>
      <c r="F73" s="3"/>
      <c r="G73" s="35">
        <f t="shared" ca="1" si="238"/>
        <v>12</v>
      </c>
      <c r="H73" s="42" t="s">
        <v>9</v>
      </c>
      <c r="I73" s="35">
        <f t="shared" ca="1" si="238"/>
        <v>18</v>
      </c>
      <c r="J73" s="43" t="s">
        <v>2</v>
      </c>
      <c r="K73" s="44">
        <f t="shared" ref="K73" ca="1" si="289">(G73*I73)/GCD(G73*I73,G74*I74)</f>
        <v>18</v>
      </c>
      <c r="L73" s="3"/>
      <c r="M73" s="35">
        <f t="shared" ca="1" si="240"/>
        <v>12</v>
      </c>
      <c r="N73" s="42" t="s">
        <v>9</v>
      </c>
      <c r="O73" s="35">
        <f t="shared" ca="1" si="240"/>
        <v>2</v>
      </c>
      <c r="P73" s="43" t="s">
        <v>2</v>
      </c>
      <c r="Q73" s="44">
        <f t="shared" ref="Q73" ca="1" si="290">(M73*O73)/GCD(M73*O73,M74*O74)</f>
        <v>12</v>
      </c>
      <c r="R73" s="3"/>
      <c r="S73" s="35">
        <f t="shared" ca="1" si="242"/>
        <v>20</v>
      </c>
      <c r="T73" s="42" t="s">
        <v>9</v>
      </c>
      <c r="U73" s="35">
        <f t="shared" ca="1" si="242"/>
        <v>12</v>
      </c>
      <c r="V73" s="43" t="s">
        <v>2</v>
      </c>
      <c r="W73" s="44">
        <f t="shared" ref="W73" ca="1" si="291">(S73*U73)/GCD(S73*U73,S74*U74)</f>
        <v>5</v>
      </c>
    </row>
    <row r="74" spans="1:23">
      <c r="A74" s="25">
        <f t="shared" ca="1" si="236"/>
        <v>19</v>
      </c>
      <c r="B74" s="42"/>
      <c r="C74" s="25">
        <f t="shared" ca="1" si="236"/>
        <v>13</v>
      </c>
      <c r="D74" s="43"/>
      <c r="E74" s="39">
        <f t="shared" ref="E74" ca="1" si="292">(A74*C74)/GCD(A73*C73,A74*C74)</f>
        <v>19</v>
      </c>
      <c r="F74" s="3"/>
      <c r="G74" s="25">
        <f t="shared" ca="1" si="238"/>
        <v>5</v>
      </c>
      <c r="H74" s="42"/>
      <c r="I74" s="25">
        <f t="shared" ca="1" si="238"/>
        <v>12</v>
      </c>
      <c r="J74" s="43"/>
      <c r="K74" s="39">
        <f t="shared" ref="K74" ca="1" si="293">(G74*I74)/GCD(G73*I73,G74*I74)</f>
        <v>5</v>
      </c>
      <c r="L74" s="3"/>
      <c r="M74" s="25">
        <f t="shared" ca="1" si="240"/>
        <v>2</v>
      </c>
      <c r="N74" s="42"/>
      <c r="O74" s="25">
        <f t="shared" ca="1" si="240"/>
        <v>1</v>
      </c>
      <c r="P74" s="43"/>
      <c r="Q74" s="39">
        <f t="shared" ref="Q74" ca="1" si="294">(M74*O74)/GCD(M73*O73,M74*O74)</f>
        <v>1</v>
      </c>
      <c r="R74" s="3"/>
      <c r="S74" s="25">
        <f t="shared" ca="1" si="242"/>
        <v>12</v>
      </c>
      <c r="T74" s="42"/>
      <c r="U74" s="25">
        <f t="shared" ca="1" si="242"/>
        <v>24</v>
      </c>
      <c r="V74" s="43"/>
      <c r="W74" s="39">
        <f t="shared" ref="W74" ca="1" si="295">(S74*U74)/GCD(S73*U73,S74*U74)</f>
        <v>6</v>
      </c>
    </row>
    <row r="75" spans="1:23">
      <c r="A75" s="35">
        <f t="shared" ca="1" si="236"/>
        <v>1</v>
      </c>
      <c r="B75" s="42" t="s">
        <v>9</v>
      </c>
      <c r="C75" s="35">
        <f t="shared" ca="1" si="236"/>
        <v>14</v>
      </c>
      <c r="D75" s="43" t="s">
        <v>2</v>
      </c>
      <c r="E75" s="44">
        <f t="shared" ref="E75" ca="1" si="296">(A75*C75)/GCD(A75*C75,A76*C76)</f>
        <v>7</v>
      </c>
      <c r="F75" s="3"/>
      <c r="G75" s="35">
        <f t="shared" ca="1" si="238"/>
        <v>1</v>
      </c>
      <c r="H75" s="42" t="s">
        <v>9</v>
      </c>
      <c r="I75" s="35">
        <f t="shared" ca="1" si="238"/>
        <v>8</v>
      </c>
      <c r="J75" s="43" t="s">
        <v>2</v>
      </c>
      <c r="K75" s="44">
        <f t="shared" ref="K75" ca="1" si="297">(G75*I75)/GCD(G75*I75,G76*I76)</f>
        <v>4</v>
      </c>
      <c r="L75" s="3"/>
      <c r="M75" s="35">
        <f t="shared" ca="1" si="240"/>
        <v>19</v>
      </c>
      <c r="N75" s="42" t="s">
        <v>9</v>
      </c>
      <c r="O75" s="35">
        <f t="shared" ca="1" si="240"/>
        <v>25</v>
      </c>
      <c r="P75" s="43" t="s">
        <v>2</v>
      </c>
      <c r="Q75" s="44">
        <f t="shared" ref="Q75" ca="1" si="298">(M75*O75)/GCD(M75*O75,M76*O76)</f>
        <v>19</v>
      </c>
      <c r="R75" s="3"/>
      <c r="S75" s="35">
        <f t="shared" ca="1" si="242"/>
        <v>7</v>
      </c>
      <c r="T75" s="42" t="s">
        <v>9</v>
      </c>
      <c r="U75" s="35">
        <f t="shared" ca="1" si="242"/>
        <v>21</v>
      </c>
      <c r="V75" s="43" t="s">
        <v>2</v>
      </c>
      <c r="W75" s="44">
        <f t="shared" ref="W75" ca="1" si="299">(S75*U75)/GCD(S75*U75,S76*U76)</f>
        <v>49</v>
      </c>
    </row>
    <row r="76" spans="1:23">
      <c r="A76" s="25">
        <f t="shared" ca="1" si="236"/>
        <v>17</v>
      </c>
      <c r="B76" s="42"/>
      <c r="C76" s="25">
        <f t="shared" ca="1" si="236"/>
        <v>10</v>
      </c>
      <c r="D76" s="43"/>
      <c r="E76" s="39">
        <f t="shared" ref="E76" ca="1" si="300">(A76*C76)/GCD(A75*C75,A76*C76)</f>
        <v>85</v>
      </c>
      <c r="F76" s="3"/>
      <c r="G76" s="25">
        <f t="shared" ca="1" si="238"/>
        <v>17</v>
      </c>
      <c r="H76" s="42"/>
      <c r="I76" s="25">
        <f t="shared" ca="1" si="238"/>
        <v>22</v>
      </c>
      <c r="J76" s="43"/>
      <c r="K76" s="39">
        <f t="shared" ref="K76" ca="1" si="301">(G76*I76)/GCD(G75*I75,G76*I76)</f>
        <v>187</v>
      </c>
      <c r="L76" s="3"/>
      <c r="M76" s="25">
        <f t="shared" ca="1" si="240"/>
        <v>25</v>
      </c>
      <c r="N76" s="42"/>
      <c r="O76" s="25">
        <f t="shared" ca="1" si="240"/>
        <v>6</v>
      </c>
      <c r="P76" s="43"/>
      <c r="Q76" s="39">
        <f t="shared" ref="Q76" ca="1" si="302">(M76*O76)/GCD(M75*O75,M76*O76)</f>
        <v>6</v>
      </c>
      <c r="R76" s="3"/>
      <c r="S76" s="25">
        <f t="shared" ca="1" si="242"/>
        <v>17</v>
      </c>
      <c r="T76" s="42"/>
      <c r="U76" s="25">
        <f t="shared" ca="1" si="242"/>
        <v>3</v>
      </c>
      <c r="V76" s="43"/>
      <c r="W76" s="39">
        <f t="shared" ref="W76" ca="1" si="303">(S76*U76)/GCD(S75*U75,S76*U76)</f>
        <v>17</v>
      </c>
    </row>
    <row r="77" spans="1:23">
      <c r="A77" s="35">
        <f t="shared" ca="1" si="236"/>
        <v>10</v>
      </c>
      <c r="B77" s="42" t="s">
        <v>9</v>
      </c>
      <c r="C77" s="35">
        <f t="shared" ca="1" si="236"/>
        <v>17</v>
      </c>
      <c r="D77" s="43" t="s">
        <v>2</v>
      </c>
      <c r="E77" s="44">
        <f t="shared" ref="E77" ca="1" si="304">(A77*C77)/GCD(A77*C77,A78*C78)</f>
        <v>85</v>
      </c>
      <c r="F77" s="3"/>
      <c r="G77" s="35">
        <f t="shared" ca="1" si="238"/>
        <v>9</v>
      </c>
      <c r="H77" s="42" t="s">
        <v>9</v>
      </c>
      <c r="I77" s="35">
        <f t="shared" ca="1" si="238"/>
        <v>14</v>
      </c>
      <c r="J77" s="43" t="s">
        <v>2</v>
      </c>
      <c r="K77" s="44">
        <f t="shared" ref="K77" ca="1" si="305">(G77*I77)/GCD(G77*I77,G78*I78)</f>
        <v>21</v>
      </c>
      <c r="L77" s="3"/>
      <c r="M77" s="35">
        <f t="shared" ca="1" si="240"/>
        <v>21</v>
      </c>
      <c r="N77" s="42" t="s">
        <v>9</v>
      </c>
      <c r="O77" s="35">
        <f t="shared" ca="1" si="240"/>
        <v>12</v>
      </c>
      <c r="P77" s="43" t="s">
        <v>2</v>
      </c>
      <c r="Q77" s="44">
        <f t="shared" ref="Q77" ca="1" si="306">(M77*O77)/GCD(M77*O77,M78*O78)</f>
        <v>252</v>
      </c>
      <c r="R77" s="3"/>
      <c r="S77" s="35">
        <f t="shared" ca="1" si="242"/>
        <v>22</v>
      </c>
      <c r="T77" s="42" t="s">
        <v>9</v>
      </c>
      <c r="U77" s="35">
        <f t="shared" ca="1" si="242"/>
        <v>17</v>
      </c>
      <c r="V77" s="43" t="s">
        <v>2</v>
      </c>
      <c r="W77" s="44">
        <f t="shared" ref="W77" ca="1" si="307">(S77*U77)/GCD(S77*U77,S78*U78)</f>
        <v>11</v>
      </c>
    </row>
    <row r="78" spans="1:23">
      <c r="A78" s="25">
        <f t="shared" ca="1" si="236"/>
        <v>18</v>
      </c>
      <c r="B78" s="42"/>
      <c r="C78" s="25">
        <f t="shared" ca="1" si="236"/>
        <v>7</v>
      </c>
      <c r="D78" s="43"/>
      <c r="E78" s="39">
        <f t="shared" ref="E78" ca="1" si="308">(A78*C78)/GCD(A77*C77,A78*C78)</f>
        <v>63</v>
      </c>
      <c r="F78" s="3"/>
      <c r="G78" s="25">
        <f t="shared" ca="1" si="238"/>
        <v>1</v>
      </c>
      <c r="H78" s="42"/>
      <c r="I78" s="25">
        <f t="shared" ca="1" si="238"/>
        <v>24</v>
      </c>
      <c r="J78" s="43"/>
      <c r="K78" s="39">
        <f t="shared" ref="K78" ca="1" si="309">(G78*I78)/GCD(G77*I77,G78*I78)</f>
        <v>4</v>
      </c>
      <c r="L78" s="3"/>
      <c r="M78" s="25">
        <f t="shared" ca="1" si="240"/>
        <v>11</v>
      </c>
      <c r="N78" s="42"/>
      <c r="O78" s="25">
        <f t="shared" ca="1" si="240"/>
        <v>19</v>
      </c>
      <c r="P78" s="43"/>
      <c r="Q78" s="39">
        <f t="shared" ref="Q78" ca="1" si="310">(M78*O78)/GCD(M77*O77,M78*O78)</f>
        <v>209</v>
      </c>
      <c r="R78" s="3"/>
      <c r="S78" s="25">
        <f t="shared" ca="1" si="242"/>
        <v>4</v>
      </c>
      <c r="T78" s="42"/>
      <c r="U78" s="25">
        <f t="shared" ca="1" si="242"/>
        <v>17</v>
      </c>
      <c r="V78" s="43"/>
      <c r="W78" s="39">
        <f t="shared" ref="W78" ca="1" si="311">(S78*U78)/GCD(S77*U77,S78*U78)</f>
        <v>2</v>
      </c>
    </row>
    <row r="79" spans="1:23">
      <c r="A79" s="35">
        <f t="shared" ca="1" si="236"/>
        <v>17</v>
      </c>
      <c r="B79" s="42" t="s">
        <v>9</v>
      </c>
      <c r="C79" s="35">
        <f t="shared" ca="1" si="236"/>
        <v>23</v>
      </c>
      <c r="D79" s="43" t="s">
        <v>2</v>
      </c>
      <c r="E79" s="44">
        <f t="shared" ref="E79" ca="1" si="312">(A79*C79)/GCD(A79*C79,A80*C80)</f>
        <v>391</v>
      </c>
      <c r="F79" s="3"/>
      <c r="G79" s="35">
        <f t="shared" ca="1" si="238"/>
        <v>20</v>
      </c>
      <c r="H79" s="42" t="s">
        <v>9</v>
      </c>
      <c r="I79" s="35">
        <f t="shared" ca="1" si="238"/>
        <v>14</v>
      </c>
      <c r="J79" s="43" t="s">
        <v>2</v>
      </c>
      <c r="K79" s="44">
        <f t="shared" ref="K79" ca="1" si="313">(G79*I79)/GCD(G79*I79,G80*I80)</f>
        <v>7</v>
      </c>
      <c r="L79" s="3"/>
      <c r="M79" s="35">
        <f t="shared" ca="1" si="240"/>
        <v>18</v>
      </c>
      <c r="N79" s="42" t="s">
        <v>9</v>
      </c>
      <c r="O79" s="35">
        <f t="shared" ca="1" si="240"/>
        <v>16</v>
      </c>
      <c r="P79" s="43" t="s">
        <v>2</v>
      </c>
      <c r="Q79" s="44">
        <f t="shared" ref="Q79" ca="1" si="314">(M79*O79)/GCD(M79*O79,M80*O80)</f>
        <v>72</v>
      </c>
      <c r="R79" s="3"/>
      <c r="S79" s="35">
        <f t="shared" ca="1" si="242"/>
        <v>7</v>
      </c>
      <c r="T79" s="42" t="s">
        <v>9</v>
      </c>
      <c r="U79" s="35">
        <f t="shared" ca="1" si="242"/>
        <v>7</v>
      </c>
      <c r="V79" s="43" t="s">
        <v>2</v>
      </c>
      <c r="W79" s="44">
        <f t="shared" ref="W79" ca="1" si="315">(S79*U79)/GCD(S79*U79,S80*U80)</f>
        <v>49</v>
      </c>
    </row>
    <row r="80" spans="1:23">
      <c r="A80" s="25">
        <f t="shared" ca="1" si="236"/>
        <v>2</v>
      </c>
      <c r="B80" s="42"/>
      <c r="C80" s="25">
        <f t="shared" ca="1" si="236"/>
        <v>8</v>
      </c>
      <c r="D80" s="43"/>
      <c r="E80" s="39">
        <f t="shared" ref="E80" ca="1" si="316">(A80*C80)/GCD(A79*C79,A80*C80)</f>
        <v>16</v>
      </c>
      <c r="F80" s="3"/>
      <c r="G80" s="25">
        <f t="shared" ca="1" si="238"/>
        <v>10</v>
      </c>
      <c r="H80" s="42"/>
      <c r="I80" s="25">
        <f t="shared" ca="1" si="238"/>
        <v>12</v>
      </c>
      <c r="J80" s="43"/>
      <c r="K80" s="39">
        <f t="shared" ref="K80" ca="1" si="317">(G80*I80)/GCD(G79*I79,G80*I80)</f>
        <v>3</v>
      </c>
      <c r="L80" s="3"/>
      <c r="M80" s="25">
        <f t="shared" ca="1" si="240"/>
        <v>20</v>
      </c>
      <c r="N80" s="42"/>
      <c r="O80" s="25">
        <f t="shared" ca="1" si="240"/>
        <v>7</v>
      </c>
      <c r="P80" s="43"/>
      <c r="Q80" s="39">
        <f t="shared" ref="Q80" ca="1" si="318">(M80*O80)/GCD(M79*O79,M80*O80)</f>
        <v>35</v>
      </c>
      <c r="R80" s="3"/>
      <c r="S80" s="25">
        <f t="shared" ca="1" si="242"/>
        <v>16</v>
      </c>
      <c r="T80" s="42"/>
      <c r="U80" s="25">
        <f t="shared" ca="1" si="242"/>
        <v>15</v>
      </c>
      <c r="V80" s="43"/>
      <c r="W80" s="39">
        <f t="shared" ref="W80" ca="1" si="319">(S80*U80)/GCD(S79*U79,S80*U80)</f>
        <v>240</v>
      </c>
    </row>
    <row r="81" spans="1:23">
      <c r="A81" s="35">
        <f t="shared" ca="1" si="236"/>
        <v>7</v>
      </c>
      <c r="B81" s="42" t="s">
        <v>9</v>
      </c>
      <c r="C81" s="35">
        <f t="shared" ca="1" si="236"/>
        <v>14</v>
      </c>
      <c r="D81" s="43" t="s">
        <v>2</v>
      </c>
      <c r="E81" s="44">
        <f t="shared" ref="E81" ca="1" si="320">(A81*C81)/GCD(A81*C81,A82*C82)</f>
        <v>49</v>
      </c>
      <c r="F81" s="3"/>
      <c r="G81" s="35">
        <f t="shared" ca="1" si="238"/>
        <v>19</v>
      </c>
      <c r="H81" s="42" t="s">
        <v>9</v>
      </c>
      <c r="I81" s="35">
        <f t="shared" ca="1" si="238"/>
        <v>14</v>
      </c>
      <c r="J81" s="43" t="s">
        <v>2</v>
      </c>
      <c r="K81" s="44">
        <f t="shared" ref="K81" ca="1" si="321">(G81*I81)/GCD(G81*I81,G82*I82)</f>
        <v>133</v>
      </c>
      <c r="L81" s="3"/>
      <c r="M81" s="35">
        <f t="shared" ca="1" si="240"/>
        <v>8</v>
      </c>
      <c r="N81" s="42" t="s">
        <v>9</v>
      </c>
      <c r="O81" s="35">
        <f t="shared" ca="1" si="240"/>
        <v>3</v>
      </c>
      <c r="P81" s="43" t="s">
        <v>2</v>
      </c>
      <c r="Q81" s="44">
        <f t="shared" ref="Q81" ca="1" si="322">(M81*O81)/GCD(M81*O81,M82*O82)</f>
        <v>12</v>
      </c>
      <c r="R81" s="3"/>
      <c r="S81" s="35">
        <f t="shared" ca="1" si="242"/>
        <v>9</v>
      </c>
      <c r="T81" s="42" t="s">
        <v>9</v>
      </c>
      <c r="U81" s="35">
        <f t="shared" ca="1" si="242"/>
        <v>14</v>
      </c>
      <c r="V81" s="43" t="s">
        <v>2</v>
      </c>
      <c r="W81" s="44">
        <f t="shared" ref="W81" ca="1" si="323">(S81*U81)/GCD(S81*U81,S82*U82)</f>
        <v>9</v>
      </c>
    </row>
    <row r="82" spans="1:23">
      <c r="A82" s="25">
        <f t="shared" ca="1" si="236"/>
        <v>19</v>
      </c>
      <c r="B82" s="42"/>
      <c r="C82" s="25">
        <f t="shared" ca="1" si="236"/>
        <v>12</v>
      </c>
      <c r="D82" s="43"/>
      <c r="E82" s="39">
        <f t="shared" ref="E82" ca="1" si="324">(A82*C82)/GCD(A81*C81,A82*C82)</f>
        <v>114</v>
      </c>
      <c r="F82" s="3"/>
      <c r="G82" s="25">
        <f t="shared" ca="1" si="238"/>
        <v>20</v>
      </c>
      <c r="H82" s="42"/>
      <c r="I82" s="25">
        <f t="shared" ca="1" si="238"/>
        <v>23</v>
      </c>
      <c r="J82" s="43"/>
      <c r="K82" s="39">
        <f t="shared" ref="K82" ca="1" si="325">(G82*I82)/GCD(G81*I81,G82*I82)</f>
        <v>230</v>
      </c>
      <c r="L82" s="3"/>
      <c r="M82" s="25">
        <f t="shared" ca="1" si="240"/>
        <v>11</v>
      </c>
      <c r="N82" s="42"/>
      <c r="O82" s="25">
        <f t="shared" ca="1" si="240"/>
        <v>10</v>
      </c>
      <c r="P82" s="43"/>
      <c r="Q82" s="39">
        <f t="shared" ref="Q82" ca="1" si="326">(M82*O82)/GCD(M81*O81,M82*O82)</f>
        <v>55</v>
      </c>
      <c r="R82" s="3"/>
      <c r="S82" s="25">
        <f t="shared" ca="1" si="242"/>
        <v>8</v>
      </c>
      <c r="T82" s="42"/>
      <c r="U82" s="25">
        <f t="shared" ca="1" si="242"/>
        <v>7</v>
      </c>
      <c r="V82" s="43"/>
      <c r="W82" s="39">
        <f t="shared" ref="W82" ca="1" si="327">(S82*U82)/GCD(S81*U81,S82*U82)</f>
        <v>4</v>
      </c>
    </row>
    <row r="83" spans="1:23">
      <c r="A83" s="35">
        <f t="shared" ca="1" si="236"/>
        <v>25</v>
      </c>
      <c r="B83" s="42" t="s">
        <v>9</v>
      </c>
      <c r="C83" s="35">
        <f t="shared" ca="1" si="236"/>
        <v>23</v>
      </c>
      <c r="D83" s="43" t="s">
        <v>2</v>
      </c>
      <c r="E83" s="44">
        <f t="shared" ref="E83" ca="1" si="328">(A83*C83)/GCD(A83*C83,A84*C84)</f>
        <v>575</v>
      </c>
      <c r="F83" s="3"/>
      <c r="G83" s="35">
        <f t="shared" ca="1" si="238"/>
        <v>24</v>
      </c>
      <c r="H83" s="42" t="s">
        <v>9</v>
      </c>
      <c r="I83" s="35">
        <f t="shared" ca="1" si="238"/>
        <v>22</v>
      </c>
      <c r="J83" s="43" t="s">
        <v>2</v>
      </c>
      <c r="K83" s="44">
        <f t="shared" ref="K83" ca="1" si="329">(G83*I83)/GCD(G83*I83,G84*I84)</f>
        <v>24</v>
      </c>
      <c r="L83" s="3"/>
      <c r="M83" s="35">
        <f t="shared" ca="1" si="240"/>
        <v>16</v>
      </c>
      <c r="N83" s="42" t="s">
        <v>9</v>
      </c>
      <c r="O83" s="35">
        <f t="shared" ca="1" si="240"/>
        <v>10</v>
      </c>
      <c r="P83" s="43" t="s">
        <v>2</v>
      </c>
      <c r="Q83" s="44">
        <f t="shared" ref="Q83" ca="1" si="330">(M83*O83)/GCD(M83*O83,M84*O84)</f>
        <v>4</v>
      </c>
      <c r="R83" s="3"/>
      <c r="S83" s="35">
        <f t="shared" ca="1" si="242"/>
        <v>1</v>
      </c>
      <c r="T83" s="42" t="s">
        <v>9</v>
      </c>
      <c r="U83" s="35">
        <f t="shared" ca="1" si="242"/>
        <v>6</v>
      </c>
      <c r="V83" s="43" t="s">
        <v>2</v>
      </c>
      <c r="W83" s="44">
        <f t="shared" ref="W83" ca="1" si="331">(S83*U83)/GCD(S83*U83,S84*U84)</f>
        <v>6</v>
      </c>
    </row>
    <row r="84" spans="1:23">
      <c r="A84" s="25">
        <f t="shared" ca="1" si="236"/>
        <v>13</v>
      </c>
      <c r="B84" s="42"/>
      <c r="C84" s="25">
        <f t="shared" ca="1" si="236"/>
        <v>17</v>
      </c>
      <c r="D84" s="43"/>
      <c r="E84" s="39">
        <f t="shared" ref="E84" ca="1" si="332">(A84*C84)/GCD(A83*C83,A84*C84)</f>
        <v>221</v>
      </c>
      <c r="F84" s="3"/>
      <c r="G84" s="25">
        <f t="shared" ca="1" si="238"/>
        <v>11</v>
      </c>
      <c r="H84" s="42"/>
      <c r="I84" s="25">
        <f t="shared" ca="1" si="238"/>
        <v>14</v>
      </c>
      <c r="J84" s="43"/>
      <c r="K84" s="39">
        <f t="shared" ref="K84" ca="1" si="333">(G84*I84)/GCD(G83*I83,G84*I84)</f>
        <v>7</v>
      </c>
      <c r="L84" s="3"/>
      <c r="M84" s="25">
        <f t="shared" ca="1" si="240"/>
        <v>4</v>
      </c>
      <c r="N84" s="42"/>
      <c r="O84" s="25">
        <f t="shared" ca="1" si="240"/>
        <v>10</v>
      </c>
      <c r="P84" s="43"/>
      <c r="Q84" s="39">
        <f t="shared" ref="Q84" ca="1" si="334">(M84*O84)/GCD(M83*O83,M84*O84)</f>
        <v>1</v>
      </c>
      <c r="R84" s="3"/>
      <c r="S84" s="25">
        <f t="shared" ca="1" si="242"/>
        <v>19</v>
      </c>
      <c r="T84" s="42"/>
      <c r="U84" s="25">
        <f t="shared" ca="1" si="242"/>
        <v>19</v>
      </c>
      <c r="V84" s="43"/>
      <c r="W84" s="39">
        <f t="shared" ref="W84" ca="1" si="335">(S84*U84)/GCD(S83*U83,S84*U84)</f>
        <v>361</v>
      </c>
    </row>
    <row r="85" spans="1:23">
      <c r="A85" s="35">
        <f t="shared" ca="1" si="236"/>
        <v>3</v>
      </c>
      <c r="B85" s="42" t="s">
        <v>9</v>
      </c>
      <c r="C85" s="35">
        <f t="shared" ca="1" si="236"/>
        <v>24</v>
      </c>
      <c r="D85" s="43" t="s">
        <v>2</v>
      </c>
      <c r="E85" s="44">
        <f t="shared" ref="E85" ca="1" si="336">(A85*C85)/GCD(A85*C85,A86*C86)</f>
        <v>3</v>
      </c>
      <c r="F85" s="3"/>
      <c r="G85" s="35">
        <f t="shared" ca="1" si="238"/>
        <v>15</v>
      </c>
      <c r="H85" s="42" t="s">
        <v>9</v>
      </c>
      <c r="I85" s="35">
        <f t="shared" ca="1" si="238"/>
        <v>4</v>
      </c>
      <c r="J85" s="43" t="s">
        <v>2</v>
      </c>
      <c r="K85" s="44">
        <f t="shared" ref="K85" ca="1" si="337">(G85*I85)/GCD(G85*I85,G86*I86)</f>
        <v>15</v>
      </c>
      <c r="L85" s="3"/>
      <c r="M85" s="35">
        <f t="shared" ca="1" si="240"/>
        <v>16</v>
      </c>
      <c r="N85" s="42" t="s">
        <v>9</v>
      </c>
      <c r="O85" s="35">
        <f t="shared" ca="1" si="240"/>
        <v>24</v>
      </c>
      <c r="P85" s="43" t="s">
        <v>2</v>
      </c>
      <c r="Q85" s="44">
        <f t="shared" ref="Q85" ca="1" si="338">(M85*O85)/GCD(M85*O85,M86*O86)</f>
        <v>2</v>
      </c>
      <c r="R85" s="3"/>
      <c r="S85" s="35">
        <f t="shared" ca="1" si="242"/>
        <v>13</v>
      </c>
      <c r="T85" s="42" t="s">
        <v>9</v>
      </c>
      <c r="U85" s="35">
        <f t="shared" ca="1" si="242"/>
        <v>25</v>
      </c>
      <c r="V85" s="43" t="s">
        <v>2</v>
      </c>
      <c r="W85" s="44">
        <f t="shared" ref="W85" ca="1" si="339">(S85*U85)/GCD(S85*U85,S86*U86)</f>
        <v>325</v>
      </c>
    </row>
    <row r="86" spans="1:23">
      <c r="A86" s="25">
        <f t="shared" ca="1" si="236"/>
        <v>4</v>
      </c>
      <c r="B86" s="42"/>
      <c r="C86" s="25">
        <f t="shared" ca="1" si="236"/>
        <v>12</v>
      </c>
      <c r="D86" s="43"/>
      <c r="E86" s="39">
        <f t="shared" ref="E86" ca="1" si="340">(A86*C86)/GCD(A85*C85,A86*C86)</f>
        <v>2</v>
      </c>
      <c r="F86" s="3"/>
      <c r="G86" s="25">
        <f t="shared" ca="1" si="238"/>
        <v>16</v>
      </c>
      <c r="H86" s="42"/>
      <c r="I86" s="25">
        <f t="shared" ca="1" si="238"/>
        <v>2</v>
      </c>
      <c r="J86" s="43"/>
      <c r="K86" s="39">
        <f t="shared" ref="K86" ca="1" si="341">(G86*I86)/GCD(G85*I85,G86*I86)</f>
        <v>8</v>
      </c>
      <c r="L86" s="3"/>
      <c r="M86" s="25">
        <f t="shared" ca="1" si="240"/>
        <v>24</v>
      </c>
      <c r="N86" s="42"/>
      <c r="O86" s="25">
        <f t="shared" ca="1" si="240"/>
        <v>8</v>
      </c>
      <c r="P86" s="43"/>
      <c r="Q86" s="39">
        <f t="shared" ref="Q86" ca="1" si="342">(M86*O86)/GCD(M85*O85,M86*O86)</f>
        <v>1</v>
      </c>
      <c r="R86" s="3"/>
      <c r="S86" s="25">
        <f t="shared" ca="1" si="242"/>
        <v>23</v>
      </c>
      <c r="T86" s="42"/>
      <c r="U86" s="25">
        <f t="shared" ca="1" si="242"/>
        <v>6</v>
      </c>
      <c r="V86" s="43"/>
      <c r="W86" s="39">
        <f t="shared" ref="W86" ca="1" si="343">(S86*U86)/GCD(S85*U85,S86*U86)</f>
        <v>138</v>
      </c>
    </row>
    <row r="87" spans="1:23">
      <c r="A87" s="35">
        <f t="shared" ca="1" si="236"/>
        <v>23</v>
      </c>
      <c r="B87" s="42" t="s">
        <v>9</v>
      </c>
      <c r="C87" s="35">
        <f t="shared" ca="1" si="236"/>
        <v>8</v>
      </c>
      <c r="D87" s="43" t="s">
        <v>2</v>
      </c>
      <c r="E87" s="44">
        <f t="shared" ref="E87" ca="1" si="344">(A87*C87)/GCD(A87*C87,A88*C88)</f>
        <v>184</v>
      </c>
      <c r="F87" s="3"/>
      <c r="G87" s="35">
        <f t="shared" ca="1" si="238"/>
        <v>16</v>
      </c>
      <c r="H87" s="42" t="s">
        <v>9</v>
      </c>
      <c r="I87" s="35">
        <f t="shared" ca="1" si="238"/>
        <v>5</v>
      </c>
      <c r="J87" s="43" t="s">
        <v>2</v>
      </c>
      <c r="K87" s="44">
        <f t="shared" ref="K87" ca="1" si="345">(G87*I87)/GCD(G87*I87,G88*I88)</f>
        <v>80</v>
      </c>
      <c r="L87" s="3"/>
      <c r="M87" s="35">
        <f t="shared" ca="1" si="240"/>
        <v>1</v>
      </c>
      <c r="N87" s="42" t="s">
        <v>9</v>
      </c>
      <c r="O87" s="35">
        <f t="shared" ca="1" si="240"/>
        <v>19</v>
      </c>
      <c r="P87" s="43" t="s">
        <v>2</v>
      </c>
      <c r="Q87" s="44">
        <f t="shared" ref="Q87" ca="1" si="346">(M87*O87)/GCD(M87*O87,M88*O88)</f>
        <v>19</v>
      </c>
      <c r="R87" s="3"/>
      <c r="S87" s="35">
        <f t="shared" ca="1" si="242"/>
        <v>12</v>
      </c>
      <c r="T87" s="42" t="s">
        <v>9</v>
      </c>
      <c r="U87" s="35">
        <f t="shared" ca="1" si="242"/>
        <v>10</v>
      </c>
      <c r="V87" s="43" t="s">
        <v>2</v>
      </c>
      <c r="W87" s="44">
        <f t="shared" ref="W87" ca="1" si="347">(S87*U87)/GCD(S87*U87,S88*U88)</f>
        <v>5</v>
      </c>
    </row>
    <row r="88" spans="1:23">
      <c r="A88" s="25">
        <f t="shared" ca="1" si="236"/>
        <v>25</v>
      </c>
      <c r="B88" s="42"/>
      <c r="C88" s="25">
        <f t="shared" ca="1" si="236"/>
        <v>25</v>
      </c>
      <c r="D88" s="43"/>
      <c r="E88" s="39">
        <f t="shared" ref="E88" ca="1" si="348">(A88*C88)/GCD(A87*C87,A88*C88)</f>
        <v>625</v>
      </c>
      <c r="F88" s="3"/>
      <c r="G88" s="25">
        <f t="shared" ca="1" si="238"/>
        <v>13</v>
      </c>
      <c r="H88" s="42"/>
      <c r="I88" s="25">
        <f t="shared" ca="1" si="238"/>
        <v>21</v>
      </c>
      <c r="J88" s="43"/>
      <c r="K88" s="39">
        <f t="shared" ref="K88" ca="1" si="349">(G88*I88)/GCD(G87*I87,G88*I88)</f>
        <v>273</v>
      </c>
      <c r="L88" s="3"/>
      <c r="M88" s="25">
        <f t="shared" ca="1" si="240"/>
        <v>6</v>
      </c>
      <c r="N88" s="42"/>
      <c r="O88" s="25">
        <f t="shared" ca="1" si="240"/>
        <v>7</v>
      </c>
      <c r="P88" s="43"/>
      <c r="Q88" s="39">
        <f t="shared" ref="Q88" ca="1" si="350">(M88*O88)/GCD(M87*O87,M88*O88)</f>
        <v>42</v>
      </c>
      <c r="R88" s="3"/>
      <c r="S88" s="25">
        <f t="shared" ca="1" si="242"/>
        <v>24</v>
      </c>
      <c r="T88" s="42"/>
      <c r="U88" s="25">
        <f t="shared" ca="1" si="242"/>
        <v>13</v>
      </c>
      <c r="V88" s="43"/>
      <c r="W88" s="39">
        <f t="shared" ref="W88" ca="1" si="351">(S88*U88)/GCD(S87*U87,S88*U88)</f>
        <v>13</v>
      </c>
    </row>
    <row r="89" spans="1:23">
      <c r="A89" s="35">
        <f t="shared" ca="1" si="236"/>
        <v>18</v>
      </c>
      <c r="B89" s="42" t="s">
        <v>9</v>
      </c>
      <c r="C89" s="35">
        <f t="shared" ca="1" si="236"/>
        <v>7</v>
      </c>
      <c r="D89" s="43" t="s">
        <v>2</v>
      </c>
      <c r="E89" s="44">
        <f t="shared" ref="E89" ca="1" si="352">(A89*C89)/GCD(A89*C89,A90*C90)</f>
        <v>63</v>
      </c>
      <c r="F89" s="3"/>
      <c r="G89" s="35">
        <f t="shared" ca="1" si="238"/>
        <v>21</v>
      </c>
      <c r="H89" s="42" t="s">
        <v>9</v>
      </c>
      <c r="I89" s="35">
        <f t="shared" ca="1" si="238"/>
        <v>18</v>
      </c>
      <c r="J89" s="43" t="s">
        <v>2</v>
      </c>
      <c r="K89" s="44">
        <f t="shared" ref="K89" ca="1" si="353">(G89*I89)/GCD(G89*I89,G90*I90)</f>
        <v>63</v>
      </c>
      <c r="L89" s="3"/>
      <c r="M89" s="35">
        <f t="shared" ca="1" si="240"/>
        <v>2</v>
      </c>
      <c r="N89" s="42" t="s">
        <v>9</v>
      </c>
      <c r="O89" s="35">
        <f t="shared" ca="1" si="240"/>
        <v>21</v>
      </c>
      <c r="P89" s="43" t="s">
        <v>2</v>
      </c>
      <c r="Q89" s="44">
        <f t="shared" ref="Q89" ca="1" si="354">(M89*O89)/GCD(M89*O89,M90*O90)</f>
        <v>7</v>
      </c>
      <c r="R89" s="3"/>
      <c r="S89" s="35">
        <f t="shared" ca="1" si="242"/>
        <v>24</v>
      </c>
      <c r="T89" s="42" t="s">
        <v>9</v>
      </c>
      <c r="U89" s="35">
        <f t="shared" ca="1" si="242"/>
        <v>15</v>
      </c>
      <c r="V89" s="43" t="s">
        <v>2</v>
      </c>
      <c r="W89" s="44">
        <f t="shared" ref="W89" ca="1" si="355">(S89*U89)/GCD(S89*U89,S90*U90)</f>
        <v>360</v>
      </c>
    </row>
    <row r="90" spans="1:23">
      <c r="A90" s="25">
        <f t="shared" ca="1" si="236"/>
        <v>22</v>
      </c>
      <c r="B90" s="42"/>
      <c r="C90" s="25">
        <f t="shared" ca="1" si="236"/>
        <v>25</v>
      </c>
      <c r="D90" s="43"/>
      <c r="E90" s="39">
        <f t="shared" ref="E90" ca="1" si="356">(A90*C90)/GCD(A89*C89,A90*C90)</f>
        <v>275</v>
      </c>
      <c r="F90" s="3"/>
      <c r="G90" s="25">
        <f t="shared" ca="1" si="238"/>
        <v>20</v>
      </c>
      <c r="H90" s="42"/>
      <c r="I90" s="25">
        <f t="shared" ca="1" si="238"/>
        <v>15</v>
      </c>
      <c r="J90" s="43"/>
      <c r="K90" s="39">
        <f t="shared" ref="K90" ca="1" si="357">(G90*I90)/GCD(G89*I89,G90*I90)</f>
        <v>50</v>
      </c>
      <c r="L90" s="3"/>
      <c r="M90" s="25">
        <f t="shared" ca="1" si="240"/>
        <v>12</v>
      </c>
      <c r="N90" s="42"/>
      <c r="O90" s="25">
        <f t="shared" ca="1" si="240"/>
        <v>16</v>
      </c>
      <c r="P90" s="43"/>
      <c r="Q90" s="39">
        <f t="shared" ref="Q90" ca="1" si="358">(M90*O90)/GCD(M89*O89,M90*O90)</f>
        <v>32</v>
      </c>
      <c r="R90" s="3"/>
      <c r="S90" s="25">
        <f t="shared" ca="1" si="242"/>
        <v>7</v>
      </c>
      <c r="T90" s="42"/>
      <c r="U90" s="25">
        <f t="shared" ca="1" si="242"/>
        <v>7</v>
      </c>
      <c r="V90" s="43"/>
      <c r="W90" s="39">
        <f t="shared" ref="W90" ca="1" si="359">(S90*U90)/GCD(S89*U89,S90*U90)</f>
        <v>49</v>
      </c>
    </row>
    <row r="91" spans="1:23">
      <c r="A91" s="35">
        <f t="shared" ca="1" si="236"/>
        <v>10</v>
      </c>
      <c r="B91" s="42" t="s">
        <v>9</v>
      </c>
      <c r="C91" s="35">
        <f t="shared" ca="1" si="236"/>
        <v>6</v>
      </c>
      <c r="D91" s="43" t="s">
        <v>2</v>
      </c>
      <c r="E91" s="44">
        <f t="shared" ref="E91" ca="1" si="360">(A91*C91)/GCD(A91*C91,A92*C92)</f>
        <v>4</v>
      </c>
      <c r="F91" s="3"/>
      <c r="G91" s="35">
        <f t="shared" ca="1" si="238"/>
        <v>5</v>
      </c>
      <c r="H91" s="42" t="s">
        <v>9</v>
      </c>
      <c r="I91" s="35">
        <f t="shared" ca="1" si="238"/>
        <v>11</v>
      </c>
      <c r="J91" s="43" t="s">
        <v>2</v>
      </c>
      <c r="K91" s="44">
        <f t="shared" ref="K91" ca="1" si="361">(G91*I91)/GCD(G91*I91,G92*I92)</f>
        <v>55</v>
      </c>
      <c r="L91" s="3"/>
      <c r="M91" s="35">
        <f t="shared" ca="1" si="240"/>
        <v>16</v>
      </c>
      <c r="N91" s="42" t="s">
        <v>9</v>
      </c>
      <c r="O91" s="35">
        <f t="shared" ca="1" si="240"/>
        <v>7</v>
      </c>
      <c r="P91" s="43" t="s">
        <v>2</v>
      </c>
      <c r="Q91" s="44">
        <f t="shared" ref="Q91" ca="1" si="362">(M91*O91)/GCD(M91*O91,M92*O92)</f>
        <v>56</v>
      </c>
      <c r="R91" s="3"/>
      <c r="S91" s="35">
        <f t="shared" ca="1" si="242"/>
        <v>15</v>
      </c>
      <c r="T91" s="42" t="s">
        <v>9</v>
      </c>
      <c r="U91" s="35">
        <f t="shared" ca="1" si="242"/>
        <v>20</v>
      </c>
      <c r="V91" s="43" t="s">
        <v>2</v>
      </c>
      <c r="W91" s="44">
        <f t="shared" ref="W91" ca="1" si="363">(S91*U91)/GCD(S91*U91,S92*U92)</f>
        <v>25</v>
      </c>
    </row>
    <row r="92" spans="1:23">
      <c r="A92" s="25">
        <f t="shared" ca="1" si="236"/>
        <v>19</v>
      </c>
      <c r="B92" s="42"/>
      <c r="C92" s="25">
        <f t="shared" ca="1" si="236"/>
        <v>15</v>
      </c>
      <c r="D92" s="43"/>
      <c r="E92" s="39">
        <f t="shared" ref="E92" ca="1" si="364">(A92*C92)/GCD(A91*C91,A92*C92)</f>
        <v>19</v>
      </c>
      <c r="F92" s="3"/>
      <c r="G92" s="25">
        <f t="shared" ca="1" si="238"/>
        <v>24</v>
      </c>
      <c r="H92" s="42"/>
      <c r="I92" s="25">
        <f t="shared" ca="1" si="238"/>
        <v>13</v>
      </c>
      <c r="J92" s="43"/>
      <c r="K92" s="39">
        <f t="shared" ref="K92" ca="1" si="365">(G92*I92)/GCD(G91*I91,G92*I92)</f>
        <v>312</v>
      </c>
      <c r="L92" s="3"/>
      <c r="M92" s="25">
        <f t="shared" ca="1" si="240"/>
        <v>2</v>
      </c>
      <c r="N92" s="42"/>
      <c r="O92" s="25">
        <f t="shared" ca="1" si="240"/>
        <v>19</v>
      </c>
      <c r="P92" s="43"/>
      <c r="Q92" s="39">
        <f t="shared" ref="Q92" ca="1" si="366">(M92*O92)/GCD(M91*O91,M92*O92)</f>
        <v>19</v>
      </c>
      <c r="R92" s="3"/>
      <c r="S92" s="25">
        <f t="shared" ca="1" si="242"/>
        <v>12</v>
      </c>
      <c r="T92" s="42"/>
      <c r="U92" s="25">
        <f t="shared" ca="1" si="242"/>
        <v>6</v>
      </c>
      <c r="V92" s="43"/>
      <c r="W92" s="39">
        <f t="shared" ref="W92" ca="1" si="367">(S92*U92)/GCD(S91*U91,S92*U92)</f>
        <v>6</v>
      </c>
    </row>
    <row r="93" spans="1:23">
      <c r="A93" s="35">
        <f t="shared" ca="1" si="236"/>
        <v>6</v>
      </c>
      <c r="B93" s="42" t="s">
        <v>9</v>
      </c>
      <c r="C93" s="35">
        <f t="shared" ca="1" si="236"/>
        <v>17</v>
      </c>
      <c r="D93" s="43" t="s">
        <v>2</v>
      </c>
      <c r="E93" s="44">
        <f t="shared" ref="E93" ca="1" si="368">(A93*C93)/GCD(A93*C93,A94*C94)</f>
        <v>1</v>
      </c>
      <c r="F93" s="3"/>
      <c r="G93" s="35">
        <f t="shared" ca="1" si="238"/>
        <v>6</v>
      </c>
      <c r="H93" s="42" t="s">
        <v>9</v>
      </c>
      <c r="I93" s="35">
        <f t="shared" ca="1" si="238"/>
        <v>13</v>
      </c>
      <c r="J93" s="43" t="s">
        <v>2</v>
      </c>
      <c r="K93" s="44">
        <f t="shared" ref="K93" ca="1" si="369">(G93*I93)/GCD(G93*I93,G94*I94)</f>
        <v>13</v>
      </c>
      <c r="L93" s="3"/>
      <c r="M93" s="35">
        <f t="shared" ca="1" si="240"/>
        <v>9</v>
      </c>
      <c r="N93" s="42" t="s">
        <v>9</v>
      </c>
      <c r="O93" s="35">
        <f t="shared" ca="1" si="240"/>
        <v>25</v>
      </c>
      <c r="P93" s="43" t="s">
        <v>2</v>
      </c>
      <c r="Q93" s="44">
        <f t="shared" ref="Q93" ca="1" si="370">(M93*O93)/GCD(M93*O93,M94*O94)</f>
        <v>75</v>
      </c>
      <c r="R93" s="3"/>
      <c r="S93" s="35">
        <f t="shared" ca="1" si="242"/>
        <v>6</v>
      </c>
      <c r="T93" s="42" t="s">
        <v>9</v>
      </c>
      <c r="U93" s="35">
        <f t="shared" ca="1" si="242"/>
        <v>13</v>
      </c>
      <c r="V93" s="43" t="s">
        <v>2</v>
      </c>
      <c r="W93" s="44">
        <f t="shared" ref="W93" ca="1" si="371">(S93*U93)/GCD(S93*U93,S94*U94)</f>
        <v>39</v>
      </c>
    </row>
    <row r="94" spans="1:23">
      <c r="A94" s="25">
        <f t="shared" ca="1" si="236"/>
        <v>17</v>
      </c>
      <c r="B94" s="42"/>
      <c r="C94" s="25">
        <f t="shared" ca="1" si="236"/>
        <v>12</v>
      </c>
      <c r="D94" s="43"/>
      <c r="E94" s="39">
        <f t="shared" ref="E94" ca="1" si="372">(A94*C94)/GCD(A93*C93,A94*C94)</f>
        <v>2</v>
      </c>
      <c r="F94" s="3"/>
      <c r="G94" s="25">
        <f t="shared" ca="1" si="238"/>
        <v>9</v>
      </c>
      <c r="H94" s="42"/>
      <c r="I94" s="25">
        <f t="shared" ca="1" si="238"/>
        <v>22</v>
      </c>
      <c r="J94" s="43"/>
      <c r="K94" s="39">
        <f t="shared" ref="K94" ca="1" si="373">(G94*I94)/GCD(G93*I93,G94*I94)</f>
        <v>33</v>
      </c>
      <c r="L94" s="3"/>
      <c r="M94" s="25">
        <f t="shared" ca="1" si="240"/>
        <v>13</v>
      </c>
      <c r="N94" s="42"/>
      <c r="O94" s="25">
        <f t="shared" ca="1" si="240"/>
        <v>24</v>
      </c>
      <c r="P94" s="43"/>
      <c r="Q94" s="39">
        <f t="shared" ref="Q94" ca="1" si="374">(M94*O94)/GCD(M93*O93,M94*O94)</f>
        <v>104</v>
      </c>
      <c r="R94" s="3"/>
      <c r="S94" s="25">
        <f t="shared" ca="1" si="242"/>
        <v>11</v>
      </c>
      <c r="T94" s="42"/>
      <c r="U94" s="25">
        <f t="shared" ca="1" si="242"/>
        <v>2</v>
      </c>
      <c r="V94" s="43"/>
      <c r="W94" s="39">
        <f t="shared" ref="W94" ca="1" si="375">(S94*U94)/GCD(S93*U93,S94*U94)</f>
        <v>11</v>
      </c>
    </row>
    <row r="95" spans="1:23">
      <c r="A95" s="35">
        <f t="shared" ca="1" si="236"/>
        <v>10</v>
      </c>
      <c r="B95" s="42" t="s">
        <v>9</v>
      </c>
      <c r="C95" s="35">
        <f t="shared" ca="1" si="236"/>
        <v>19</v>
      </c>
      <c r="D95" s="43" t="s">
        <v>2</v>
      </c>
      <c r="E95" s="44">
        <f t="shared" ref="E95" ca="1" si="376">(A95*C95)/GCD(A95*C95,A96*C96)</f>
        <v>190</v>
      </c>
      <c r="F95" s="3"/>
      <c r="G95" s="35">
        <f t="shared" ca="1" si="238"/>
        <v>25</v>
      </c>
      <c r="H95" s="42" t="s">
        <v>9</v>
      </c>
      <c r="I95" s="35">
        <f t="shared" ca="1" si="238"/>
        <v>15</v>
      </c>
      <c r="J95" s="43" t="s">
        <v>2</v>
      </c>
      <c r="K95" s="44">
        <f t="shared" ref="K95" ca="1" si="377">(G95*I95)/GCD(G95*I95,G96*I96)</f>
        <v>125</v>
      </c>
      <c r="L95" s="3"/>
      <c r="M95" s="35">
        <f t="shared" ca="1" si="240"/>
        <v>11</v>
      </c>
      <c r="N95" s="42" t="s">
        <v>9</v>
      </c>
      <c r="O95" s="35">
        <f t="shared" ca="1" si="240"/>
        <v>4</v>
      </c>
      <c r="P95" s="43" t="s">
        <v>2</v>
      </c>
      <c r="Q95" s="44">
        <f t="shared" ref="Q95" ca="1" si="378">(M95*O95)/GCD(M95*O95,M96*O96)</f>
        <v>11</v>
      </c>
      <c r="R95" s="3"/>
      <c r="S95" s="35">
        <f t="shared" ca="1" si="242"/>
        <v>9</v>
      </c>
      <c r="T95" s="42" t="s">
        <v>9</v>
      </c>
      <c r="U95" s="35">
        <f t="shared" ca="1" si="242"/>
        <v>17</v>
      </c>
      <c r="V95" s="43" t="s">
        <v>2</v>
      </c>
      <c r="W95" s="44">
        <f t="shared" ref="W95" ca="1" si="379">(S95*U95)/GCD(S95*U95,S96*U96)</f>
        <v>153</v>
      </c>
    </row>
    <row r="96" spans="1:23">
      <c r="A96" s="25">
        <f t="shared" ca="1" si="236"/>
        <v>21</v>
      </c>
      <c r="B96" s="42"/>
      <c r="C96" s="25">
        <f t="shared" ca="1" si="236"/>
        <v>23</v>
      </c>
      <c r="D96" s="43"/>
      <c r="E96" s="39">
        <f t="shared" ref="E96" ca="1" si="380">(A96*C96)/GCD(A95*C95,A96*C96)</f>
        <v>483</v>
      </c>
      <c r="F96" s="3"/>
      <c r="G96" s="25">
        <f t="shared" ca="1" si="238"/>
        <v>9</v>
      </c>
      <c r="H96" s="42"/>
      <c r="I96" s="25">
        <f t="shared" ca="1" si="238"/>
        <v>16</v>
      </c>
      <c r="J96" s="43"/>
      <c r="K96" s="39">
        <f t="shared" ref="K96" ca="1" si="381">(G96*I96)/GCD(G95*I95,G96*I96)</f>
        <v>48</v>
      </c>
      <c r="L96" s="3"/>
      <c r="M96" s="25">
        <f t="shared" ca="1" si="240"/>
        <v>24</v>
      </c>
      <c r="N96" s="42"/>
      <c r="O96" s="25">
        <f t="shared" ca="1" si="240"/>
        <v>18</v>
      </c>
      <c r="P96" s="43"/>
      <c r="Q96" s="39">
        <f t="shared" ref="Q96" ca="1" si="382">(M96*O96)/GCD(M95*O95,M96*O96)</f>
        <v>108</v>
      </c>
      <c r="R96" s="3"/>
      <c r="S96" s="25">
        <f t="shared" ca="1" si="242"/>
        <v>11</v>
      </c>
      <c r="T96" s="42"/>
      <c r="U96" s="25">
        <f t="shared" ca="1" si="242"/>
        <v>25</v>
      </c>
      <c r="V96" s="43"/>
      <c r="W96" s="39">
        <f t="shared" ref="W96" ca="1" si="383">(S96*U96)/GCD(S95*U95,S96*U96)</f>
        <v>275</v>
      </c>
    </row>
    <row r="97" spans="1:23">
      <c r="A97" s="35">
        <f t="shared" ca="1" si="236"/>
        <v>13</v>
      </c>
      <c r="B97" s="42" t="s">
        <v>9</v>
      </c>
      <c r="C97" s="35">
        <f t="shared" ca="1" si="236"/>
        <v>7</v>
      </c>
      <c r="D97" s="43" t="s">
        <v>2</v>
      </c>
      <c r="E97" s="44">
        <f t="shared" ref="E97" ca="1" si="384">(A97*C97)/GCD(A97*C97,A98*C98)</f>
        <v>7</v>
      </c>
      <c r="F97" s="3"/>
      <c r="G97" s="35">
        <f t="shared" ca="1" si="238"/>
        <v>3</v>
      </c>
      <c r="H97" s="42" t="s">
        <v>9</v>
      </c>
      <c r="I97" s="35">
        <f t="shared" ca="1" si="238"/>
        <v>23</v>
      </c>
      <c r="J97" s="43" t="s">
        <v>2</v>
      </c>
      <c r="K97" s="44">
        <f t="shared" ref="K97" ca="1" si="385">(G97*I97)/GCD(G97*I97,G98*I98)</f>
        <v>23</v>
      </c>
      <c r="L97" s="3"/>
      <c r="M97" s="35">
        <f t="shared" ca="1" si="240"/>
        <v>25</v>
      </c>
      <c r="N97" s="42" t="s">
        <v>9</v>
      </c>
      <c r="O97" s="35">
        <f t="shared" ca="1" si="240"/>
        <v>13</v>
      </c>
      <c r="P97" s="43" t="s">
        <v>2</v>
      </c>
      <c r="Q97" s="44">
        <f t="shared" ref="Q97" ca="1" si="386">(M97*O97)/GCD(M97*O97,M98*O98)</f>
        <v>325</v>
      </c>
      <c r="R97" s="3"/>
      <c r="S97" s="35">
        <f t="shared" ca="1" si="242"/>
        <v>4</v>
      </c>
      <c r="T97" s="42" t="s">
        <v>9</v>
      </c>
      <c r="U97" s="35">
        <f t="shared" ca="1" si="242"/>
        <v>14</v>
      </c>
      <c r="V97" s="43" t="s">
        <v>2</v>
      </c>
      <c r="W97" s="44">
        <f t="shared" ref="W97" ca="1" si="387">(S97*U97)/GCD(S97*U97,S98*U98)</f>
        <v>1</v>
      </c>
    </row>
    <row r="98" spans="1:23">
      <c r="A98" s="25">
        <f t="shared" ca="1" si="236"/>
        <v>13</v>
      </c>
      <c r="B98" s="42"/>
      <c r="C98" s="25">
        <f t="shared" ca="1" si="236"/>
        <v>1</v>
      </c>
      <c r="D98" s="43"/>
      <c r="E98" s="39">
        <f t="shared" ref="E98" ca="1" si="388">(A98*C98)/GCD(A97*C97,A98*C98)</f>
        <v>1</v>
      </c>
      <c r="F98" s="3"/>
      <c r="G98" s="25">
        <f t="shared" ca="1" si="238"/>
        <v>10</v>
      </c>
      <c r="H98" s="42"/>
      <c r="I98" s="25">
        <f t="shared" ca="1" si="238"/>
        <v>15</v>
      </c>
      <c r="J98" s="43"/>
      <c r="K98" s="39">
        <f t="shared" ref="K98" ca="1" si="389">(G98*I98)/GCD(G97*I97,G98*I98)</f>
        <v>50</v>
      </c>
      <c r="L98" s="3"/>
      <c r="M98" s="25">
        <f t="shared" ca="1" si="240"/>
        <v>3</v>
      </c>
      <c r="N98" s="42"/>
      <c r="O98" s="25">
        <f t="shared" ca="1" si="240"/>
        <v>21</v>
      </c>
      <c r="P98" s="43"/>
      <c r="Q98" s="39">
        <f t="shared" ref="Q98" ca="1" si="390">(M98*O98)/GCD(M97*O97,M98*O98)</f>
        <v>63</v>
      </c>
      <c r="R98" s="3"/>
      <c r="S98" s="25">
        <f t="shared" ca="1" si="242"/>
        <v>14</v>
      </c>
      <c r="T98" s="42"/>
      <c r="U98" s="25">
        <f t="shared" ca="1" si="242"/>
        <v>12</v>
      </c>
      <c r="V98" s="43"/>
      <c r="W98" s="39">
        <f t="shared" ref="W98" ca="1" si="391">(S98*U98)/GCD(S97*U97,S98*U98)</f>
        <v>3</v>
      </c>
    </row>
    <row r="99" spans="1:23">
      <c r="A99" s="35">
        <f t="shared" ca="1" si="236"/>
        <v>1</v>
      </c>
      <c r="B99" s="42" t="s">
        <v>9</v>
      </c>
      <c r="C99" s="35">
        <f t="shared" ca="1" si="236"/>
        <v>20</v>
      </c>
      <c r="D99" s="43" t="s">
        <v>2</v>
      </c>
      <c r="E99" s="44">
        <f t="shared" ref="E99" ca="1" si="392">(A99*C99)/GCD(A99*C99,A100*C100)</f>
        <v>1</v>
      </c>
      <c r="F99" s="3"/>
      <c r="G99" s="35">
        <f t="shared" ca="1" si="238"/>
        <v>6</v>
      </c>
      <c r="H99" s="42" t="s">
        <v>9</v>
      </c>
      <c r="I99" s="35">
        <f t="shared" ca="1" si="238"/>
        <v>20</v>
      </c>
      <c r="J99" s="43" t="s">
        <v>2</v>
      </c>
      <c r="K99" s="44">
        <f t="shared" ref="K99" ca="1" si="393">(G99*I99)/GCD(G99*I99,G100*I100)</f>
        <v>40</v>
      </c>
      <c r="L99" s="3"/>
      <c r="M99" s="35">
        <f t="shared" ca="1" si="240"/>
        <v>14</v>
      </c>
      <c r="N99" s="42" t="s">
        <v>9</v>
      </c>
      <c r="O99" s="35">
        <f t="shared" ca="1" si="240"/>
        <v>9</v>
      </c>
      <c r="P99" s="43" t="s">
        <v>2</v>
      </c>
      <c r="Q99" s="44">
        <f t="shared" ref="Q99" ca="1" si="394">(M99*O99)/GCD(M99*O99,M100*O100)</f>
        <v>126</v>
      </c>
      <c r="R99" s="3"/>
      <c r="S99" s="35">
        <f t="shared" ca="1" si="242"/>
        <v>23</v>
      </c>
      <c r="T99" s="42" t="s">
        <v>9</v>
      </c>
      <c r="U99" s="35">
        <f t="shared" ca="1" si="242"/>
        <v>10</v>
      </c>
      <c r="V99" s="43" t="s">
        <v>2</v>
      </c>
      <c r="W99" s="44">
        <f t="shared" ref="W99" ca="1" si="395">(S99*U99)/GCD(S99*U99,S100*U100)</f>
        <v>115</v>
      </c>
    </row>
    <row r="100" spans="1:23">
      <c r="A100" s="25">
        <f t="shared" ca="1" si="236"/>
        <v>12</v>
      </c>
      <c r="B100" s="42"/>
      <c r="C100" s="25">
        <f t="shared" ca="1" si="236"/>
        <v>10</v>
      </c>
      <c r="D100" s="43"/>
      <c r="E100" s="39">
        <f t="shared" ref="E100" ca="1" si="396">(A100*C100)/GCD(A99*C99,A100*C100)</f>
        <v>6</v>
      </c>
      <c r="F100" s="3"/>
      <c r="G100" s="25">
        <f t="shared" ca="1" si="238"/>
        <v>19</v>
      </c>
      <c r="H100" s="42"/>
      <c r="I100" s="25">
        <f t="shared" ca="1" si="238"/>
        <v>3</v>
      </c>
      <c r="J100" s="43"/>
      <c r="K100" s="39">
        <f t="shared" ref="K100" ca="1" si="397">(G100*I100)/GCD(G99*I99,G100*I100)</f>
        <v>19</v>
      </c>
      <c r="L100" s="3"/>
      <c r="M100" s="25">
        <f t="shared" ca="1" si="240"/>
        <v>11</v>
      </c>
      <c r="N100" s="42"/>
      <c r="O100" s="25">
        <f t="shared" ca="1" si="240"/>
        <v>1</v>
      </c>
      <c r="P100" s="43"/>
      <c r="Q100" s="39">
        <f t="shared" ref="Q100" ca="1" si="398">(M100*O100)/GCD(M99*O99,M100*O100)</f>
        <v>11</v>
      </c>
      <c r="R100" s="3"/>
      <c r="S100" s="25">
        <f t="shared" ca="1" si="242"/>
        <v>8</v>
      </c>
      <c r="T100" s="42"/>
      <c r="U100" s="25">
        <f t="shared" ca="1" si="242"/>
        <v>1</v>
      </c>
      <c r="V100" s="43"/>
      <c r="W100" s="39">
        <f t="shared" ref="W100" ca="1" si="399">(S100*U100)/GCD(S99*U99,S100*U100)</f>
        <v>4</v>
      </c>
    </row>
    <row r="101" spans="1:23">
      <c r="A101" s="35">
        <f t="shared" ca="1" si="236"/>
        <v>8</v>
      </c>
      <c r="B101" s="42" t="s">
        <v>9</v>
      </c>
      <c r="C101" s="35">
        <f t="shared" ca="1" si="236"/>
        <v>10</v>
      </c>
      <c r="D101" s="43" t="s">
        <v>2</v>
      </c>
      <c r="E101" s="44">
        <f t="shared" ref="E101" ca="1" si="400">(A101*C101)/GCD(A101*C101,A102*C102)</f>
        <v>8</v>
      </c>
      <c r="F101" s="3"/>
      <c r="G101" s="35">
        <f t="shared" ca="1" si="238"/>
        <v>18</v>
      </c>
      <c r="H101" s="42" t="s">
        <v>9</v>
      </c>
      <c r="I101" s="35">
        <f t="shared" ca="1" si="238"/>
        <v>9</v>
      </c>
      <c r="J101" s="43" t="s">
        <v>2</v>
      </c>
      <c r="K101" s="44">
        <f t="shared" ref="K101" ca="1" si="401">(G101*I101)/GCD(G101*I101,G102*I102)</f>
        <v>81</v>
      </c>
      <c r="L101" s="3"/>
      <c r="M101" s="35">
        <f t="shared" ca="1" si="240"/>
        <v>14</v>
      </c>
      <c r="N101" s="42" t="s">
        <v>9</v>
      </c>
      <c r="O101" s="35">
        <f t="shared" ca="1" si="240"/>
        <v>3</v>
      </c>
      <c r="P101" s="43" t="s">
        <v>2</v>
      </c>
      <c r="Q101" s="44">
        <f t="shared" ref="Q101" ca="1" si="402">(M101*O101)/GCD(M101*O101,M102*O102)</f>
        <v>7</v>
      </c>
      <c r="R101" s="3"/>
      <c r="S101" s="35">
        <f t="shared" ca="1" si="242"/>
        <v>20</v>
      </c>
      <c r="T101" s="42" t="s">
        <v>9</v>
      </c>
      <c r="U101" s="35">
        <f t="shared" ca="1" si="242"/>
        <v>3</v>
      </c>
      <c r="V101" s="43" t="s">
        <v>2</v>
      </c>
      <c r="W101" s="44">
        <f t="shared" ref="W101" ca="1" si="403">(S101*U101)/GCD(S101*U101,S102*U102)</f>
        <v>30</v>
      </c>
    </row>
    <row r="102" spans="1:23">
      <c r="A102" s="25">
        <f t="shared" ca="1" si="236"/>
        <v>22</v>
      </c>
      <c r="B102" s="42"/>
      <c r="C102" s="25">
        <f t="shared" ca="1" si="236"/>
        <v>25</v>
      </c>
      <c r="D102" s="43"/>
      <c r="E102" s="39">
        <f t="shared" ref="E102" ca="1" si="404">(A102*C102)/GCD(A101*C101,A102*C102)</f>
        <v>55</v>
      </c>
      <c r="F102" s="3"/>
      <c r="G102" s="25">
        <f t="shared" ca="1" si="238"/>
        <v>2</v>
      </c>
      <c r="H102" s="42"/>
      <c r="I102" s="25">
        <f t="shared" ca="1" si="238"/>
        <v>10</v>
      </c>
      <c r="J102" s="43"/>
      <c r="K102" s="39">
        <f t="shared" ref="K102" ca="1" si="405">(G102*I102)/GCD(G101*I101,G102*I102)</f>
        <v>10</v>
      </c>
      <c r="L102" s="3"/>
      <c r="M102" s="25">
        <f t="shared" ca="1" si="240"/>
        <v>23</v>
      </c>
      <c r="N102" s="42"/>
      <c r="O102" s="25">
        <f t="shared" ca="1" si="240"/>
        <v>12</v>
      </c>
      <c r="P102" s="43"/>
      <c r="Q102" s="39">
        <f t="shared" ref="Q102" ca="1" si="406">(M102*O102)/GCD(M101*O101,M102*O102)</f>
        <v>46</v>
      </c>
      <c r="R102" s="3"/>
      <c r="S102" s="25">
        <f t="shared" ca="1" si="242"/>
        <v>2</v>
      </c>
      <c r="T102" s="42"/>
      <c r="U102" s="25">
        <f t="shared" ca="1" si="242"/>
        <v>11</v>
      </c>
      <c r="V102" s="43"/>
      <c r="W102" s="39">
        <f t="shared" ref="W102" ca="1" si="407">(S102*U102)/GCD(S101*U101,S102*U102)</f>
        <v>11</v>
      </c>
    </row>
    <row r="103" spans="1:23">
      <c r="A103" s="35">
        <f t="shared" ca="1" si="236"/>
        <v>10</v>
      </c>
      <c r="B103" s="42" t="s">
        <v>9</v>
      </c>
      <c r="C103" s="35">
        <f t="shared" ca="1" si="236"/>
        <v>5</v>
      </c>
      <c r="D103" s="43" t="s">
        <v>2</v>
      </c>
      <c r="E103" s="44">
        <f t="shared" ref="E103" ca="1" si="408">(A103*C103)/GCD(A103*C103,A104*C104)</f>
        <v>25</v>
      </c>
      <c r="F103" s="3"/>
      <c r="G103" s="35">
        <f t="shared" ca="1" si="238"/>
        <v>5</v>
      </c>
      <c r="H103" s="42" t="s">
        <v>9</v>
      </c>
      <c r="I103" s="35">
        <f t="shared" ca="1" si="238"/>
        <v>11</v>
      </c>
      <c r="J103" s="43" t="s">
        <v>2</v>
      </c>
      <c r="K103" s="44">
        <f t="shared" ref="K103" ca="1" si="409">(G103*I103)/GCD(G103*I103,G104*I104)</f>
        <v>11</v>
      </c>
      <c r="L103" s="3"/>
      <c r="M103" s="35">
        <f t="shared" ca="1" si="240"/>
        <v>5</v>
      </c>
      <c r="N103" s="42" t="s">
        <v>9</v>
      </c>
      <c r="O103" s="35">
        <f t="shared" ca="1" si="240"/>
        <v>11</v>
      </c>
      <c r="P103" s="43" t="s">
        <v>2</v>
      </c>
      <c r="Q103" s="44">
        <f t="shared" ref="Q103" ca="1" si="410">(M103*O103)/GCD(M103*O103,M104*O104)</f>
        <v>55</v>
      </c>
      <c r="R103" s="3"/>
      <c r="S103" s="35">
        <f t="shared" ca="1" si="242"/>
        <v>10</v>
      </c>
      <c r="T103" s="42" t="s">
        <v>9</v>
      </c>
      <c r="U103" s="35">
        <f t="shared" ca="1" si="242"/>
        <v>5</v>
      </c>
      <c r="V103" s="43" t="s">
        <v>2</v>
      </c>
      <c r="W103" s="44">
        <f t="shared" ref="W103" ca="1" si="411">(S103*U103)/GCD(S103*U103,S104*U104)</f>
        <v>25</v>
      </c>
    </row>
    <row r="104" spans="1:23">
      <c r="A104" s="25">
        <f t="shared" ca="1" si="236"/>
        <v>3</v>
      </c>
      <c r="B104" s="42"/>
      <c r="C104" s="25">
        <f t="shared" ca="1" si="236"/>
        <v>2</v>
      </c>
      <c r="D104" s="43"/>
      <c r="E104" s="39">
        <f t="shared" ref="E104" ca="1" si="412">(A104*C104)/GCD(A103*C103,A104*C104)</f>
        <v>3</v>
      </c>
      <c r="F104" s="3"/>
      <c r="G104" s="25">
        <f t="shared" ca="1" si="238"/>
        <v>19</v>
      </c>
      <c r="H104" s="42"/>
      <c r="I104" s="25">
        <f t="shared" ca="1" si="238"/>
        <v>20</v>
      </c>
      <c r="J104" s="43"/>
      <c r="K104" s="39">
        <f t="shared" ref="K104" ca="1" si="413">(G104*I104)/GCD(G103*I103,G104*I104)</f>
        <v>76</v>
      </c>
      <c r="L104" s="3"/>
      <c r="M104" s="25">
        <f t="shared" ca="1" si="240"/>
        <v>18</v>
      </c>
      <c r="N104" s="42"/>
      <c r="O104" s="25">
        <f t="shared" ca="1" si="240"/>
        <v>17</v>
      </c>
      <c r="P104" s="43"/>
      <c r="Q104" s="39">
        <f t="shared" ref="Q104" ca="1" si="414">(M104*O104)/GCD(M103*O103,M104*O104)</f>
        <v>306</v>
      </c>
      <c r="R104" s="3"/>
      <c r="S104" s="25">
        <f t="shared" ca="1" si="242"/>
        <v>2</v>
      </c>
      <c r="T104" s="42"/>
      <c r="U104" s="25">
        <f t="shared" ca="1" si="242"/>
        <v>24</v>
      </c>
      <c r="V104" s="43"/>
      <c r="W104" s="39">
        <f t="shared" ref="W104" ca="1" si="415">(S104*U104)/GCD(S103*U103,S104*U104)</f>
        <v>24</v>
      </c>
    </row>
    <row r="105" spans="1:23">
      <c r="A105" s="35">
        <f t="shared" ca="1" si="236"/>
        <v>22</v>
      </c>
      <c r="B105" s="42" t="s">
        <v>9</v>
      </c>
      <c r="C105" s="35">
        <f t="shared" ca="1" si="236"/>
        <v>16</v>
      </c>
      <c r="D105" s="43" t="s">
        <v>2</v>
      </c>
      <c r="E105" s="44">
        <f t="shared" ref="E105" ca="1" si="416">(A105*C105)/GCD(A105*C105,A106*C106)</f>
        <v>16</v>
      </c>
      <c r="F105" s="3"/>
      <c r="G105" s="35">
        <f t="shared" ca="1" si="238"/>
        <v>25</v>
      </c>
      <c r="H105" s="42" t="s">
        <v>9</v>
      </c>
      <c r="I105" s="35">
        <f t="shared" ca="1" si="238"/>
        <v>10</v>
      </c>
      <c r="J105" s="43" t="s">
        <v>2</v>
      </c>
      <c r="K105" s="44">
        <f t="shared" ref="K105" ca="1" si="417">(G105*I105)/GCD(G105*I105,G106*I106)</f>
        <v>50</v>
      </c>
      <c r="L105" s="3"/>
      <c r="M105" s="35">
        <f t="shared" ca="1" si="240"/>
        <v>11</v>
      </c>
      <c r="N105" s="42" t="s">
        <v>9</v>
      </c>
      <c r="O105" s="35">
        <f t="shared" ca="1" si="240"/>
        <v>5</v>
      </c>
      <c r="P105" s="43" t="s">
        <v>2</v>
      </c>
      <c r="Q105" s="44">
        <f t="shared" ref="Q105" ca="1" si="418">(M105*O105)/GCD(M105*O105,M106*O106)</f>
        <v>55</v>
      </c>
      <c r="R105" s="3"/>
      <c r="S105" s="35">
        <f t="shared" ca="1" si="242"/>
        <v>15</v>
      </c>
      <c r="T105" s="42" t="s">
        <v>9</v>
      </c>
      <c r="U105" s="35">
        <f t="shared" ca="1" si="242"/>
        <v>9</v>
      </c>
      <c r="V105" s="43" t="s">
        <v>2</v>
      </c>
      <c r="W105" s="44">
        <f t="shared" ref="W105" ca="1" si="419">(S105*U105)/GCD(S105*U105,S106*U106)</f>
        <v>45</v>
      </c>
    </row>
    <row r="106" spans="1:23">
      <c r="A106" s="25">
        <f t="shared" ca="1" si="236"/>
        <v>11</v>
      </c>
      <c r="B106" s="42"/>
      <c r="C106" s="25">
        <f t="shared" ca="1" si="236"/>
        <v>22</v>
      </c>
      <c r="D106" s="43"/>
      <c r="E106" s="39">
        <f t="shared" ref="E106" ca="1" si="420">(A106*C106)/GCD(A105*C105,A106*C106)</f>
        <v>11</v>
      </c>
      <c r="F106" s="3"/>
      <c r="G106" s="25">
        <f t="shared" ca="1" si="238"/>
        <v>19</v>
      </c>
      <c r="H106" s="42"/>
      <c r="I106" s="25">
        <f t="shared" ca="1" si="238"/>
        <v>5</v>
      </c>
      <c r="J106" s="43"/>
      <c r="K106" s="39">
        <f t="shared" ref="K106" ca="1" si="421">(G106*I106)/GCD(G105*I105,G106*I106)</f>
        <v>19</v>
      </c>
      <c r="L106" s="3"/>
      <c r="M106" s="25">
        <f t="shared" ca="1" si="240"/>
        <v>14</v>
      </c>
      <c r="N106" s="42"/>
      <c r="O106" s="25">
        <f t="shared" ca="1" si="240"/>
        <v>17</v>
      </c>
      <c r="P106" s="43"/>
      <c r="Q106" s="39">
        <f t="shared" ref="Q106" ca="1" si="422">(M106*O106)/GCD(M105*O105,M106*O106)</f>
        <v>238</v>
      </c>
      <c r="R106" s="3"/>
      <c r="S106" s="25">
        <f t="shared" ca="1" si="242"/>
        <v>19</v>
      </c>
      <c r="T106" s="42"/>
      <c r="U106" s="25">
        <f t="shared" ca="1" si="242"/>
        <v>6</v>
      </c>
      <c r="V106" s="43"/>
      <c r="W106" s="39">
        <f t="shared" ref="W106" ca="1" si="423">(S106*U106)/GCD(S105*U105,S106*U106)</f>
        <v>38</v>
      </c>
    </row>
    <row r="107" spans="1:23">
      <c r="A107" s="35">
        <f t="shared" ca="1" si="236"/>
        <v>19</v>
      </c>
      <c r="B107" s="42" t="s">
        <v>9</v>
      </c>
      <c r="C107" s="35">
        <f t="shared" ca="1" si="236"/>
        <v>7</v>
      </c>
      <c r="D107" s="43" t="s">
        <v>2</v>
      </c>
      <c r="E107" s="44">
        <f t="shared" ref="E107" ca="1" si="424">(A107*C107)/GCD(A107*C107,A108*C108)</f>
        <v>133</v>
      </c>
      <c r="F107" s="3"/>
      <c r="G107" s="35">
        <f t="shared" ca="1" si="238"/>
        <v>11</v>
      </c>
      <c r="H107" s="42" t="s">
        <v>9</v>
      </c>
      <c r="I107" s="35">
        <f t="shared" ca="1" si="238"/>
        <v>13</v>
      </c>
      <c r="J107" s="43" t="s">
        <v>2</v>
      </c>
      <c r="K107" s="44">
        <f t="shared" ref="K107" ca="1" si="425">(G107*I107)/GCD(G107*I107,G108*I108)</f>
        <v>143</v>
      </c>
      <c r="L107" s="3"/>
      <c r="M107" s="35">
        <f t="shared" ca="1" si="240"/>
        <v>4</v>
      </c>
      <c r="N107" s="42" t="s">
        <v>9</v>
      </c>
      <c r="O107" s="35">
        <f t="shared" ca="1" si="240"/>
        <v>12</v>
      </c>
      <c r="P107" s="43" t="s">
        <v>2</v>
      </c>
      <c r="Q107" s="44">
        <f t="shared" ref="Q107" ca="1" si="426">(M107*O107)/GCD(M107*O107,M108*O108)</f>
        <v>4</v>
      </c>
      <c r="R107" s="3"/>
      <c r="S107" s="35">
        <f t="shared" ca="1" si="242"/>
        <v>18</v>
      </c>
      <c r="T107" s="42" t="s">
        <v>9</v>
      </c>
      <c r="U107" s="35">
        <f t="shared" ca="1" si="242"/>
        <v>4</v>
      </c>
      <c r="V107" s="43" t="s">
        <v>2</v>
      </c>
      <c r="W107" s="44">
        <f t="shared" ref="W107" ca="1" si="427">(S107*U107)/GCD(S107*U107,S108*U108)</f>
        <v>3</v>
      </c>
    </row>
    <row r="108" spans="1:23">
      <c r="A108" s="25">
        <f t="shared" ca="1" si="236"/>
        <v>16</v>
      </c>
      <c r="B108" s="42"/>
      <c r="C108" s="25">
        <f t="shared" ca="1" si="236"/>
        <v>20</v>
      </c>
      <c r="D108" s="43"/>
      <c r="E108" s="39">
        <f t="shared" ref="E108" ca="1" si="428">(A108*C108)/GCD(A107*C107,A108*C108)</f>
        <v>320</v>
      </c>
      <c r="F108" s="3"/>
      <c r="G108" s="25">
        <f t="shared" ca="1" si="238"/>
        <v>7</v>
      </c>
      <c r="H108" s="42"/>
      <c r="I108" s="25">
        <f t="shared" ca="1" si="238"/>
        <v>2</v>
      </c>
      <c r="J108" s="43"/>
      <c r="K108" s="39">
        <f t="shared" ref="K108" ca="1" si="429">(G108*I108)/GCD(G107*I107,G108*I108)</f>
        <v>14</v>
      </c>
      <c r="L108" s="3"/>
      <c r="M108" s="25">
        <f t="shared" ca="1" si="240"/>
        <v>4</v>
      </c>
      <c r="N108" s="42"/>
      <c r="O108" s="25">
        <f t="shared" ca="1" si="240"/>
        <v>21</v>
      </c>
      <c r="P108" s="43"/>
      <c r="Q108" s="39">
        <f t="shared" ref="Q108" ca="1" si="430">(M108*O108)/GCD(M107*O107,M108*O108)</f>
        <v>7</v>
      </c>
      <c r="R108" s="3"/>
      <c r="S108" s="25">
        <f t="shared" ca="1" si="242"/>
        <v>17</v>
      </c>
      <c r="T108" s="42"/>
      <c r="U108" s="25">
        <f t="shared" ca="1" si="242"/>
        <v>24</v>
      </c>
      <c r="V108" s="43"/>
      <c r="W108" s="39">
        <f t="shared" ref="W108" ca="1" si="431">(S108*U108)/GCD(S107*U107,S108*U108)</f>
        <v>17</v>
      </c>
    </row>
    <row r="109" spans="1:23">
      <c r="A109" s="35">
        <f t="shared" ca="1" si="236"/>
        <v>5</v>
      </c>
      <c r="B109" s="42" t="s">
        <v>9</v>
      </c>
      <c r="C109" s="35">
        <f t="shared" ca="1" si="236"/>
        <v>21</v>
      </c>
      <c r="D109" s="43" t="s">
        <v>2</v>
      </c>
      <c r="E109" s="44">
        <f t="shared" ref="E109" ca="1" si="432">(A109*C109)/GCD(A109*C109,A110*C110)</f>
        <v>7</v>
      </c>
      <c r="F109" s="3"/>
      <c r="G109" s="35">
        <f t="shared" ca="1" si="238"/>
        <v>1</v>
      </c>
      <c r="H109" s="42" t="s">
        <v>9</v>
      </c>
      <c r="I109" s="35">
        <f t="shared" ca="1" si="238"/>
        <v>22</v>
      </c>
      <c r="J109" s="43" t="s">
        <v>2</v>
      </c>
      <c r="K109" s="44">
        <f t="shared" ref="K109" ca="1" si="433">(G109*I109)/GCD(G109*I109,G110*I110)</f>
        <v>22</v>
      </c>
      <c r="L109" s="3"/>
      <c r="M109" s="35">
        <f t="shared" ca="1" si="240"/>
        <v>23</v>
      </c>
      <c r="N109" s="42" t="s">
        <v>9</v>
      </c>
      <c r="O109" s="35">
        <f t="shared" ca="1" si="240"/>
        <v>19</v>
      </c>
      <c r="P109" s="43" t="s">
        <v>2</v>
      </c>
      <c r="Q109" s="44">
        <f t="shared" ref="Q109" ca="1" si="434">(M109*O109)/GCD(M109*O109,M110*O110)</f>
        <v>437</v>
      </c>
      <c r="R109" s="3"/>
      <c r="S109" s="35">
        <f t="shared" ca="1" si="242"/>
        <v>2</v>
      </c>
      <c r="T109" s="42" t="s">
        <v>9</v>
      </c>
      <c r="U109" s="35">
        <f t="shared" ca="1" si="242"/>
        <v>20</v>
      </c>
      <c r="V109" s="43" t="s">
        <v>2</v>
      </c>
      <c r="W109" s="44">
        <f t="shared" ref="W109" ca="1" si="435">(S109*U109)/GCD(S109*U109,S110*U110)</f>
        <v>8</v>
      </c>
    </row>
    <row r="110" spans="1:23">
      <c r="A110" s="25">
        <f t="shared" ca="1" si="236"/>
        <v>15</v>
      </c>
      <c r="B110" s="42"/>
      <c r="C110" s="25">
        <f t="shared" ca="1" si="236"/>
        <v>15</v>
      </c>
      <c r="D110" s="43"/>
      <c r="E110" s="39">
        <f t="shared" ref="E110" ca="1" si="436">(A110*C110)/GCD(A109*C109,A110*C110)</f>
        <v>15</v>
      </c>
      <c r="F110" s="3"/>
      <c r="G110" s="25">
        <f t="shared" ca="1" si="238"/>
        <v>15</v>
      </c>
      <c r="H110" s="42"/>
      <c r="I110" s="25">
        <f t="shared" ca="1" si="238"/>
        <v>7</v>
      </c>
      <c r="J110" s="43"/>
      <c r="K110" s="39">
        <f t="shared" ref="K110" ca="1" si="437">(G110*I110)/GCD(G109*I109,G110*I110)</f>
        <v>105</v>
      </c>
      <c r="L110" s="3"/>
      <c r="M110" s="25">
        <f t="shared" ca="1" si="240"/>
        <v>1</v>
      </c>
      <c r="N110" s="42"/>
      <c r="O110" s="25">
        <f t="shared" ca="1" si="240"/>
        <v>5</v>
      </c>
      <c r="P110" s="43"/>
      <c r="Q110" s="39">
        <f t="shared" ref="Q110" ca="1" si="438">(M110*O110)/GCD(M109*O109,M110*O110)</f>
        <v>5</v>
      </c>
      <c r="R110" s="3"/>
      <c r="S110" s="25">
        <f t="shared" ca="1" si="242"/>
        <v>3</v>
      </c>
      <c r="T110" s="42"/>
      <c r="U110" s="25">
        <f t="shared" ca="1" si="242"/>
        <v>15</v>
      </c>
      <c r="V110" s="43"/>
      <c r="W110" s="39">
        <f t="shared" ref="W110" ca="1" si="439">(S110*U110)/GCD(S109*U109,S110*U110)</f>
        <v>9</v>
      </c>
    </row>
    <row r="111" spans="1:23">
      <c r="A111" s="35">
        <f t="shared" ca="1" si="236"/>
        <v>16</v>
      </c>
      <c r="B111" s="42" t="s">
        <v>9</v>
      </c>
      <c r="C111" s="35">
        <f t="shared" ca="1" si="236"/>
        <v>11</v>
      </c>
      <c r="D111" s="43" t="s">
        <v>2</v>
      </c>
      <c r="E111" s="44">
        <f t="shared" ref="E111" ca="1" si="440">(A111*C111)/GCD(A111*C111,A112*C112)</f>
        <v>176</v>
      </c>
      <c r="F111" s="3"/>
      <c r="G111" s="35">
        <f t="shared" ca="1" si="238"/>
        <v>7</v>
      </c>
      <c r="H111" s="42" t="s">
        <v>9</v>
      </c>
      <c r="I111" s="35">
        <f t="shared" ca="1" si="238"/>
        <v>9</v>
      </c>
      <c r="J111" s="43" t="s">
        <v>2</v>
      </c>
      <c r="K111" s="44">
        <f t="shared" ref="K111" ca="1" si="441">(G111*I111)/GCD(G111*I111,G112*I112)</f>
        <v>7</v>
      </c>
      <c r="L111" s="3"/>
      <c r="M111" s="35">
        <f t="shared" ca="1" si="240"/>
        <v>22</v>
      </c>
      <c r="N111" s="42" t="s">
        <v>9</v>
      </c>
      <c r="O111" s="35">
        <f t="shared" ca="1" si="240"/>
        <v>10</v>
      </c>
      <c r="P111" s="43" t="s">
        <v>2</v>
      </c>
      <c r="Q111" s="44">
        <f t="shared" ref="Q111" ca="1" si="442">(M111*O111)/GCD(M111*O111,M112*O112)</f>
        <v>110</v>
      </c>
      <c r="R111" s="3"/>
      <c r="S111" s="35">
        <f t="shared" ca="1" si="242"/>
        <v>14</v>
      </c>
      <c r="T111" s="42" t="s">
        <v>9</v>
      </c>
      <c r="U111" s="35">
        <f t="shared" ca="1" si="242"/>
        <v>11</v>
      </c>
      <c r="V111" s="43" t="s">
        <v>2</v>
      </c>
      <c r="W111" s="44">
        <f t="shared" ref="W111" ca="1" si="443">(S111*U111)/GCD(S111*U111,S112*U112)</f>
        <v>77</v>
      </c>
    </row>
    <row r="112" spans="1:23">
      <c r="A112" s="25">
        <f t="shared" ca="1" si="236"/>
        <v>1</v>
      </c>
      <c r="B112" s="42"/>
      <c r="C112" s="25">
        <f t="shared" ca="1" si="236"/>
        <v>13</v>
      </c>
      <c r="D112" s="43"/>
      <c r="E112" s="39">
        <f t="shared" ref="E112" ca="1" si="444">(A112*C112)/GCD(A111*C111,A112*C112)</f>
        <v>13</v>
      </c>
      <c r="F112" s="3"/>
      <c r="G112" s="25">
        <f t="shared" ca="1" si="238"/>
        <v>18</v>
      </c>
      <c r="H112" s="42"/>
      <c r="I112" s="25">
        <f t="shared" ca="1" si="238"/>
        <v>24</v>
      </c>
      <c r="J112" s="43"/>
      <c r="K112" s="39">
        <f t="shared" ref="K112" ca="1" si="445">(G112*I112)/GCD(G111*I111,G112*I112)</f>
        <v>48</v>
      </c>
      <c r="L112" s="3"/>
      <c r="M112" s="25">
        <f t="shared" ca="1" si="240"/>
        <v>2</v>
      </c>
      <c r="N112" s="42"/>
      <c r="O112" s="25">
        <f t="shared" ca="1" si="240"/>
        <v>7</v>
      </c>
      <c r="P112" s="43"/>
      <c r="Q112" s="39">
        <f t="shared" ref="Q112" ca="1" si="446">(M112*O112)/GCD(M111*O111,M112*O112)</f>
        <v>7</v>
      </c>
      <c r="R112" s="3"/>
      <c r="S112" s="25">
        <f t="shared" ca="1" si="242"/>
        <v>3</v>
      </c>
      <c r="T112" s="42"/>
      <c r="U112" s="25">
        <f t="shared" ca="1" si="242"/>
        <v>4</v>
      </c>
      <c r="V112" s="43"/>
      <c r="W112" s="39">
        <f t="shared" ref="W112" ca="1" si="447">(S112*U112)/GCD(S111*U111,S112*U112)</f>
        <v>6</v>
      </c>
    </row>
    <row r="113" spans="1:23">
      <c r="A113" s="35">
        <f t="shared" ca="1" si="236"/>
        <v>24</v>
      </c>
      <c r="B113" s="42" t="s">
        <v>9</v>
      </c>
      <c r="C113" s="35">
        <f t="shared" ca="1" si="236"/>
        <v>14</v>
      </c>
      <c r="D113" s="43" t="s">
        <v>2</v>
      </c>
      <c r="E113" s="44">
        <f t="shared" ref="E113" ca="1" si="448">(A113*C113)/GCD(A113*C113,A114*C114)</f>
        <v>56</v>
      </c>
      <c r="F113" s="3"/>
      <c r="G113" s="35">
        <f t="shared" ca="1" si="238"/>
        <v>25</v>
      </c>
      <c r="H113" s="42" t="s">
        <v>9</v>
      </c>
      <c r="I113" s="35">
        <f t="shared" ca="1" si="238"/>
        <v>21</v>
      </c>
      <c r="J113" s="43" t="s">
        <v>2</v>
      </c>
      <c r="K113" s="44">
        <f t="shared" ref="K113" ca="1" si="449">(G113*I113)/GCD(G113*I113,G114*I114)</f>
        <v>175</v>
      </c>
      <c r="L113" s="3"/>
      <c r="M113" s="35">
        <f t="shared" ca="1" si="240"/>
        <v>8</v>
      </c>
      <c r="N113" s="42" t="s">
        <v>9</v>
      </c>
      <c r="O113" s="35">
        <f t="shared" ca="1" si="240"/>
        <v>14</v>
      </c>
      <c r="P113" s="43" t="s">
        <v>2</v>
      </c>
      <c r="Q113" s="44">
        <f t="shared" ref="Q113" ca="1" si="450">(M113*O113)/GCD(M113*O113,M114*O114)</f>
        <v>56</v>
      </c>
      <c r="R113" s="3"/>
      <c r="S113" s="35">
        <f t="shared" ca="1" si="242"/>
        <v>4</v>
      </c>
      <c r="T113" s="42" t="s">
        <v>9</v>
      </c>
      <c r="U113" s="35">
        <f t="shared" ca="1" si="242"/>
        <v>7</v>
      </c>
      <c r="V113" s="43" t="s">
        <v>2</v>
      </c>
      <c r="W113" s="44">
        <f t="shared" ref="W113" ca="1" si="451">(S113*U113)/GCD(S113*U113,S114*U114)</f>
        <v>28</v>
      </c>
    </row>
    <row r="114" spans="1:23">
      <c r="A114" s="25">
        <f t="shared" ca="1" si="236"/>
        <v>11</v>
      </c>
      <c r="B114" s="42"/>
      <c r="C114" s="25">
        <f t="shared" ca="1" si="236"/>
        <v>18</v>
      </c>
      <c r="D114" s="43"/>
      <c r="E114" s="39">
        <f t="shared" ref="E114" ca="1" si="452">(A114*C114)/GCD(A113*C113,A114*C114)</f>
        <v>33</v>
      </c>
      <c r="F114" s="3"/>
      <c r="G114" s="25">
        <f t="shared" ca="1" si="238"/>
        <v>6</v>
      </c>
      <c r="H114" s="42"/>
      <c r="I114" s="25">
        <f t="shared" ca="1" si="238"/>
        <v>19</v>
      </c>
      <c r="J114" s="43"/>
      <c r="K114" s="39">
        <f t="shared" ref="K114" ca="1" si="453">(G114*I114)/GCD(G113*I113,G114*I114)</f>
        <v>38</v>
      </c>
      <c r="L114" s="3"/>
      <c r="M114" s="25">
        <f t="shared" ca="1" si="240"/>
        <v>10</v>
      </c>
      <c r="N114" s="42"/>
      <c r="O114" s="25">
        <f t="shared" ca="1" si="240"/>
        <v>9</v>
      </c>
      <c r="P114" s="43"/>
      <c r="Q114" s="39">
        <f t="shared" ref="Q114" ca="1" si="454">(M114*O114)/GCD(M113*O113,M114*O114)</f>
        <v>45</v>
      </c>
      <c r="R114" s="3"/>
      <c r="S114" s="25">
        <f t="shared" ca="1" si="242"/>
        <v>23</v>
      </c>
      <c r="T114" s="42"/>
      <c r="U114" s="25">
        <f t="shared" ca="1" si="242"/>
        <v>1</v>
      </c>
      <c r="V114" s="43"/>
      <c r="W114" s="39">
        <f t="shared" ref="W114" ca="1" si="455">(S114*U114)/GCD(S113*U113,S114*U114)</f>
        <v>23</v>
      </c>
    </row>
    <row r="115" spans="1:23">
      <c r="A115" s="35">
        <f t="shared" ca="1" si="236"/>
        <v>12</v>
      </c>
      <c r="B115" s="42" t="s">
        <v>9</v>
      </c>
      <c r="C115" s="35">
        <f t="shared" ca="1" si="236"/>
        <v>14</v>
      </c>
      <c r="D115" s="43" t="s">
        <v>2</v>
      </c>
      <c r="E115" s="44">
        <f t="shared" ref="E115" ca="1" si="456">(A115*C115)/GCD(A115*C115,A116*C116)</f>
        <v>12</v>
      </c>
      <c r="F115" s="3"/>
      <c r="G115" s="35">
        <f t="shared" ca="1" si="238"/>
        <v>12</v>
      </c>
      <c r="H115" s="42" t="s">
        <v>9</v>
      </c>
      <c r="I115" s="35">
        <f t="shared" ca="1" si="238"/>
        <v>18</v>
      </c>
      <c r="J115" s="43" t="s">
        <v>2</v>
      </c>
      <c r="K115" s="44">
        <f t="shared" ref="K115" ca="1" si="457">(G115*I115)/GCD(G115*I115,G116*I116)</f>
        <v>216</v>
      </c>
      <c r="L115" s="3"/>
      <c r="M115" s="35">
        <f t="shared" ca="1" si="240"/>
        <v>8</v>
      </c>
      <c r="N115" s="42" t="s">
        <v>9</v>
      </c>
      <c r="O115" s="35">
        <f t="shared" ca="1" si="240"/>
        <v>3</v>
      </c>
      <c r="P115" s="43" t="s">
        <v>2</v>
      </c>
      <c r="Q115" s="44">
        <f t="shared" ref="Q115" ca="1" si="458">(M115*O115)/GCD(M115*O115,M116*O116)</f>
        <v>1</v>
      </c>
      <c r="R115" s="3"/>
      <c r="S115" s="35">
        <f t="shared" ca="1" si="242"/>
        <v>16</v>
      </c>
      <c r="T115" s="42" t="s">
        <v>9</v>
      </c>
      <c r="U115" s="35">
        <f t="shared" ca="1" si="242"/>
        <v>11</v>
      </c>
      <c r="V115" s="43" t="s">
        <v>2</v>
      </c>
      <c r="W115" s="44">
        <f t="shared" ref="W115" ca="1" si="459">(S115*U115)/GCD(S115*U115,S116*U116)</f>
        <v>88</v>
      </c>
    </row>
    <row r="116" spans="1:23">
      <c r="A116" s="25">
        <f t="shared" ca="1" si="236"/>
        <v>2</v>
      </c>
      <c r="B116" s="42"/>
      <c r="C116" s="25">
        <f t="shared" ca="1" si="236"/>
        <v>7</v>
      </c>
      <c r="D116" s="43"/>
      <c r="E116" s="39">
        <f t="shared" ref="E116" ca="1" si="460">(A116*C116)/GCD(A115*C115,A116*C116)</f>
        <v>1</v>
      </c>
      <c r="F116" s="3"/>
      <c r="G116" s="25">
        <f t="shared" ca="1" si="238"/>
        <v>5</v>
      </c>
      <c r="H116" s="42"/>
      <c r="I116" s="25">
        <f t="shared" ca="1" si="238"/>
        <v>7</v>
      </c>
      <c r="J116" s="43"/>
      <c r="K116" s="39">
        <f t="shared" ref="K116" ca="1" si="461">(G116*I116)/GCD(G115*I115,G116*I116)</f>
        <v>35</v>
      </c>
      <c r="L116" s="3"/>
      <c r="M116" s="25">
        <f t="shared" ca="1" si="240"/>
        <v>25</v>
      </c>
      <c r="N116" s="42"/>
      <c r="O116" s="25">
        <f t="shared" ca="1" si="240"/>
        <v>24</v>
      </c>
      <c r="P116" s="43"/>
      <c r="Q116" s="39">
        <f t="shared" ref="Q116" ca="1" si="462">(M116*O116)/GCD(M115*O115,M116*O116)</f>
        <v>25</v>
      </c>
      <c r="R116" s="3"/>
      <c r="S116" s="25">
        <f t="shared" ca="1" si="242"/>
        <v>3</v>
      </c>
      <c r="T116" s="42"/>
      <c r="U116" s="25">
        <f t="shared" ca="1" si="242"/>
        <v>10</v>
      </c>
      <c r="V116" s="43"/>
      <c r="W116" s="39">
        <f t="shared" ref="W116" ca="1" si="463">(S116*U116)/GCD(S115*U115,S116*U116)</f>
        <v>15</v>
      </c>
    </row>
    <row r="117" spans="1:23">
      <c r="A117" s="35">
        <f t="shared" ca="1" si="236"/>
        <v>2</v>
      </c>
      <c r="B117" s="42" t="s">
        <v>9</v>
      </c>
      <c r="C117" s="35">
        <f t="shared" ca="1" si="236"/>
        <v>9</v>
      </c>
      <c r="D117" s="43" t="s">
        <v>2</v>
      </c>
      <c r="E117" s="44">
        <f t="shared" ref="E117" ca="1" si="464">(A117*C117)/GCD(A117*C117,A118*C118)</f>
        <v>1</v>
      </c>
      <c r="F117" s="3"/>
      <c r="G117" s="35">
        <f t="shared" ca="1" si="238"/>
        <v>15</v>
      </c>
      <c r="H117" s="42" t="s">
        <v>9</v>
      </c>
      <c r="I117" s="35">
        <f t="shared" ca="1" si="238"/>
        <v>18</v>
      </c>
      <c r="J117" s="43" t="s">
        <v>2</v>
      </c>
      <c r="K117" s="44">
        <f t="shared" ref="K117" ca="1" si="465">(G117*I117)/GCD(G117*I117,G118*I118)</f>
        <v>9</v>
      </c>
      <c r="L117" s="3"/>
      <c r="M117" s="35">
        <f t="shared" ca="1" si="240"/>
        <v>2</v>
      </c>
      <c r="N117" s="42" t="s">
        <v>9</v>
      </c>
      <c r="O117" s="35">
        <f t="shared" ca="1" si="240"/>
        <v>17</v>
      </c>
      <c r="P117" s="43" t="s">
        <v>2</v>
      </c>
      <c r="Q117" s="44">
        <f t="shared" ref="Q117" ca="1" si="466">(M117*O117)/GCD(M117*O117,M118*O118)</f>
        <v>17</v>
      </c>
      <c r="R117" s="3"/>
      <c r="S117" s="35">
        <f t="shared" ca="1" si="242"/>
        <v>8</v>
      </c>
      <c r="T117" s="42" t="s">
        <v>9</v>
      </c>
      <c r="U117" s="35">
        <f t="shared" ca="1" si="242"/>
        <v>11</v>
      </c>
      <c r="V117" s="43" t="s">
        <v>2</v>
      </c>
      <c r="W117" s="44">
        <f t="shared" ref="W117" ca="1" si="467">(S117*U117)/GCD(S117*U117,S118*U118)</f>
        <v>8</v>
      </c>
    </row>
    <row r="118" spans="1:23">
      <c r="A118" s="25">
        <f t="shared" ca="1" si="236"/>
        <v>24</v>
      </c>
      <c r="B118" s="42"/>
      <c r="C118" s="25">
        <f t="shared" ca="1" si="236"/>
        <v>9</v>
      </c>
      <c r="D118" s="43"/>
      <c r="E118" s="39">
        <f t="shared" ref="E118" ca="1" si="468">(A118*C118)/GCD(A117*C117,A118*C118)</f>
        <v>12</v>
      </c>
      <c r="F118" s="3"/>
      <c r="G118" s="25">
        <f t="shared" ca="1" si="238"/>
        <v>12</v>
      </c>
      <c r="H118" s="42"/>
      <c r="I118" s="25">
        <f t="shared" ca="1" si="238"/>
        <v>25</v>
      </c>
      <c r="J118" s="43"/>
      <c r="K118" s="39">
        <f t="shared" ref="K118" ca="1" si="469">(G118*I118)/GCD(G117*I117,G118*I118)</f>
        <v>10</v>
      </c>
      <c r="L118" s="3"/>
      <c r="M118" s="25">
        <f t="shared" ca="1" si="240"/>
        <v>14</v>
      </c>
      <c r="N118" s="42"/>
      <c r="O118" s="25">
        <f t="shared" ca="1" si="240"/>
        <v>6</v>
      </c>
      <c r="P118" s="43"/>
      <c r="Q118" s="39">
        <f t="shared" ref="Q118" ca="1" si="470">(M118*O118)/GCD(M117*O117,M118*O118)</f>
        <v>42</v>
      </c>
      <c r="R118" s="3"/>
      <c r="S118" s="25">
        <f t="shared" ca="1" si="242"/>
        <v>11</v>
      </c>
      <c r="T118" s="42"/>
      <c r="U118" s="25">
        <f t="shared" ca="1" si="242"/>
        <v>5</v>
      </c>
      <c r="V118" s="43"/>
      <c r="W118" s="39">
        <f t="shared" ref="W118" ca="1" si="471">(S118*U118)/GCD(S117*U117,S118*U118)</f>
        <v>5</v>
      </c>
    </row>
    <row r="119" spans="1:23">
      <c r="A119" s="35">
        <f t="shared" ca="1" si="236"/>
        <v>4</v>
      </c>
      <c r="B119" s="42" t="s">
        <v>9</v>
      </c>
      <c r="C119" s="35">
        <f t="shared" ca="1" si="236"/>
        <v>14</v>
      </c>
      <c r="D119" s="43" t="s">
        <v>2</v>
      </c>
      <c r="E119" s="44">
        <f t="shared" ref="E119" ca="1" si="472">(A119*C119)/GCD(A119*C119,A120*C120)</f>
        <v>7</v>
      </c>
      <c r="F119" s="3"/>
      <c r="G119" s="35">
        <f t="shared" ca="1" si="238"/>
        <v>17</v>
      </c>
      <c r="H119" s="42" t="s">
        <v>9</v>
      </c>
      <c r="I119" s="35">
        <f t="shared" ca="1" si="238"/>
        <v>1</v>
      </c>
      <c r="J119" s="43" t="s">
        <v>2</v>
      </c>
      <c r="K119" s="44">
        <f t="shared" ref="K119" ca="1" si="473">(G119*I119)/GCD(G119*I119,G120*I120)</f>
        <v>17</v>
      </c>
      <c r="L119" s="3"/>
      <c r="M119" s="35">
        <f t="shared" ca="1" si="240"/>
        <v>3</v>
      </c>
      <c r="N119" s="42" t="s">
        <v>9</v>
      </c>
      <c r="O119" s="35">
        <f t="shared" ca="1" si="240"/>
        <v>7</v>
      </c>
      <c r="P119" s="43" t="s">
        <v>2</v>
      </c>
      <c r="Q119" s="44">
        <f t="shared" ref="Q119" ca="1" si="474">(M119*O119)/GCD(M119*O119,M120*O120)</f>
        <v>7</v>
      </c>
      <c r="R119" s="3"/>
      <c r="S119" s="35">
        <f t="shared" ca="1" si="242"/>
        <v>22</v>
      </c>
      <c r="T119" s="42" t="s">
        <v>9</v>
      </c>
      <c r="U119" s="35">
        <f t="shared" ca="1" si="242"/>
        <v>23</v>
      </c>
      <c r="V119" s="43" t="s">
        <v>2</v>
      </c>
      <c r="W119" s="44">
        <f t="shared" ref="W119" ca="1" si="475">(S119*U119)/GCD(S119*U119,S120*U120)</f>
        <v>253</v>
      </c>
    </row>
    <row r="120" spans="1:23">
      <c r="A120" s="25">
        <f t="shared" ca="1" si="236"/>
        <v>24</v>
      </c>
      <c r="B120" s="42"/>
      <c r="C120" s="25">
        <f t="shared" ca="1" si="236"/>
        <v>10</v>
      </c>
      <c r="D120" s="43"/>
      <c r="E120" s="39">
        <f t="shared" ref="E120" ca="1" si="476">(A120*C120)/GCD(A119*C119,A120*C120)</f>
        <v>30</v>
      </c>
      <c r="F120" s="3"/>
      <c r="G120" s="25">
        <f t="shared" ca="1" si="238"/>
        <v>25</v>
      </c>
      <c r="H120" s="42"/>
      <c r="I120" s="25">
        <f t="shared" ca="1" si="238"/>
        <v>24</v>
      </c>
      <c r="J120" s="43"/>
      <c r="K120" s="39">
        <f t="shared" ref="K120" ca="1" si="477">(G120*I120)/GCD(G119*I119,G120*I120)</f>
        <v>600</v>
      </c>
      <c r="L120" s="3"/>
      <c r="M120" s="25">
        <f t="shared" ca="1" si="240"/>
        <v>10</v>
      </c>
      <c r="N120" s="42"/>
      <c r="O120" s="25">
        <f t="shared" ca="1" si="240"/>
        <v>3</v>
      </c>
      <c r="P120" s="43"/>
      <c r="Q120" s="39">
        <f t="shared" ref="Q120" ca="1" si="478">(M120*O120)/GCD(M119*O119,M120*O120)</f>
        <v>10</v>
      </c>
      <c r="R120" s="3"/>
      <c r="S120" s="25">
        <f t="shared" ca="1" si="242"/>
        <v>2</v>
      </c>
      <c r="T120" s="42"/>
      <c r="U120" s="25">
        <f t="shared" ca="1" si="242"/>
        <v>2</v>
      </c>
      <c r="V120" s="43"/>
      <c r="W120" s="39">
        <f t="shared" ref="W120" ca="1" si="479">(S120*U120)/GCD(S119*U119,S120*U120)</f>
        <v>2</v>
      </c>
    </row>
    <row r="121" spans="1:23">
      <c r="A121" s="35">
        <f t="shared" ca="1" si="236"/>
        <v>19</v>
      </c>
      <c r="B121" s="42" t="s">
        <v>9</v>
      </c>
      <c r="C121" s="35">
        <f t="shared" ca="1" si="236"/>
        <v>3</v>
      </c>
      <c r="D121" s="43" t="s">
        <v>2</v>
      </c>
      <c r="E121" s="44">
        <f t="shared" ref="E121" ca="1" si="480">(A121*C121)/GCD(A121*C121,A122*C122)</f>
        <v>57</v>
      </c>
      <c r="F121" s="3"/>
      <c r="G121" s="35">
        <f t="shared" ca="1" si="238"/>
        <v>20</v>
      </c>
      <c r="H121" s="42" t="s">
        <v>9</v>
      </c>
      <c r="I121" s="35">
        <f t="shared" ca="1" si="238"/>
        <v>9</v>
      </c>
      <c r="J121" s="43" t="s">
        <v>2</v>
      </c>
      <c r="K121" s="44">
        <f t="shared" ref="K121" ca="1" si="481">(G121*I121)/GCD(G121*I121,G122*I122)</f>
        <v>45</v>
      </c>
      <c r="L121" s="3"/>
      <c r="M121" s="35">
        <f t="shared" ca="1" si="240"/>
        <v>1</v>
      </c>
      <c r="N121" s="42" t="s">
        <v>9</v>
      </c>
      <c r="O121" s="35">
        <f t="shared" ca="1" si="240"/>
        <v>18</v>
      </c>
      <c r="P121" s="43" t="s">
        <v>2</v>
      </c>
      <c r="Q121" s="44">
        <f t="shared" ref="Q121" ca="1" si="482">(M121*O121)/GCD(M121*O121,M122*O122)</f>
        <v>18</v>
      </c>
      <c r="R121" s="3"/>
      <c r="S121" s="35">
        <f t="shared" ca="1" si="242"/>
        <v>15</v>
      </c>
      <c r="T121" s="42" t="s">
        <v>9</v>
      </c>
      <c r="U121" s="35">
        <f t="shared" ca="1" si="242"/>
        <v>18</v>
      </c>
      <c r="V121" s="43" t="s">
        <v>2</v>
      </c>
      <c r="W121" s="44">
        <f t="shared" ref="W121" ca="1" si="483">(S121*U121)/GCD(S121*U121,S122*U122)</f>
        <v>135</v>
      </c>
    </row>
    <row r="122" spans="1:23">
      <c r="A122" s="25">
        <f t="shared" ca="1" si="236"/>
        <v>20</v>
      </c>
      <c r="B122" s="42"/>
      <c r="C122" s="25">
        <f t="shared" ca="1" si="236"/>
        <v>2</v>
      </c>
      <c r="D122" s="43"/>
      <c r="E122" s="39">
        <f t="shared" ref="E122" ca="1" si="484">(A122*C122)/GCD(A121*C121,A122*C122)</f>
        <v>40</v>
      </c>
      <c r="F122" s="3"/>
      <c r="G122" s="25">
        <f t="shared" ca="1" si="238"/>
        <v>22</v>
      </c>
      <c r="H122" s="42"/>
      <c r="I122" s="25">
        <f t="shared" ca="1" si="238"/>
        <v>22</v>
      </c>
      <c r="J122" s="43"/>
      <c r="K122" s="39">
        <f t="shared" ref="K122" ca="1" si="485">(G122*I122)/GCD(G121*I121,G122*I122)</f>
        <v>121</v>
      </c>
      <c r="L122" s="3"/>
      <c r="M122" s="25">
        <f t="shared" ca="1" si="240"/>
        <v>19</v>
      </c>
      <c r="N122" s="42"/>
      <c r="O122" s="25">
        <f t="shared" ca="1" si="240"/>
        <v>1</v>
      </c>
      <c r="P122" s="43"/>
      <c r="Q122" s="39">
        <f t="shared" ref="Q122" ca="1" si="486">(M122*O122)/GCD(M121*O121,M122*O122)</f>
        <v>19</v>
      </c>
      <c r="R122" s="3"/>
      <c r="S122" s="25">
        <f t="shared" ca="1" si="242"/>
        <v>7</v>
      </c>
      <c r="T122" s="42"/>
      <c r="U122" s="25">
        <f t="shared" ca="1" si="242"/>
        <v>22</v>
      </c>
      <c r="V122" s="43"/>
      <c r="W122" s="39">
        <f t="shared" ref="W122" ca="1" si="487">(S122*U122)/GCD(S121*U121,S122*U122)</f>
        <v>77</v>
      </c>
    </row>
    <row r="123" spans="1:23">
      <c r="A123" s="35">
        <f t="shared" ca="1" si="236"/>
        <v>7</v>
      </c>
      <c r="B123" s="42" t="s">
        <v>9</v>
      </c>
      <c r="C123" s="35">
        <f t="shared" ca="1" si="236"/>
        <v>1</v>
      </c>
      <c r="D123" s="43" t="s">
        <v>2</v>
      </c>
      <c r="E123" s="44">
        <f t="shared" ref="E123" ca="1" si="488">(A123*C123)/GCD(A123*C123,A124*C124)</f>
        <v>7</v>
      </c>
      <c r="F123" s="3"/>
      <c r="G123" s="35">
        <f t="shared" ca="1" si="238"/>
        <v>3</v>
      </c>
      <c r="H123" s="42" t="s">
        <v>9</v>
      </c>
      <c r="I123" s="35">
        <f t="shared" ca="1" si="238"/>
        <v>11</v>
      </c>
      <c r="J123" s="43" t="s">
        <v>2</v>
      </c>
      <c r="K123" s="44">
        <f t="shared" ref="K123" ca="1" si="489">(G123*I123)/GCD(G123*I123,G124*I124)</f>
        <v>33</v>
      </c>
      <c r="L123" s="3"/>
      <c r="M123" s="35">
        <f t="shared" ca="1" si="240"/>
        <v>19</v>
      </c>
      <c r="N123" s="42" t="s">
        <v>9</v>
      </c>
      <c r="O123" s="35">
        <f t="shared" ca="1" si="240"/>
        <v>18</v>
      </c>
      <c r="P123" s="43" t="s">
        <v>2</v>
      </c>
      <c r="Q123" s="44">
        <f t="shared" ref="Q123" ca="1" si="490">(M123*O123)/GCD(M123*O123,M124*O124)</f>
        <v>19</v>
      </c>
      <c r="R123" s="3"/>
      <c r="S123" s="35">
        <f t="shared" ca="1" si="242"/>
        <v>5</v>
      </c>
      <c r="T123" s="42" t="s">
        <v>9</v>
      </c>
      <c r="U123" s="35">
        <f t="shared" ca="1" si="242"/>
        <v>14</v>
      </c>
      <c r="V123" s="43" t="s">
        <v>2</v>
      </c>
      <c r="W123" s="44">
        <f t="shared" ref="W123" ca="1" si="491">(S123*U123)/GCD(S123*U123,S124*U124)</f>
        <v>35</v>
      </c>
    </row>
    <row r="124" spans="1:23">
      <c r="A124" s="25">
        <f t="shared" ca="1" si="236"/>
        <v>16</v>
      </c>
      <c r="B124" s="42"/>
      <c r="C124" s="25">
        <f t="shared" ca="1" si="236"/>
        <v>9</v>
      </c>
      <c r="D124" s="43"/>
      <c r="E124" s="39">
        <f t="shared" ref="E124" ca="1" si="492">(A124*C124)/GCD(A123*C123,A124*C124)</f>
        <v>144</v>
      </c>
      <c r="F124" s="3"/>
      <c r="G124" s="25">
        <f t="shared" ca="1" si="238"/>
        <v>17</v>
      </c>
      <c r="H124" s="42"/>
      <c r="I124" s="25">
        <f t="shared" ca="1" si="238"/>
        <v>1</v>
      </c>
      <c r="J124" s="43"/>
      <c r="K124" s="39">
        <f t="shared" ref="K124" ca="1" si="493">(G124*I124)/GCD(G123*I123,G124*I124)</f>
        <v>17</v>
      </c>
      <c r="L124" s="3"/>
      <c r="M124" s="25">
        <f t="shared" ca="1" si="240"/>
        <v>18</v>
      </c>
      <c r="N124" s="42"/>
      <c r="O124" s="25">
        <f t="shared" ca="1" si="240"/>
        <v>11</v>
      </c>
      <c r="P124" s="43"/>
      <c r="Q124" s="39">
        <f t="shared" ref="Q124" ca="1" si="494">(M124*O124)/GCD(M123*O123,M124*O124)</f>
        <v>11</v>
      </c>
      <c r="R124" s="3"/>
      <c r="S124" s="25">
        <f t="shared" ca="1" si="242"/>
        <v>16</v>
      </c>
      <c r="T124" s="42"/>
      <c r="U124" s="25">
        <f t="shared" ca="1" si="242"/>
        <v>11</v>
      </c>
      <c r="V124" s="43"/>
      <c r="W124" s="39">
        <f t="shared" ref="W124" ca="1" si="495">(S124*U124)/GCD(S123*U123,S124*U124)</f>
        <v>88</v>
      </c>
    </row>
    <row r="125" spans="1:23">
      <c r="A125" s="35">
        <f t="shared" ref="A125:C188" ca="1" si="496">RANDBETWEEN(1,25)</f>
        <v>19</v>
      </c>
      <c r="B125" s="42" t="s">
        <v>9</v>
      </c>
      <c r="C125" s="35">
        <f t="shared" ca="1" si="496"/>
        <v>6</v>
      </c>
      <c r="D125" s="43" t="s">
        <v>2</v>
      </c>
      <c r="E125" s="44">
        <f t="shared" ref="E125" ca="1" si="497">(A125*C125)/GCD(A125*C125,A126*C126)</f>
        <v>114</v>
      </c>
      <c r="F125" s="3"/>
      <c r="G125" s="35">
        <f t="shared" ref="G125:I188" ca="1" si="498">RANDBETWEEN(1,25)</f>
        <v>9</v>
      </c>
      <c r="H125" s="42" t="s">
        <v>9</v>
      </c>
      <c r="I125" s="35">
        <f t="shared" ca="1" si="498"/>
        <v>5</v>
      </c>
      <c r="J125" s="43" t="s">
        <v>2</v>
      </c>
      <c r="K125" s="44">
        <f t="shared" ref="K125" ca="1" si="499">(G125*I125)/GCD(G125*I125,G126*I126)</f>
        <v>45</v>
      </c>
      <c r="L125" s="3"/>
      <c r="M125" s="35">
        <f t="shared" ref="M125:O188" ca="1" si="500">RANDBETWEEN(1,25)</f>
        <v>3</v>
      </c>
      <c r="N125" s="42" t="s">
        <v>9</v>
      </c>
      <c r="O125" s="35">
        <f t="shared" ca="1" si="500"/>
        <v>15</v>
      </c>
      <c r="P125" s="43" t="s">
        <v>2</v>
      </c>
      <c r="Q125" s="44">
        <f t="shared" ref="Q125" ca="1" si="501">(M125*O125)/GCD(M125*O125,M126*O126)</f>
        <v>15</v>
      </c>
      <c r="R125" s="3"/>
      <c r="S125" s="35">
        <f t="shared" ref="S125:U188" ca="1" si="502">RANDBETWEEN(1,25)</f>
        <v>16</v>
      </c>
      <c r="T125" s="42" t="s">
        <v>9</v>
      </c>
      <c r="U125" s="35">
        <f t="shared" ca="1" si="502"/>
        <v>8</v>
      </c>
      <c r="V125" s="43" t="s">
        <v>2</v>
      </c>
      <c r="W125" s="44">
        <f t="shared" ref="W125" ca="1" si="503">(S125*U125)/GCD(S125*U125,S126*U126)</f>
        <v>16</v>
      </c>
    </row>
    <row r="126" spans="1:23">
      <c r="A126" s="25">
        <f t="shared" ca="1" si="496"/>
        <v>7</v>
      </c>
      <c r="B126" s="42"/>
      <c r="C126" s="25">
        <f t="shared" ca="1" si="496"/>
        <v>5</v>
      </c>
      <c r="D126" s="43"/>
      <c r="E126" s="39">
        <f t="shared" ref="E126" ca="1" si="504">(A126*C126)/GCD(A125*C125,A126*C126)</f>
        <v>35</v>
      </c>
      <c r="F126" s="3"/>
      <c r="G126" s="25">
        <f t="shared" ca="1" si="498"/>
        <v>16</v>
      </c>
      <c r="H126" s="42"/>
      <c r="I126" s="25">
        <f t="shared" ca="1" si="498"/>
        <v>19</v>
      </c>
      <c r="J126" s="43"/>
      <c r="K126" s="39">
        <f t="shared" ref="K126" ca="1" si="505">(G126*I126)/GCD(G125*I125,G126*I126)</f>
        <v>304</v>
      </c>
      <c r="L126" s="3"/>
      <c r="M126" s="25">
        <f t="shared" ca="1" si="500"/>
        <v>6</v>
      </c>
      <c r="N126" s="42"/>
      <c r="O126" s="25">
        <f t="shared" ca="1" si="500"/>
        <v>23</v>
      </c>
      <c r="P126" s="43"/>
      <c r="Q126" s="39">
        <f t="shared" ref="Q126" ca="1" si="506">(M126*O126)/GCD(M125*O125,M126*O126)</f>
        <v>46</v>
      </c>
      <c r="R126" s="3"/>
      <c r="S126" s="25">
        <f t="shared" ca="1" si="502"/>
        <v>18</v>
      </c>
      <c r="T126" s="42"/>
      <c r="U126" s="25">
        <f t="shared" ca="1" si="502"/>
        <v>20</v>
      </c>
      <c r="V126" s="43"/>
      <c r="W126" s="39">
        <f t="shared" ref="W126" ca="1" si="507">(S126*U126)/GCD(S125*U125,S126*U126)</f>
        <v>45</v>
      </c>
    </row>
    <row r="127" spans="1:23">
      <c r="A127" s="35">
        <f t="shared" ca="1" si="496"/>
        <v>24</v>
      </c>
      <c r="B127" s="42" t="s">
        <v>9</v>
      </c>
      <c r="C127" s="35">
        <f t="shared" ca="1" si="496"/>
        <v>10</v>
      </c>
      <c r="D127" s="43" t="s">
        <v>2</v>
      </c>
      <c r="E127" s="44">
        <f t="shared" ref="E127" ca="1" si="508">(A127*C127)/GCD(A127*C127,A128*C128)</f>
        <v>16</v>
      </c>
      <c r="F127" s="3"/>
      <c r="G127" s="35">
        <f t="shared" ca="1" si="498"/>
        <v>17</v>
      </c>
      <c r="H127" s="42" t="s">
        <v>9</v>
      </c>
      <c r="I127" s="35">
        <f t="shared" ca="1" si="498"/>
        <v>24</v>
      </c>
      <c r="J127" s="43" t="s">
        <v>2</v>
      </c>
      <c r="K127" s="44">
        <f t="shared" ref="K127" ca="1" si="509">(G127*I127)/GCD(G127*I127,G128*I128)</f>
        <v>17</v>
      </c>
      <c r="L127" s="3"/>
      <c r="M127" s="35">
        <f t="shared" ca="1" si="500"/>
        <v>24</v>
      </c>
      <c r="N127" s="42" t="s">
        <v>9</v>
      </c>
      <c r="O127" s="35">
        <f t="shared" ca="1" si="500"/>
        <v>9</v>
      </c>
      <c r="P127" s="43" t="s">
        <v>2</v>
      </c>
      <c r="Q127" s="44">
        <f t="shared" ref="Q127" ca="1" si="510">(M127*O127)/GCD(M127*O127,M128*O128)</f>
        <v>9</v>
      </c>
      <c r="R127" s="3"/>
      <c r="S127" s="35">
        <f t="shared" ca="1" si="502"/>
        <v>23</v>
      </c>
      <c r="T127" s="42" t="s">
        <v>9</v>
      </c>
      <c r="U127" s="35">
        <f t="shared" ca="1" si="502"/>
        <v>24</v>
      </c>
      <c r="V127" s="43" t="s">
        <v>2</v>
      </c>
      <c r="W127" s="44">
        <f t="shared" ref="W127" ca="1" si="511">(S127*U127)/GCD(S127*U127,S128*U128)</f>
        <v>69</v>
      </c>
    </row>
    <row r="128" spans="1:23">
      <c r="A128" s="25">
        <f t="shared" ca="1" si="496"/>
        <v>23</v>
      </c>
      <c r="B128" s="42"/>
      <c r="C128" s="25">
        <f t="shared" ca="1" si="496"/>
        <v>15</v>
      </c>
      <c r="D128" s="43"/>
      <c r="E128" s="39">
        <f t="shared" ref="E128" ca="1" si="512">(A128*C128)/GCD(A127*C127,A128*C128)</f>
        <v>23</v>
      </c>
      <c r="F128" s="3"/>
      <c r="G128" s="25">
        <f t="shared" ca="1" si="498"/>
        <v>5</v>
      </c>
      <c r="H128" s="42"/>
      <c r="I128" s="25">
        <f t="shared" ca="1" si="498"/>
        <v>24</v>
      </c>
      <c r="J128" s="43"/>
      <c r="K128" s="39">
        <f t="shared" ref="K128" ca="1" si="513">(G128*I128)/GCD(G127*I127,G128*I128)</f>
        <v>5</v>
      </c>
      <c r="L128" s="3"/>
      <c r="M128" s="25">
        <f t="shared" ca="1" si="500"/>
        <v>4</v>
      </c>
      <c r="N128" s="42"/>
      <c r="O128" s="25">
        <f t="shared" ca="1" si="500"/>
        <v>12</v>
      </c>
      <c r="P128" s="43"/>
      <c r="Q128" s="39">
        <f t="shared" ref="Q128" ca="1" si="514">(M128*O128)/GCD(M127*O127,M128*O128)</f>
        <v>2</v>
      </c>
      <c r="R128" s="3"/>
      <c r="S128" s="25">
        <f t="shared" ca="1" si="502"/>
        <v>14</v>
      </c>
      <c r="T128" s="42"/>
      <c r="U128" s="25">
        <f t="shared" ca="1" si="502"/>
        <v>20</v>
      </c>
      <c r="V128" s="43"/>
      <c r="W128" s="39">
        <f t="shared" ref="W128" ca="1" si="515">(S128*U128)/GCD(S127*U127,S128*U128)</f>
        <v>35</v>
      </c>
    </row>
    <row r="129" spans="1:23">
      <c r="A129" s="35">
        <f t="shared" ca="1" si="496"/>
        <v>21</v>
      </c>
      <c r="B129" s="42" t="s">
        <v>9</v>
      </c>
      <c r="C129" s="35">
        <f t="shared" ca="1" si="496"/>
        <v>23</v>
      </c>
      <c r="D129" s="43" t="s">
        <v>2</v>
      </c>
      <c r="E129" s="44">
        <f t="shared" ref="E129" ca="1" si="516">(A129*C129)/GCD(A129*C129,A130*C130)</f>
        <v>161</v>
      </c>
      <c r="F129" s="3"/>
      <c r="G129" s="35">
        <f t="shared" ca="1" si="498"/>
        <v>4</v>
      </c>
      <c r="H129" s="42" t="s">
        <v>9</v>
      </c>
      <c r="I129" s="35">
        <f t="shared" ca="1" si="498"/>
        <v>16</v>
      </c>
      <c r="J129" s="43" t="s">
        <v>2</v>
      </c>
      <c r="K129" s="44">
        <f t="shared" ref="K129" ca="1" si="517">(G129*I129)/GCD(G129*I129,G130*I130)</f>
        <v>32</v>
      </c>
      <c r="L129" s="3"/>
      <c r="M129" s="35">
        <f t="shared" ca="1" si="500"/>
        <v>6</v>
      </c>
      <c r="N129" s="42" t="s">
        <v>9</v>
      </c>
      <c r="O129" s="35">
        <f t="shared" ca="1" si="500"/>
        <v>3</v>
      </c>
      <c r="P129" s="43" t="s">
        <v>2</v>
      </c>
      <c r="Q129" s="44">
        <f t="shared" ref="Q129" ca="1" si="518">(M129*O129)/GCD(M129*O129,M130*O130)</f>
        <v>18</v>
      </c>
      <c r="R129" s="3"/>
      <c r="S129" s="35">
        <f t="shared" ca="1" si="502"/>
        <v>16</v>
      </c>
      <c r="T129" s="42" t="s">
        <v>9</v>
      </c>
      <c r="U129" s="35">
        <f t="shared" ca="1" si="502"/>
        <v>5</v>
      </c>
      <c r="V129" s="43" t="s">
        <v>2</v>
      </c>
      <c r="W129" s="44">
        <f t="shared" ref="W129" ca="1" si="519">(S129*U129)/GCD(S129*U129,S130*U130)</f>
        <v>80</v>
      </c>
    </row>
    <row r="130" spans="1:23">
      <c r="A130" s="25">
        <f t="shared" ca="1" si="496"/>
        <v>10</v>
      </c>
      <c r="B130" s="42"/>
      <c r="C130" s="25">
        <f t="shared" ca="1" si="496"/>
        <v>6</v>
      </c>
      <c r="D130" s="43"/>
      <c r="E130" s="39">
        <f t="shared" ref="E130" ca="1" si="520">(A130*C130)/GCD(A129*C129,A130*C130)</f>
        <v>20</v>
      </c>
      <c r="F130" s="3"/>
      <c r="G130" s="25">
        <f t="shared" ca="1" si="498"/>
        <v>22</v>
      </c>
      <c r="H130" s="42"/>
      <c r="I130" s="25">
        <f t="shared" ca="1" si="498"/>
        <v>9</v>
      </c>
      <c r="J130" s="43"/>
      <c r="K130" s="39">
        <f t="shared" ref="K130" ca="1" si="521">(G130*I130)/GCD(G129*I129,G130*I130)</f>
        <v>99</v>
      </c>
      <c r="L130" s="3"/>
      <c r="M130" s="25">
        <f t="shared" ca="1" si="500"/>
        <v>5</v>
      </c>
      <c r="N130" s="42"/>
      <c r="O130" s="25">
        <f t="shared" ca="1" si="500"/>
        <v>19</v>
      </c>
      <c r="P130" s="43"/>
      <c r="Q130" s="39">
        <f t="shared" ref="Q130" ca="1" si="522">(M130*O130)/GCD(M129*O129,M130*O130)</f>
        <v>95</v>
      </c>
      <c r="R130" s="3"/>
      <c r="S130" s="25">
        <f t="shared" ca="1" si="502"/>
        <v>23</v>
      </c>
      <c r="T130" s="42"/>
      <c r="U130" s="25">
        <f t="shared" ca="1" si="502"/>
        <v>7</v>
      </c>
      <c r="V130" s="43"/>
      <c r="W130" s="39">
        <f t="shared" ref="W130" ca="1" si="523">(S130*U130)/GCD(S129*U129,S130*U130)</f>
        <v>161</v>
      </c>
    </row>
    <row r="131" spans="1:23">
      <c r="A131" s="35">
        <f t="shared" ca="1" si="496"/>
        <v>6</v>
      </c>
      <c r="B131" s="42" t="s">
        <v>9</v>
      </c>
      <c r="C131" s="35">
        <f t="shared" ca="1" si="496"/>
        <v>9</v>
      </c>
      <c r="D131" s="43" t="s">
        <v>2</v>
      </c>
      <c r="E131" s="44">
        <f t="shared" ref="E131" ca="1" si="524">(A131*C131)/GCD(A131*C131,A132*C132)</f>
        <v>27</v>
      </c>
      <c r="F131" s="3"/>
      <c r="G131" s="35">
        <f t="shared" ca="1" si="498"/>
        <v>21</v>
      </c>
      <c r="H131" s="42" t="s">
        <v>9</v>
      </c>
      <c r="I131" s="35">
        <f t="shared" ca="1" si="498"/>
        <v>18</v>
      </c>
      <c r="J131" s="43" t="s">
        <v>2</v>
      </c>
      <c r="K131" s="44">
        <f t="shared" ref="K131" ca="1" si="525">(G131*I131)/GCD(G131*I131,G132*I132)</f>
        <v>189</v>
      </c>
      <c r="L131" s="3"/>
      <c r="M131" s="35">
        <f t="shared" ca="1" si="500"/>
        <v>2</v>
      </c>
      <c r="N131" s="42" t="s">
        <v>9</v>
      </c>
      <c r="O131" s="35">
        <f t="shared" ca="1" si="500"/>
        <v>10</v>
      </c>
      <c r="P131" s="43" t="s">
        <v>2</v>
      </c>
      <c r="Q131" s="44">
        <f t="shared" ref="Q131" ca="1" si="526">(M131*O131)/GCD(M131*O131,M132*O132)</f>
        <v>5</v>
      </c>
      <c r="R131" s="3"/>
      <c r="S131" s="35">
        <f t="shared" ca="1" si="502"/>
        <v>9</v>
      </c>
      <c r="T131" s="42" t="s">
        <v>9</v>
      </c>
      <c r="U131" s="35">
        <f t="shared" ca="1" si="502"/>
        <v>7</v>
      </c>
      <c r="V131" s="43" t="s">
        <v>2</v>
      </c>
      <c r="W131" s="44">
        <f t="shared" ref="W131" ca="1" si="527">(S131*U131)/GCD(S131*U131,S132*U132)</f>
        <v>63</v>
      </c>
    </row>
    <row r="132" spans="1:23">
      <c r="A132" s="25">
        <f t="shared" ca="1" si="496"/>
        <v>11</v>
      </c>
      <c r="B132" s="42"/>
      <c r="C132" s="25">
        <f t="shared" ca="1" si="496"/>
        <v>22</v>
      </c>
      <c r="D132" s="43"/>
      <c r="E132" s="39">
        <f t="shared" ref="E132" ca="1" si="528">(A132*C132)/GCD(A131*C131,A132*C132)</f>
        <v>121</v>
      </c>
      <c r="F132" s="3"/>
      <c r="G132" s="25">
        <f t="shared" ca="1" si="498"/>
        <v>22</v>
      </c>
      <c r="H132" s="42"/>
      <c r="I132" s="25">
        <f t="shared" ca="1" si="498"/>
        <v>25</v>
      </c>
      <c r="J132" s="43"/>
      <c r="K132" s="39">
        <f t="shared" ref="K132" ca="1" si="529">(G132*I132)/GCD(G131*I131,G132*I132)</f>
        <v>275</v>
      </c>
      <c r="L132" s="3"/>
      <c r="M132" s="25">
        <f t="shared" ca="1" si="500"/>
        <v>24</v>
      </c>
      <c r="N132" s="42"/>
      <c r="O132" s="25">
        <f t="shared" ca="1" si="500"/>
        <v>7</v>
      </c>
      <c r="P132" s="43"/>
      <c r="Q132" s="39">
        <f t="shared" ref="Q132" ca="1" si="530">(M132*O132)/GCD(M131*O131,M132*O132)</f>
        <v>42</v>
      </c>
      <c r="R132" s="3"/>
      <c r="S132" s="25">
        <f t="shared" ca="1" si="502"/>
        <v>2</v>
      </c>
      <c r="T132" s="42"/>
      <c r="U132" s="25">
        <f t="shared" ca="1" si="502"/>
        <v>2</v>
      </c>
      <c r="V132" s="43"/>
      <c r="W132" s="39">
        <f t="shared" ref="W132" ca="1" si="531">(S132*U132)/GCD(S131*U131,S132*U132)</f>
        <v>4</v>
      </c>
    </row>
    <row r="133" spans="1:23">
      <c r="A133" s="35">
        <f t="shared" ca="1" si="496"/>
        <v>17</v>
      </c>
      <c r="B133" s="42" t="s">
        <v>9</v>
      </c>
      <c r="C133" s="35">
        <f t="shared" ca="1" si="496"/>
        <v>24</v>
      </c>
      <c r="D133" s="43" t="s">
        <v>2</v>
      </c>
      <c r="E133" s="44">
        <f t="shared" ref="E133" ca="1" si="532">(A133*C133)/GCD(A133*C133,A134*C134)</f>
        <v>34</v>
      </c>
      <c r="F133" s="3"/>
      <c r="G133" s="35">
        <f t="shared" ca="1" si="498"/>
        <v>17</v>
      </c>
      <c r="H133" s="42" t="s">
        <v>9</v>
      </c>
      <c r="I133" s="35">
        <f t="shared" ca="1" si="498"/>
        <v>6</v>
      </c>
      <c r="J133" s="43" t="s">
        <v>2</v>
      </c>
      <c r="K133" s="44">
        <f t="shared" ref="K133" ca="1" si="533">(G133*I133)/GCD(G133*I133,G134*I134)</f>
        <v>34</v>
      </c>
      <c r="L133" s="3"/>
      <c r="M133" s="35">
        <f t="shared" ca="1" si="500"/>
        <v>9</v>
      </c>
      <c r="N133" s="42" t="s">
        <v>9</v>
      </c>
      <c r="O133" s="35">
        <f t="shared" ca="1" si="500"/>
        <v>15</v>
      </c>
      <c r="P133" s="43" t="s">
        <v>2</v>
      </c>
      <c r="Q133" s="44">
        <f t="shared" ref="Q133" ca="1" si="534">(M133*O133)/GCD(M133*O133,M134*O134)</f>
        <v>9</v>
      </c>
      <c r="R133" s="3"/>
      <c r="S133" s="35">
        <f t="shared" ca="1" si="502"/>
        <v>12</v>
      </c>
      <c r="T133" s="42" t="s">
        <v>9</v>
      </c>
      <c r="U133" s="35">
        <f t="shared" ca="1" si="502"/>
        <v>24</v>
      </c>
      <c r="V133" s="43" t="s">
        <v>2</v>
      </c>
      <c r="W133" s="44">
        <f t="shared" ref="W133" ca="1" si="535">(S133*U133)/GCD(S133*U133,S134*U134)</f>
        <v>288</v>
      </c>
    </row>
    <row r="134" spans="1:23">
      <c r="A134" s="25">
        <f t="shared" ca="1" si="496"/>
        <v>25</v>
      </c>
      <c r="B134" s="42"/>
      <c r="C134" s="25">
        <f t="shared" ca="1" si="496"/>
        <v>12</v>
      </c>
      <c r="D134" s="43"/>
      <c r="E134" s="39">
        <f t="shared" ref="E134" ca="1" si="536">(A134*C134)/GCD(A133*C133,A134*C134)</f>
        <v>25</v>
      </c>
      <c r="F134" s="3"/>
      <c r="G134" s="25">
        <f t="shared" ca="1" si="498"/>
        <v>15</v>
      </c>
      <c r="H134" s="42"/>
      <c r="I134" s="25">
        <f t="shared" ca="1" si="498"/>
        <v>9</v>
      </c>
      <c r="J134" s="43"/>
      <c r="K134" s="39">
        <f t="shared" ref="K134" ca="1" si="537">(G134*I134)/GCD(G133*I133,G134*I134)</f>
        <v>45</v>
      </c>
      <c r="L134" s="3"/>
      <c r="M134" s="25">
        <f t="shared" ca="1" si="500"/>
        <v>25</v>
      </c>
      <c r="N134" s="42"/>
      <c r="O134" s="25">
        <f t="shared" ca="1" si="500"/>
        <v>12</v>
      </c>
      <c r="P134" s="43"/>
      <c r="Q134" s="39">
        <f t="shared" ref="Q134" ca="1" si="538">(M134*O134)/GCD(M133*O133,M134*O134)</f>
        <v>20</v>
      </c>
      <c r="R134" s="3"/>
      <c r="S134" s="25">
        <f t="shared" ca="1" si="502"/>
        <v>5</v>
      </c>
      <c r="T134" s="42"/>
      <c r="U134" s="25">
        <f t="shared" ca="1" si="502"/>
        <v>25</v>
      </c>
      <c r="V134" s="43"/>
      <c r="W134" s="39">
        <f t="shared" ref="W134" ca="1" si="539">(S134*U134)/GCD(S133*U133,S134*U134)</f>
        <v>125</v>
      </c>
    </row>
    <row r="135" spans="1:23">
      <c r="A135" s="35">
        <f t="shared" ca="1" si="496"/>
        <v>14</v>
      </c>
      <c r="B135" s="42" t="s">
        <v>9</v>
      </c>
      <c r="C135" s="35">
        <f t="shared" ca="1" si="496"/>
        <v>11</v>
      </c>
      <c r="D135" s="43" t="s">
        <v>2</v>
      </c>
      <c r="E135" s="44">
        <f t="shared" ref="E135" ca="1" si="540">(A135*C135)/GCD(A135*C135,A136*C136)</f>
        <v>22</v>
      </c>
      <c r="F135" s="3"/>
      <c r="G135" s="35">
        <f t="shared" ca="1" si="498"/>
        <v>4</v>
      </c>
      <c r="H135" s="42" t="s">
        <v>9</v>
      </c>
      <c r="I135" s="35">
        <f t="shared" ca="1" si="498"/>
        <v>1</v>
      </c>
      <c r="J135" s="43" t="s">
        <v>2</v>
      </c>
      <c r="K135" s="44">
        <f t="shared" ref="K135" ca="1" si="541">(G135*I135)/GCD(G135*I135,G136*I136)</f>
        <v>1</v>
      </c>
      <c r="L135" s="3"/>
      <c r="M135" s="35">
        <f t="shared" ca="1" si="500"/>
        <v>1</v>
      </c>
      <c r="N135" s="42" t="s">
        <v>9</v>
      </c>
      <c r="O135" s="35">
        <f t="shared" ca="1" si="500"/>
        <v>21</v>
      </c>
      <c r="P135" s="43" t="s">
        <v>2</v>
      </c>
      <c r="Q135" s="44">
        <f t="shared" ref="Q135" ca="1" si="542">(M135*O135)/GCD(M135*O135,M136*O136)</f>
        <v>7</v>
      </c>
      <c r="R135" s="3"/>
      <c r="S135" s="35">
        <f t="shared" ca="1" si="502"/>
        <v>5</v>
      </c>
      <c r="T135" s="42" t="s">
        <v>9</v>
      </c>
      <c r="U135" s="35">
        <f t="shared" ca="1" si="502"/>
        <v>7</v>
      </c>
      <c r="V135" s="43" t="s">
        <v>2</v>
      </c>
      <c r="W135" s="44">
        <f t="shared" ref="W135" ca="1" si="543">(S135*U135)/GCD(S135*U135,S136*U136)</f>
        <v>5</v>
      </c>
    </row>
    <row r="136" spans="1:23">
      <c r="A136" s="25">
        <f t="shared" ca="1" si="496"/>
        <v>23</v>
      </c>
      <c r="B136" s="42"/>
      <c r="C136" s="25">
        <f t="shared" ca="1" si="496"/>
        <v>7</v>
      </c>
      <c r="D136" s="43"/>
      <c r="E136" s="39">
        <f t="shared" ref="E136" ca="1" si="544">(A136*C136)/GCD(A135*C135,A136*C136)</f>
        <v>23</v>
      </c>
      <c r="F136" s="3"/>
      <c r="G136" s="25">
        <f t="shared" ca="1" si="498"/>
        <v>20</v>
      </c>
      <c r="H136" s="42"/>
      <c r="I136" s="25">
        <f t="shared" ca="1" si="498"/>
        <v>13</v>
      </c>
      <c r="J136" s="43"/>
      <c r="K136" s="39">
        <f t="shared" ref="K136" ca="1" si="545">(G136*I136)/GCD(G135*I135,G136*I136)</f>
        <v>65</v>
      </c>
      <c r="L136" s="3"/>
      <c r="M136" s="25">
        <f t="shared" ca="1" si="500"/>
        <v>11</v>
      </c>
      <c r="N136" s="42"/>
      <c r="O136" s="25">
        <f t="shared" ca="1" si="500"/>
        <v>15</v>
      </c>
      <c r="P136" s="43"/>
      <c r="Q136" s="39">
        <f t="shared" ref="Q136" ca="1" si="546">(M136*O136)/GCD(M135*O135,M136*O136)</f>
        <v>55</v>
      </c>
      <c r="R136" s="3"/>
      <c r="S136" s="25">
        <f t="shared" ca="1" si="502"/>
        <v>1</v>
      </c>
      <c r="T136" s="42"/>
      <c r="U136" s="25">
        <f t="shared" ca="1" si="502"/>
        <v>21</v>
      </c>
      <c r="V136" s="43"/>
      <c r="W136" s="39">
        <f t="shared" ref="W136" ca="1" si="547">(S136*U136)/GCD(S135*U135,S136*U136)</f>
        <v>3</v>
      </c>
    </row>
    <row r="137" spans="1:23">
      <c r="A137" s="35">
        <f t="shared" ca="1" si="496"/>
        <v>24</v>
      </c>
      <c r="B137" s="42" t="s">
        <v>9</v>
      </c>
      <c r="C137" s="35">
        <f t="shared" ca="1" si="496"/>
        <v>1</v>
      </c>
      <c r="D137" s="43" t="s">
        <v>2</v>
      </c>
      <c r="E137" s="44">
        <f t="shared" ref="E137" ca="1" si="548">(A137*C137)/GCD(A137*C137,A138*C138)</f>
        <v>4</v>
      </c>
      <c r="F137" s="3"/>
      <c r="G137" s="35">
        <f t="shared" ca="1" si="498"/>
        <v>24</v>
      </c>
      <c r="H137" s="42" t="s">
        <v>9</v>
      </c>
      <c r="I137" s="35">
        <f t="shared" ca="1" si="498"/>
        <v>9</v>
      </c>
      <c r="J137" s="43" t="s">
        <v>2</v>
      </c>
      <c r="K137" s="44">
        <f t="shared" ref="K137" ca="1" si="549">(G137*I137)/GCD(G137*I137,G138*I138)</f>
        <v>108</v>
      </c>
      <c r="L137" s="3"/>
      <c r="M137" s="35">
        <f t="shared" ca="1" si="500"/>
        <v>18</v>
      </c>
      <c r="N137" s="42" t="s">
        <v>9</v>
      </c>
      <c r="O137" s="35">
        <f t="shared" ca="1" si="500"/>
        <v>9</v>
      </c>
      <c r="P137" s="43" t="s">
        <v>2</v>
      </c>
      <c r="Q137" s="44">
        <f t="shared" ref="Q137" ca="1" si="550">(M137*O137)/GCD(M137*O137,M138*O138)</f>
        <v>27</v>
      </c>
      <c r="R137" s="3"/>
      <c r="S137" s="35">
        <f t="shared" ca="1" si="502"/>
        <v>11</v>
      </c>
      <c r="T137" s="42" t="s">
        <v>9</v>
      </c>
      <c r="U137" s="35">
        <f t="shared" ca="1" si="502"/>
        <v>24</v>
      </c>
      <c r="V137" s="43" t="s">
        <v>2</v>
      </c>
      <c r="W137" s="44">
        <f t="shared" ref="W137" ca="1" si="551">(S137*U137)/GCD(S137*U137,S138*U138)</f>
        <v>8</v>
      </c>
    </row>
    <row r="138" spans="1:23">
      <c r="A138" s="25">
        <f t="shared" ca="1" si="496"/>
        <v>3</v>
      </c>
      <c r="B138" s="42"/>
      <c r="C138" s="25">
        <f t="shared" ca="1" si="496"/>
        <v>6</v>
      </c>
      <c r="D138" s="43"/>
      <c r="E138" s="39">
        <f t="shared" ref="E138" ca="1" si="552">(A138*C138)/GCD(A137*C137,A138*C138)</f>
        <v>3</v>
      </c>
      <c r="F138" s="3"/>
      <c r="G138" s="25">
        <f t="shared" ca="1" si="498"/>
        <v>22</v>
      </c>
      <c r="H138" s="42"/>
      <c r="I138" s="25">
        <f t="shared" ca="1" si="498"/>
        <v>23</v>
      </c>
      <c r="J138" s="43"/>
      <c r="K138" s="39">
        <f t="shared" ref="K138" ca="1" si="553">(G138*I138)/GCD(G137*I137,G138*I138)</f>
        <v>253</v>
      </c>
      <c r="L138" s="3"/>
      <c r="M138" s="25">
        <f t="shared" ca="1" si="500"/>
        <v>6</v>
      </c>
      <c r="N138" s="42"/>
      <c r="O138" s="25">
        <f t="shared" ca="1" si="500"/>
        <v>17</v>
      </c>
      <c r="P138" s="43"/>
      <c r="Q138" s="39">
        <f t="shared" ref="Q138" ca="1" si="554">(M138*O138)/GCD(M137*O137,M138*O138)</f>
        <v>17</v>
      </c>
      <c r="R138" s="3"/>
      <c r="S138" s="25">
        <f t="shared" ca="1" si="502"/>
        <v>21</v>
      </c>
      <c r="T138" s="42"/>
      <c r="U138" s="25">
        <f t="shared" ca="1" si="502"/>
        <v>11</v>
      </c>
      <c r="V138" s="43"/>
      <c r="W138" s="39">
        <f t="shared" ref="W138" ca="1" si="555">(S138*U138)/GCD(S137*U137,S138*U138)</f>
        <v>7</v>
      </c>
    </row>
    <row r="139" spans="1:23">
      <c r="A139" s="35">
        <f t="shared" ca="1" si="496"/>
        <v>17</v>
      </c>
      <c r="B139" s="42" t="s">
        <v>9</v>
      </c>
      <c r="C139" s="35">
        <f t="shared" ca="1" si="496"/>
        <v>1</v>
      </c>
      <c r="D139" s="43" t="s">
        <v>2</v>
      </c>
      <c r="E139" s="44">
        <f t="shared" ref="E139" ca="1" si="556">(A139*C139)/GCD(A139*C139,A140*C140)</f>
        <v>1</v>
      </c>
      <c r="F139" s="3"/>
      <c r="G139" s="35">
        <f t="shared" ca="1" si="498"/>
        <v>12</v>
      </c>
      <c r="H139" s="42" t="s">
        <v>9</v>
      </c>
      <c r="I139" s="35">
        <f t="shared" ca="1" si="498"/>
        <v>10</v>
      </c>
      <c r="J139" s="43" t="s">
        <v>2</v>
      </c>
      <c r="K139" s="44">
        <f t="shared" ref="K139" ca="1" si="557">(G139*I139)/GCD(G139*I139,G140*I140)</f>
        <v>20</v>
      </c>
      <c r="L139" s="3"/>
      <c r="M139" s="35">
        <f t="shared" ca="1" si="500"/>
        <v>23</v>
      </c>
      <c r="N139" s="42" t="s">
        <v>9</v>
      </c>
      <c r="O139" s="35">
        <f t="shared" ca="1" si="500"/>
        <v>1</v>
      </c>
      <c r="P139" s="43" t="s">
        <v>2</v>
      </c>
      <c r="Q139" s="44">
        <f t="shared" ref="Q139" ca="1" si="558">(M139*O139)/GCD(M139*O139,M140*O140)</f>
        <v>23</v>
      </c>
      <c r="R139" s="3"/>
      <c r="S139" s="35">
        <f t="shared" ca="1" si="502"/>
        <v>2</v>
      </c>
      <c r="T139" s="42" t="s">
        <v>9</v>
      </c>
      <c r="U139" s="35">
        <f t="shared" ca="1" si="502"/>
        <v>13</v>
      </c>
      <c r="V139" s="43" t="s">
        <v>2</v>
      </c>
      <c r="W139" s="44">
        <f t="shared" ref="W139" ca="1" si="559">(S139*U139)/GCD(S139*U139,S140*U140)</f>
        <v>13</v>
      </c>
    </row>
    <row r="140" spans="1:23">
      <c r="A140" s="25">
        <f t="shared" ca="1" si="496"/>
        <v>23</v>
      </c>
      <c r="B140" s="42"/>
      <c r="C140" s="25">
        <f t="shared" ca="1" si="496"/>
        <v>17</v>
      </c>
      <c r="D140" s="43"/>
      <c r="E140" s="39">
        <f t="shared" ref="E140" ca="1" si="560">(A140*C140)/GCD(A139*C139,A140*C140)</f>
        <v>23</v>
      </c>
      <c r="F140" s="3"/>
      <c r="G140" s="25">
        <f t="shared" ca="1" si="498"/>
        <v>9</v>
      </c>
      <c r="H140" s="42"/>
      <c r="I140" s="25">
        <f t="shared" ca="1" si="498"/>
        <v>22</v>
      </c>
      <c r="J140" s="43"/>
      <c r="K140" s="39">
        <f t="shared" ref="K140" ca="1" si="561">(G140*I140)/GCD(G139*I139,G140*I140)</f>
        <v>33</v>
      </c>
      <c r="L140" s="3"/>
      <c r="M140" s="25">
        <f t="shared" ca="1" si="500"/>
        <v>3</v>
      </c>
      <c r="N140" s="42"/>
      <c r="O140" s="25">
        <f t="shared" ca="1" si="500"/>
        <v>11</v>
      </c>
      <c r="P140" s="43"/>
      <c r="Q140" s="39">
        <f t="shared" ref="Q140" ca="1" si="562">(M140*O140)/GCD(M139*O139,M140*O140)</f>
        <v>33</v>
      </c>
      <c r="R140" s="3"/>
      <c r="S140" s="25">
        <f t="shared" ca="1" si="502"/>
        <v>19</v>
      </c>
      <c r="T140" s="42"/>
      <c r="U140" s="25">
        <f t="shared" ca="1" si="502"/>
        <v>4</v>
      </c>
      <c r="V140" s="43"/>
      <c r="W140" s="39">
        <f t="shared" ref="W140" ca="1" si="563">(S140*U140)/GCD(S139*U139,S140*U140)</f>
        <v>38</v>
      </c>
    </row>
    <row r="141" spans="1:23">
      <c r="A141" s="35">
        <f t="shared" ca="1" si="496"/>
        <v>24</v>
      </c>
      <c r="B141" s="42" t="s">
        <v>9</v>
      </c>
      <c r="C141" s="35">
        <f t="shared" ca="1" si="496"/>
        <v>22</v>
      </c>
      <c r="D141" s="43" t="s">
        <v>2</v>
      </c>
      <c r="E141" s="44">
        <f t="shared" ref="E141" ca="1" si="564">(A141*C141)/GCD(A141*C141,A142*C142)</f>
        <v>132</v>
      </c>
      <c r="F141" s="3"/>
      <c r="G141" s="35">
        <f t="shared" ca="1" si="498"/>
        <v>7</v>
      </c>
      <c r="H141" s="42" t="s">
        <v>9</v>
      </c>
      <c r="I141" s="35">
        <f t="shared" ca="1" si="498"/>
        <v>25</v>
      </c>
      <c r="J141" s="43" t="s">
        <v>2</v>
      </c>
      <c r="K141" s="44">
        <f t="shared" ref="K141" ca="1" si="565">(G141*I141)/GCD(G141*I141,G142*I142)</f>
        <v>175</v>
      </c>
      <c r="L141" s="3"/>
      <c r="M141" s="35">
        <f t="shared" ca="1" si="500"/>
        <v>23</v>
      </c>
      <c r="N141" s="42" t="s">
        <v>9</v>
      </c>
      <c r="O141" s="35">
        <f t="shared" ca="1" si="500"/>
        <v>23</v>
      </c>
      <c r="P141" s="43" t="s">
        <v>2</v>
      </c>
      <c r="Q141" s="44">
        <f t="shared" ref="Q141" ca="1" si="566">(M141*O141)/GCD(M141*O141,M142*O142)</f>
        <v>529</v>
      </c>
      <c r="R141" s="3"/>
      <c r="S141" s="35">
        <f t="shared" ca="1" si="502"/>
        <v>23</v>
      </c>
      <c r="T141" s="42" t="s">
        <v>9</v>
      </c>
      <c r="U141" s="35">
        <f t="shared" ca="1" si="502"/>
        <v>4</v>
      </c>
      <c r="V141" s="43" t="s">
        <v>2</v>
      </c>
      <c r="W141" s="44">
        <f t="shared" ref="W141" ca="1" si="567">(S141*U141)/GCD(S141*U141,S142*U142)</f>
        <v>23</v>
      </c>
    </row>
    <row r="142" spans="1:23">
      <c r="A142" s="25">
        <f t="shared" ca="1" si="496"/>
        <v>17</v>
      </c>
      <c r="B142" s="42"/>
      <c r="C142" s="25">
        <f t="shared" ca="1" si="496"/>
        <v>4</v>
      </c>
      <c r="D142" s="43"/>
      <c r="E142" s="39">
        <f t="shared" ref="E142" ca="1" si="568">(A142*C142)/GCD(A141*C141,A142*C142)</f>
        <v>17</v>
      </c>
      <c r="F142" s="3"/>
      <c r="G142" s="25">
        <f t="shared" ca="1" si="498"/>
        <v>11</v>
      </c>
      <c r="H142" s="42"/>
      <c r="I142" s="25">
        <f t="shared" ca="1" si="498"/>
        <v>17</v>
      </c>
      <c r="J142" s="43"/>
      <c r="K142" s="39">
        <f t="shared" ref="K142" ca="1" si="569">(G142*I142)/GCD(G141*I141,G142*I142)</f>
        <v>187</v>
      </c>
      <c r="L142" s="3"/>
      <c r="M142" s="25">
        <f t="shared" ca="1" si="500"/>
        <v>12</v>
      </c>
      <c r="N142" s="42"/>
      <c r="O142" s="25">
        <f t="shared" ca="1" si="500"/>
        <v>16</v>
      </c>
      <c r="P142" s="43"/>
      <c r="Q142" s="39">
        <f t="shared" ref="Q142" ca="1" si="570">(M142*O142)/GCD(M141*O141,M142*O142)</f>
        <v>192</v>
      </c>
      <c r="R142" s="3"/>
      <c r="S142" s="25">
        <f t="shared" ca="1" si="502"/>
        <v>20</v>
      </c>
      <c r="T142" s="42"/>
      <c r="U142" s="25">
        <f t="shared" ca="1" si="502"/>
        <v>7</v>
      </c>
      <c r="V142" s="43"/>
      <c r="W142" s="39">
        <f t="shared" ref="W142" ca="1" si="571">(S142*U142)/GCD(S141*U141,S142*U142)</f>
        <v>35</v>
      </c>
    </row>
    <row r="143" spans="1:23">
      <c r="A143" s="35">
        <f t="shared" ca="1" si="496"/>
        <v>22</v>
      </c>
      <c r="B143" s="42" t="s">
        <v>9</v>
      </c>
      <c r="C143" s="35">
        <f t="shared" ca="1" si="496"/>
        <v>11</v>
      </c>
      <c r="D143" s="43" t="s">
        <v>2</v>
      </c>
      <c r="E143" s="44">
        <f t="shared" ref="E143" ca="1" si="572">(A143*C143)/GCD(A143*C143,A144*C144)</f>
        <v>121</v>
      </c>
      <c r="F143" s="3"/>
      <c r="G143" s="35">
        <f t="shared" ca="1" si="498"/>
        <v>12</v>
      </c>
      <c r="H143" s="42" t="s">
        <v>9</v>
      </c>
      <c r="I143" s="35">
        <f t="shared" ca="1" si="498"/>
        <v>10</v>
      </c>
      <c r="J143" s="43" t="s">
        <v>2</v>
      </c>
      <c r="K143" s="44">
        <f t="shared" ref="K143" ca="1" si="573">(G143*I143)/GCD(G143*I143,G144*I144)</f>
        <v>60</v>
      </c>
      <c r="L143" s="3"/>
      <c r="M143" s="35">
        <f t="shared" ca="1" si="500"/>
        <v>24</v>
      </c>
      <c r="N143" s="42" t="s">
        <v>9</v>
      </c>
      <c r="O143" s="35">
        <f t="shared" ca="1" si="500"/>
        <v>1</v>
      </c>
      <c r="P143" s="43" t="s">
        <v>2</v>
      </c>
      <c r="Q143" s="44">
        <f t="shared" ref="Q143" ca="1" si="574">(M143*O143)/GCD(M143*O143,M144*O144)</f>
        <v>3</v>
      </c>
      <c r="R143" s="3"/>
      <c r="S143" s="35">
        <f t="shared" ca="1" si="502"/>
        <v>5</v>
      </c>
      <c r="T143" s="42" t="s">
        <v>9</v>
      </c>
      <c r="U143" s="35">
        <f t="shared" ca="1" si="502"/>
        <v>10</v>
      </c>
      <c r="V143" s="43" t="s">
        <v>2</v>
      </c>
      <c r="W143" s="44">
        <f t="shared" ref="W143" ca="1" si="575">(S143*U143)/GCD(S143*U143,S144*U144)</f>
        <v>25</v>
      </c>
    </row>
    <row r="144" spans="1:23">
      <c r="A144" s="25">
        <f t="shared" ca="1" si="496"/>
        <v>17</v>
      </c>
      <c r="B144" s="42"/>
      <c r="C144" s="25">
        <f t="shared" ca="1" si="496"/>
        <v>18</v>
      </c>
      <c r="D144" s="43"/>
      <c r="E144" s="39">
        <f t="shared" ref="E144" ca="1" si="576">(A144*C144)/GCD(A143*C143,A144*C144)</f>
        <v>153</v>
      </c>
      <c r="F144" s="3"/>
      <c r="G144" s="25">
        <f t="shared" ca="1" si="498"/>
        <v>14</v>
      </c>
      <c r="H144" s="42"/>
      <c r="I144" s="25">
        <f t="shared" ca="1" si="498"/>
        <v>19</v>
      </c>
      <c r="J144" s="43"/>
      <c r="K144" s="39">
        <f t="shared" ref="K144" ca="1" si="577">(G144*I144)/GCD(G143*I143,G144*I144)</f>
        <v>133</v>
      </c>
      <c r="L144" s="3"/>
      <c r="M144" s="25">
        <f t="shared" ca="1" si="500"/>
        <v>8</v>
      </c>
      <c r="N144" s="42"/>
      <c r="O144" s="25">
        <f t="shared" ca="1" si="500"/>
        <v>1</v>
      </c>
      <c r="P144" s="43"/>
      <c r="Q144" s="39">
        <f t="shared" ref="Q144" ca="1" si="578">(M144*O144)/GCD(M143*O143,M144*O144)</f>
        <v>1</v>
      </c>
      <c r="R144" s="3"/>
      <c r="S144" s="25">
        <f t="shared" ca="1" si="502"/>
        <v>8</v>
      </c>
      <c r="T144" s="42"/>
      <c r="U144" s="25">
        <f t="shared" ca="1" si="502"/>
        <v>4</v>
      </c>
      <c r="V144" s="43"/>
      <c r="W144" s="39">
        <f t="shared" ref="W144" ca="1" si="579">(S144*U144)/GCD(S143*U143,S144*U144)</f>
        <v>16</v>
      </c>
    </row>
    <row r="145" spans="1:23">
      <c r="A145" s="35">
        <f t="shared" ca="1" si="496"/>
        <v>25</v>
      </c>
      <c r="B145" s="42" t="s">
        <v>9</v>
      </c>
      <c r="C145" s="35">
        <f t="shared" ca="1" si="496"/>
        <v>17</v>
      </c>
      <c r="D145" s="43" t="s">
        <v>2</v>
      </c>
      <c r="E145" s="44">
        <f t="shared" ref="E145" ca="1" si="580">(A145*C145)/GCD(A145*C145,A146*C146)</f>
        <v>85</v>
      </c>
      <c r="F145" s="3"/>
      <c r="G145" s="35">
        <f t="shared" ca="1" si="498"/>
        <v>23</v>
      </c>
      <c r="H145" s="42" t="s">
        <v>9</v>
      </c>
      <c r="I145" s="35">
        <f t="shared" ca="1" si="498"/>
        <v>15</v>
      </c>
      <c r="J145" s="43" t="s">
        <v>2</v>
      </c>
      <c r="K145" s="44">
        <f t="shared" ref="K145" ca="1" si="581">(G145*I145)/GCD(G145*I145,G146*I146)</f>
        <v>345</v>
      </c>
      <c r="L145" s="3"/>
      <c r="M145" s="35">
        <f t="shared" ca="1" si="500"/>
        <v>13</v>
      </c>
      <c r="N145" s="42" t="s">
        <v>9</v>
      </c>
      <c r="O145" s="35">
        <f t="shared" ca="1" si="500"/>
        <v>1</v>
      </c>
      <c r="P145" s="43" t="s">
        <v>2</v>
      </c>
      <c r="Q145" s="44">
        <f t="shared" ref="Q145" ca="1" si="582">(M145*O145)/GCD(M145*O145,M146*O146)</f>
        <v>13</v>
      </c>
      <c r="R145" s="3"/>
      <c r="S145" s="35">
        <f t="shared" ca="1" si="502"/>
        <v>4</v>
      </c>
      <c r="T145" s="42" t="s">
        <v>9</v>
      </c>
      <c r="U145" s="35">
        <f t="shared" ca="1" si="502"/>
        <v>15</v>
      </c>
      <c r="V145" s="43" t="s">
        <v>2</v>
      </c>
      <c r="W145" s="44">
        <f t="shared" ref="W145" ca="1" si="583">(S145*U145)/GCD(S145*U145,S146*U146)</f>
        <v>60</v>
      </c>
    </row>
    <row r="146" spans="1:23">
      <c r="A146" s="25">
        <f t="shared" ca="1" si="496"/>
        <v>1</v>
      </c>
      <c r="B146" s="42"/>
      <c r="C146" s="25">
        <f t="shared" ca="1" si="496"/>
        <v>15</v>
      </c>
      <c r="D146" s="43"/>
      <c r="E146" s="39">
        <f t="shared" ref="E146" ca="1" si="584">(A146*C146)/GCD(A145*C145,A146*C146)</f>
        <v>3</v>
      </c>
      <c r="F146" s="3"/>
      <c r="G146" s="25">
        <f t="shared" ca="1" si="498"/>
        <v>2</v>
      </c>
      <c r="H146" s="42"/>
      <c r="I146" s="25">
        <f t="shared" ca="1" si="498"/>
        <v>4</v>
      </c>
      <c r="J146" s="43"/>
      <c r="K146" s="39">
        <f t="shared" ref="K146" ca="1" si="585">(G146*I146)/GCD(G145*I145,G146*I146)</f>
        <v>8</v>
      </c>
      <c r="L146" s="3"/>
      <c r="M146" s="25">
        <f t="shared" ca="1" si="500"/>
        <v>2</v>
      </c>
      <c r="N146" s="42"/>
      <c r="O146" s="25">
        <f t="shared" ca="1" si="500"/>
        <v>12</v>
      </c>
      <c r="P146" s="43"/>
      <c r="Q146" s="39">
        <f t="shared" ref="Q146" ca="1" si="586">(M146*O146)/GCD(M145*O145,M146*O146)</f>
        <v>24</v>
      </c>
      <c r="R146" s="3"/>
      <c r="S146" s="25">
        <f t="shared" ca="1" si="502"/>
        <v>17</v>
      </c>
      <c r="T146" s="42"/>
      <c r="U146" s="25">
        <f t="shared" ca="1" si="502"/>
        <v>17</v>
      </c>
      <c r="V146" s="43"/>
      <c r="W146" s="39">
        <f t="shared" ref="W146" ca="1" si="587">(S146*U146)/GCD(S145*U145,S146*U146)</f>
        <v>289</v>
      </c>
    </row>
    <row r="147" spans="1:23">
      <c r="A147" s="35">
        <f t="shared" ca="1" si="496"/>
        <v>23</v>
      </c>
      <c r="B147" s="42" t="s">
        <v>9</v>
      </c>
      <c r="C147" s="35">
        <f t="shared" ca="1" si="496"/>
        <v>21</v>
      </c>
      <c r="D147" s="43" t="s">
        <v>2</v>
      </c>
      <c r="E147" s="44">
        <f t="shared" ref="E147" ca="1" si="588">(A147*C147)/GCD(A147*C147,A148*C148)</f>
        <v>483</v>
      </c>
      <c r="F147" s="3"/>
      <c r="G147" s="35">
        <f t="shared" ca="1" si="498"/>
        <v>7</v>
      </c>
      <c r="H147" s="42" t="s">
        <v>9</v>
      </c>
      <c r="I147" s="35">
        <f t="shared" ca="1" si="498"/>
        <v>10</v>
      </c>
      <c r="J147" s="43" t="s">
        <v>2</v>
      </c>
      <c r="K147" s="44">
        <f t="shared" ref="K147" ca="1" si="589">(G147*I147)/GCD(G147*I147,G148*I148)</f>
        <v>14</v>
      </c>
      <c r="L147" s="3"/>
      <c r="M147" s="35">
        <f t="shared" ca="1" si="500"/>
        <v>3</v>
      </c>
      <c r="N147" s="42" t="s">
        <v>9</v>
      </c>
      <c r="O147" s="35">
        <f t="shared" ca="1" si="500"/>
        <v>6</v>
      </c>
      <c r="P147" s="43" t="s">
        <v>2</v>
      </c>
      <c r="Q147" s="44">
        <f t="shared" ref="Q147" ca="1" si="590">(M147*O147)/GCD(M147*O147,M148*O148)</f>
        <v>9</v>
      </c>
      <c r="R147" s="3"/>
      <c r="S147" s="35">
        <f t="shared" ca="1" si="502"/>
        <v>16</v>
      </c>
      <c r="T147" s="42" t="s">
        <v>9</v>
      </c>
      <c r="U147" s="35">
        <f t="shared" ca="1" si="502"/>
        <v>14</v>
      </c>
      <c r="V147" s="43" t="s">
        <v>2</v>
      </c>
      <c r="W147" s="44">
        <f t="shared" ref="W147" ca="1" si="591">(S147*U147)/GCD(S147*U147,S148*U148)</f>
        <v>112</v>
      </c>
    </row>
    <row r="148" spans="1:23">
      <c r="A148" s="25">
        <f t="shared" ca="1" si="496"/>
        <v>20</v>
      </c>
      <c r="B148" s="42"/>
      <c r="C148" s="25">
        <f t="shared" ca="1" si="496"/>
        <v>17</v>
      </c>
      <c r="D148" s="43"/>
      <c r="E148" s="39">
        <f t="shared" ref="E148" ca="1" si="592">(A148*C148)/GCD(A147*C147,A148*C148)</f>
        <v>340</v>
      </c>
      <c r="F148" s="3"/>
      <c r="G148" s="25">
        <f t="shared" ca="1" si="498"/>
        <v>1</v>
      </c>
      <c r="H148" s="42"/>
      <c r="I148" s="25">
        <f t="shared" ca="1" si="498"/>
        <v>25</v>
      </c>
      <c r="J148" s="43"/>
      <c r="K148" s="39">
        <f t="shared" ref="K148" ca="1" si="593">(G148*I148)/GCD(G147*I147,G148*I148)</f>
        <v>5</v>
      </c>
      <c r="L148" s="3"/>
      <c r="M148" s="25">
        <f t="shared" ca="1" si="500"/>
        <v>10</v>
      </c>
      <c r="N148" s="42"/>
      <c r="O148" s="25">
        <f t="shared" ca="1" si="500"/>
        <v>10</v>
      </c>
      <c r="P148" s="43"/>
      <c r="Q148" s="39">
        <f t="shared" ref="Q148" ca="1" si="594">(M148*O148)/GCD(M147*O147,M148*O148)</f>
        <v>50</v>
      </c>
      <c r="R148" s="3"/>
      <c r="S148" s="25">
        <f t="shared" ca="1" si="502"/>
        <v>13</v>
      </c>
      <c r="T148" s="42"/>
      <c r="U148" s="25">
        <f t="shared" ca="1" si="502"/>
        <v>6</v>
      </c>
      <c r="V148" s="43"/>
      <c r="W148" s="39">
        <f t="shared" ref="W148" ca="1" si="595">(S148*U148)/GCD(S147*U147,S148*U148)</f>
        <v>39</v>
      </c>
    </row>
    <row r="149" spans="1:23">
      <c r="A149" s="35">
        <f t="shared" ca="1" si="496"/>
        <v>6</v>
      </c>
      <c r="B149" s="42" t="s">
        <v>9</v>
      </c>
      <c r="C149" s="35">
        <f t="shared" ca="1" si="496"/>
        <v>19</v>
      </c>
      <c r="D149" s="43" t="s">
        <v>2</v>
      </c>
      <c r="E149" s="44">
        <f t="shared" ref="E149" ca="1" si="596">(A149*C149)/GCD(A149*C149,A150*C150)</f>
        <v>57</v>
      </c>
      <c r="F149" s="3"/>
      <c r="G149" s="35">
        <f t="shared" ca="1" si="498"/>
        <v>18</v>
      </c>
      <c r="H149" s="42" t="s">
        <v>9</v>
      </c>
      <c r="I149" s="35">
        <f t="shared" ca="1" si="498"/>
        <v>9</v>
      </c>
      <c r="J149" s="43" t="s">
        <v>2</v>
      </c>
      <c r="K149" s="44">
        <f t="shared" ref="K149" ca="1" si="597">(G149*I149)/GCD(G149*I149,G150*I150)</f>
        <v>81</v>
      </c>
      <c r="L149" s="3"/>
      <c r="M149" s="35">
        <f t="shared" ca="1" si="500"/>
        <v>4</v>
      </c>
      <c r="N149" s="42" t="s">
        <v>9</v>
      </c>
      <c r="O149" s="35">
        <f t="shared" ca="1" si="500"/>
        <v>20</v>
      </c>
      <c r="P149" s="43" t="s">
        <v>2</v>
      </c>
      <c r="Q149" s="44">
        <f t="shared" ref="Q149" ca="1" si="598">(M149*O149)/GCD(M149*O149,M150*O150)</f>
        <v>20</v>
      </c>
      <c r="R149" s="3"/>
      <c r="S149" s="35">
        <f t="shared" ca="1" si="502"/>
        <v>6</v>
      </c>
      <c r="T149" s="42" t="s">
        <v>9</v>
      </c>
      <c r="U149" s="35">
        <f t="shared" ca="1" si="502"/>
        <v>15</v>
      </c>
      <c r="V149" s="43" t="s">
        <v>2</v>
      </c>
      <c r="W149" s="44">
        <f t="shared" ref="W149" ca="1" si="599">(S149*U149)/GCD(S149*U149,S150*U150)</f>
        <v>90</v>
      </c>
    </row>
    <row r="150" spans="1:23">
      <c r="A150" s="25">
        <f t="shared" ca="1" si="496"/>
        <v>5</v>
      </c>
      <c r="B150" s="42"/>
      <c r="C150" s="25">
        <f t="shared" ca="1" si="496"/>
        <v>16</v>
      </c>
      <c r="D150" s="43"/>
      <c r="E150" s="39">
        <f t="shared" ref="E150" ca="1" si="600">(A150*C150)/GCD(A149*C149,A150*C150)</f>
        <v>40</v>
      </c>
      <c r="F150" s="3"/>
      <c r="G150" s="25">
        <f t="shared" ca="1" si="498"/>
        <v>23</v>
      </c>
      <c r="H150" s="42"/>
      <c r="I150" s="25">
        <f t="shared" ca="1" si="498"/>
        <v>2</v>
      </c>
      <c r="J150" s="43"/>
      <c r="K150" s="39">
        <f t="shared" ref="K150" ca="1" si="601">(G150*I150)/GCD(G149*I149,G150*I150)</f>
        <v>23</v>
      </c>
      <c r="L150" s="3"/>
      <c r="M150" s="25">
        <f t="shared" ca="1" si="500"/>
        <v>2</v>
      </c>
      <c r="N150" s="42"/>
      <c r="O150" s="25">
        <f t="shared" ca="1" si="500"/>
        <v>2</v>
      </c>
      <c r="P150" s="43"/>
      <c r="Q150" s="39">
        <f t="shared" ref="Q150" ca="1" si="602">(M150*O150)/GCD(M149*O149,M150*O150)</f>
        <v>1</v>
      </c>
      <c r="R150" s="3"/>
      <c r="S150" s="25">
        <f t="shared" ca="1" si="502"/>
        <v>1</v>
      </c>
      <c r="T150" s="42"/>
      <c r="U150" s="25">
        <f t="shared" ca="1" si="502"/>
        <v>11</v>
      </c>
      <c r="V150" s="43"/>
      <c r="W150" s="39">
        <f t="shared" ref="W150" ca="1" si="603">(S150*U150)/GCD(S149*U149,S150*U150)</f>
        <v>11</v>
      </c>
    </row>
    <row r="151" spans="1:23">
      <c r="A151" s="35">
        <f t="shared" ca="1" si="496"/>
        <v>15</v>
      </c>
      <c r="B151" s="42" t="s">
        <v>9</v>
      </c>
      <c r="C151" s="35">
        <f t="shared" ca="1" si="496"/>
        <v>9</v>
      </c>
      <c r="D151" s="43" t="s">
        <v>2</v>
      </c>
      <c r="E151" s="44">
        <f t="shared" ref="E151" ca="1" si="604">(A151*C151)/GCD(A151*C151,A152*C152)</f>
        <v>135</v>
      </c>
      <c r="F151" s="3"/>
      <c r="G151" s="35">
        <f t="shared" ca="1" si="498"/>
        <v>25</v>
      </c>
      <c r="H151" s="42" t="s">
        <v>9</v>
      </c>
      <c r="I151" s="35">
        <f t="shared" ca="1" si="498"/>
        <v>12</v>
      </c>
      <c r="J151" s="43" t="s">
        <v>2</v>
      </c>
      <c r="K151" s="44">
        <f t="shared" ref="K151" ca="1" si="605">(G151*I151)/GCD(G151*I151,G152*I152)</f>
        <v>75</v>
      </c>
      <c r="L151" s="3"/>
      <c r="M151" s="35">
        <f t="shared" ca="1" si="500"/>
        <v>8</v>
      </c>
      <c r="N151" s="42" t="s">
        <v>9</v>
      </c>
      <c r="O151" s="35">
        <f t="shared" ca="1" si="500"/>
        <v>22</v>
      </c>
      <c r="P151" s="43" t="s">
        <v>2</v>
      </c>
      <c r="Q151" s="44">
        <f t="shared" ref="Q151" ca="1" si="606">(M151*O151)/GCD(M151*O151,M152*O152)</f>
        <v>8</v>
      </c>
      <c r="R151" s="3"/>
      <c r="S151" s="35">
        <f t="shared" ca="1" si="502"/>
        <v>4</v>
      </c>
      <c r="T151" s="42" t="s">
        <v>9</v>
      </c>
      <c r="U151" s="35">
        <f t="shared" ca="1" si="502"/>
        <v>15</v>
      </c>
      <c r="V151" s="43" t="s">
        <v>2</v>
      </c>
      <c r="W151" s="44">
        <f t="shared" ref="W151" ca="1" si="607">(S151*U151)/GCD(S151*U151,S152*U152)</f>
        <v>3</v>
      </c>
    </row>
    <row r="152" spans="1:23">
      <c r="A152" s="25">
        <f t="shared" ca="1" si="496"/>
        <v>7</v>
      </c>
      <c r="B152" s="42"/>
      <c r="C152" s="25">
        <f t="shared" ca="1" si="496"/>
        <v>7</v>
      </c>
      <c r="D152" s="43"/>
      <c r="E152" s="39">
        <f t="shared" ref="E152" ca="1" si="608">(A152*C152)/GCD(A151*C151,A152*C152)</f>
        <v>49</v>
      </c>
      <c r="F152" s="3"/>
      <c r="G152" s="25">
        <f t="shared" ca="1" si="498"/>
        <v>14</v>
      </c>
      <c r="H152" s="42"/>
      <c r="I152" s="25">
        <f t="shared" ca="1" si="498"/>
        <v>4</v>
      </c>
      <c r="J152" s="43"/>
      <c r="K152" s="39">
        <f t="shared" ref="K152" ca="1" si="609">(G152*I152)/GCD(G151*I151,G152*I152)</f>
        <v>14</v>
      </c>
      <c r="L152" s="3"/>
      <c r="M152" s="25">
        <f t="shared" ca="1" si="500"/>
        <v>2</v>
      </c>
      <c r="N152" s="42"/>
      <c r="O152" s="25">
        <f t="shared" ca="1" si="500"/>
        <v>11</v>
      </c>
      <c r="P152" s="43"/>
      <c r="Q152" s="39">
        <f t="shared" ref="Q152" ca="1" si="610">(M152*O152)/GCD(M151*O151,M152*O152)</f>
        <v>1</v>
      </c>
      <c r="R152" s="3"/>
      <c r="S152" s="25">
        <f t="shared" ca="1" si="502"/>
        <v>16</v>
      </c>
      <c r="T152" s="42"/>
      <c r="U152" s="25">
        <f t="shared" ca="1" si="502"/>
        <v>5</v>
      </c>
      <c r="V152" s="43"/>
      <c r="W152" s="39">
        <f t="shared" ref="W152" ca="1" si="611">(S152*U152)/GCD(S151*U151,S152*U152)</f>
        <v>4</v>
      </c>
    </row>
    <row r="153" spans="1:23">
      <c r="A153" s="35">
        <f t="shared" ca="1" si="496"/>
        <v>10</v>
      </c>
      <c r="B153" s="42" t="s">
        <v>9</v>
      </c>
      <c r="C153" s="35">
        <f t="shared" ca="1" si="496"/>
        <v>3</v>
      </c>
      <c r="D153" s="43" t="s">
        <v>2</v>
      </c>
      <c r="E153" s="44">
        <f t="shared" ref="E153" ca="1" si="612">(A153*C153)/GCD(A153*C153,A154*C154)</f>
        <v>5</v>
      </c>
      <c r="F153" s="3"/>
      <c r="G153" s="35">
        <f t="shared" ca="1" si="498"/>
        <v>11</v>
      </c>
      <c r="H153" s="42" t="s">
        <v>9</v>
      </c>
      <c r="I153" s="35">
        <f t="shared" ca="1" si="498"/>
        <v>1</v>
      </c>
      <c r="J153" s="43" t="s">
        <v>2</v>
      </c>
      <c r="K153" s="44">
        <f t="shared" ref="K153" ca="1" si="613">(G153*I153)/GCD(G153*I153,G154*I154)</f>
        <v>1</v>
      </c>
      <c r="L153" s="3"/>
      <c r="M153" s="35">
        <f t="shared" ca="1" si="500"/>
        <v>4</v>
      </c>
      <c r="N153" s="42" t="s">
        <v>9</v>
      </c>
      <c r="O153" s="35">
        <f t="shared" ca="1" si="500"/>
        <v>7</v>
      </c>
      <c r="P153" s="43" t="s">
        <v>2</v>
      </c>
      <c r="Q153" s="44">
        <f t="shared" ref="Q153" ca="1" si="614">(M153*O153)/GCD(M153*O153,M154*O154)</f>
        <v>1</v>
      </c>
      <c r="R153" s="3"/>
      <c r="S153" s="35">
        <f t="shared" ca="1" si="502"/>
        <v>21</v>
      </c>
      <c r="T153" s="42" t="s">
        <v>9</v>
      </c>
      <c r="U153" s="35">
        <f t="shared" ca="1" si="502"/>
        <v>20</v>
      </c>
      <c r="V153" s="43" t="s">
        <v>2</v>
      </c>
      <c r="W153" s="44">
        <f t="shared" ref="W153" ca="1" si="615">(S153*U153)/GCD(S153*U153,S154*U154)</f>
        <v>5</v>
      </c>
    </row>
    <row r="154" spans="1:23">
      <c r="A154" s="25">
        <f t="shared" ca="1" si="496"/>
        <v>6</v>
      </c>
      <c r="B154" s="42"/>
      <c r="C154" s="25">
        <f t="shared" ca="1" si="496"/>
        <v>2</v>
      </c>
      <c r="D154" s="43"/>
      <c r="E154" s="39">
        <f t="shared" ref="E154" ca="1" si="616">(A154*C154)/GCD(A153*C153,A154*C154)</f>
        <v>2</v>
      </c>
      <c r="F154" s="3"/>
      <c r="G154" s="25">
        <f t="shared" ca="1" si="498"/>
        <v>19</v>
      </c>
      <c r="H154" s="42"/>
      <c r="I154" s="25">
        <f t="shared" ca="1" si="498"/>
        <v>22</v>
      </c>
      <c r="J154" s="43"/>
      <c r="K154" s="39">
        <f t="shared" ref="K154" ca="1" si="617">(G154*I154)/GCD(G153*I153,G154*I154)</f>
        <v>38</v>
      </c>
      <c r="L154" s="3"/>
      <c r="M154" s="25">
        <f t="shared" ca="1" si="500"/>
        <v>20</v>
      </c>
      <c r="N154" s="42"/>
      <c r="O154" s="25">
        <f t="shared" ca="1" si="500"/>
        <v>7</v>
      </c>
      <c r="P154" s="43"/>
      <c r="Q154" s="39">
        <f t="shared" ref="Q154" ca="1" si="618">(M154*O154)/GCD(M153*O153,M154*O154)</f>
        <v>5</v>
      </c>
      <c r="R154" s="3"/>
      <c r="S154" s="25">
        <f t="shared" ca="1" si="502"/>
        <v>18</v>
      </c>
      <c r="T154" s="42"/>
      <c r="U154" s="25">
        <f t="shared" ca="1" si="502"/>
        <v>14</v>
      </c>
      <c r="V154" s="43"/>
      <c r="W154" s="39">
        <f t="shared" ref="W154" ca="1" si="619">(S154*U154)/GCD(S153*U153,S154*U154)</f>
        <v>3</v>
      </c>
    </row>
    <row r="155" spans="1:23">
      <c r="A155" s="35">
        <f t="shared" ca="1" si="496"/>
        <v>23</v>
      </c>
      <c r="B155" s="42" t="s">
        <v>9</v>
      </c>
      <c r="C155" s="35">
        <f t="shared" ca="1" si="496"/>
        <v>12</v>
      </c>
      <c r="D155" s="43" t="s">
        <v>2</v>
      </c>
      <c r="E155" s="44">
        <f t="shared" ref="E155" ca="1" si="620">(A155*C155)/GCD(A155*C155,A156*C156)</f>
        <v>46</v>
      </c>
      <c r="F155" s="3"/>
      <c r="G155" s="35">
        <f t="shared" ca="1" si="498"/>
        <v>21</v>
      </c>
      <c r="H155" s="42" t="s">
        <v>9</v>
      </c>
      <c r="I155" s="35">
        <f t="shared" ca="1" si="498"/>
        <v>7</v>
      </c>
      <c r="J155" s="43" t="s">
        <v>2</v>
      </c>
      <c r="K155" s="44">
        <f t="shared" ref="K155" ca="1" si="621">(G155*I155)/GCD(G155*I155,G156*I156)</f>
        <v>147</v>
      </c>
      <c r="L155" s="3"/>
      <c r="M155" s="35">
        <f t="shared" ca="1" si="500"/>
        <v>9</v>
      </c>
      <c r="N155" s="42" t="s">
        <v>9</v>
      </c>
      <c r="O155" s="35">
        <f t="shared" ca="1" si="500"/>
        <v>15</v>
      </c>
      <c r="P155" s="43" t="s">
        <v>2</v>
      </c>
      <c r="Q155" s="44">
        <f t="shared" ref="Q155" ca="1" si="622">(M155*O155)/GCD(M155*O155,M156*O156)</f>
        <v>3</v>
      </c>
      <c r="R155" s="3"/>
      <c r="S155" s="35">
        <f t="shared" ca="1" si="502"/>
        <v>7</v>
      </c>
      <c r="T155" s="42" t="s">
        <v>9</v>
      </c>
      <c r="U155" s="35">
        <f t="shared" ca="1" si="502"/>
        <v>16</v>
      </c>
      <c r="V155" s="43" t="s">
        <v>2</v>
      </c>
      <c r="W155" s="44">
        <f t="shared" ref="W155" ca="1" si="623">(S155*U155)/GCD(S155*U155,S156*U156)</f>
        <v>28</v>
      </c>
    </row>
    <row r="156" spans="1:23">
      <c r="A156" s="25">
        <f t="shared" ca="1" si="496"/>
        <v>9</v>
      </c>
      <c r="B156" s="42"/>
      <c r="C156" s="25">
        <f t="shared" ca="1" si="496"/>
        <v>22</v>
      </c>
      <c r="D156" s="43"/>
      <c r="E156" s="39">
        <f t="shared" ref="E156" ca="1" si="624">(A156*C156)/GCD(A155*C155,A156*C156)</f>
        <v>33</v>
      </c>
      <c r="F156" s="3"/>
      <c r="G156" s="25">
        <f t="shared" ca="1" si="498"/>
        <v>23</v>
      </c>
      <c r="H156" s="42"/>
      <c r="I156" s="25">
        <f t="shared" ca="1" si="498"/>
        <v>16</v>
      </c>
      <c r="J156" s="43"/>
      <c r="K156" s="39">
        <f t="shared" ref="K156" ca="1" si="625">(G156*I156)/GCD(G155*I155,G156*I156)</f>
        <v>368</v>
      </c>
      <c r="L156" s="3"/>
      <c r="M156" s="25">
        <f t="shared" ca="1" si="500"/>
        <v>15</v>
      </c>
      <c r="N156" s="42"/>
      <c r="O156" s="25">
        <f t="shared" ca="1" si="500"/>
        <v>21</v>
      </c>
      <c r="P156" s="43"/>
      <c r="Q156" s="39">
        <f t="shared" ref="Q156" ca="1" si="626">(M156*O156)/GCD(M155*O155,M156*O156)</f>
        <v>7</v>
      </c>
      <c r="R156" s="3"/>
      <c r="S156" s="25">
        <f t="shared" ca="1" si="502"/>
        <v>13</v>
      </c>
      <c r="T156" s="42"/>
      <c r="U156" s="25">
        <f t="shared" ca="1" si="502"/>
        <v>20</v>
      </c>
      <c r="V156" s="43"/>
      <c r="W156" s="39">
        <f t="shared" ref="W156" ca="1" si="627">(S156*U156)/GCD(S155*U155,S156*U156)</f>
        <v>65</v>
      </c>
    </row>
    <row r="157" spans="1:23">
      <c r="A157" s="35">
        <f t="shared" ca="1" si="496"/>
        <v>11</v>
      </c>
      <c r="B157" s="42" t="s">
        <v>9</v>
      </c>
      <c r="C157" s="35">
        <f t="shared" ca="1" si="496"/>
        <v>24</v>
      </c>
      <c r="D157" s="43" t="s">
        <v>2</v>
      </c>
      <c r="E157" s="44">
        <f t="shared" ref="E157" ca="1" si="628">(A157*C157)/GCD(A157*C157,A158*C158)</f>
        <v>66</v>
      </c>
      <c r="F157" s="3"/>
      <c r="G157" s="35">
        <f t="shared" ca="1" si="498"/>
        <v>22</v>
      </c>
      <c r="H157" s="42" t="s">
        <v>9</v>
      </c>
      <c r="I157" s="35">
        <f t="shared" ca="1" si="498"/>
        <v>23</v>
      </c>
      <c r="J157" s="43" t="s">
        <v>2</v>
      </c>
      <c r="K157" s="44">
        <f t="shared" ref="K157" ca="1" si="629">(G157*I157)/GCD(G157*I157,G158*I158)</f>
        <v>253</v>
      </c>
      <c r="L157" s="3"/>
      <c r="M157" s="35">
        <f t="shared" ca="1" si="500"/>
        <v>14</v>
      </c>
      <c r="N157" s="42" t="s">
        <v>9</v>
      </c>
      <c r="O157" s="35">
        <f t="shared" ca="1" si="500"/>
        <v>3</v>
      </c>
      <c r="P157" s="43" t="s">
        <v>2</v>
      </c>
      <c r="Q157" s="44">
        <f t="shared" ref="Q157" ca="1" si="630">(M157*O157)/GCD(M157*O157,M158*O158)</f>
        <v>7</v>
      </c>
      <c r="R157" s="3"/>
      <c r="S157" s="35">
        <f t="shared" ca="1" si="502"/>
        <v>25</v>
      </c>
      <c r="T157" s="42" t="s">
        <v>9</v>
      </c>
      <c r="U157" s="35">
        <f t="shared" ca="1" si="502"/>
        <v>4</v>
      </c>
      <c r="V157" s="43" t="s">
        <v>2</v>
      </c>
      <c r="W157" s="44">
        <f t="shared" ref="W157" ca="1" si="631">(S157*U157)/GCD(S157*U157,S158*U158)</f>
        <v>20</v>
      </c>
    </row>
    <row r="158" spans="1:23">
      <c r="A158" s="25">
        <f t="shared" ca="1" si="496"/>
        <v>7</v>
      </c>
      <c r="B158" s="42"/>
      <c r="C158" s="25">
        <f t="shared" ca="1" si="496"/>
        <v>4</v>
      </c>
      <c r="D158" s="43"/>
      <c r="E158" s="39">
        <f t="shared" ref="E158" ca="1" si="632">(A158*C158)/GCD(A157*C157,A158*C158)</f>
        <v>7</v>
      </c>
      <c r="F158" s="3"/>
      <c r="G158" s="25">
        <f t="shared" ca="1" si="498"/>
        <v>13</v>
      </c>
      <c r="H158" s="42"/>
      <c r="I158" s="25">
        <f t="shared" ca="1" si="498"/>
        <v>6</v>
      </c>
      <c r="J158" s="43"/>
      <c r="K158" s="39">
        <f t="shared" ref="K158" ca="1" si="633">(G158*I158)/GCD(G157*I157,G158*I158)</f>
        <v>39</v>
      </c>
      <c r="L158" s="3"/>
      <c r="M158" s="25">
        <f t="shared" ca="1" si="500"/>
        <v>24</v>
      </c>
      <c r="N158" s="42"/>
      <c r="O158" s="25">
        <f t="shared" ca="1" si="500"/>
        <v>1</v>
      </c>
      <c r="P158" s="43"/>
      <c r="Q158" s="39">
        <f t="shared" ref="Q158" ca="1" si="634">(M158*O158)/GCD(M157*O157,M158*O158)</f>
        <v>4</v>
      </c>
      <c r="R158" s="3"/>
      <c r="S158" s="25">
        <f t="shared" ca="1" si="502"/>
        <v>9</v>
      </c>
      <c r="T158" s="42"/>
      <c r="U158" s="25">
        <f t="shared" ca="1" si="502"/>
        <v>5</v>
      </c>
      <c r="V158" s="43"/>
      <c r="W158" s="39">
        <f t="shared" ref="W158" ca="1" si="635">(S158*U158)/GCD(S157*U157,S158*U158)</f>
        <v>9</v>
      </c>
    </row>
    <row r="159" spans="1:23">
      <c r="A159" s="35">
        <f t="shared" ca="1" si="496"/>
        <v>19</v>
      </c>
      <c r="B159" s="42" t="s">
        <v>9</v>
      </c>
      <c r="C159" s="35">
        <f t="shared" ca="1" si="496"/>
        <v>18</v>
      </c>
      <c r="D159" s="43" t="s">
        <v>2</v>
      </c>
      <c r="E159" s="44">
        <f t="shared" ref="E159" ca="1" si="636">(A159*C159)/GCD(A159*C159,A160*C160)</f>
        <v>171</v>
      </c>
      <c r="F159" s="3"/>
      <c r="G159" s="35">
        <f t="shared" ca="1" si="498"/>
        <v>1</v>
      </c>
      <c r="H159" s="42" t="s">
        <v>9</v>
      </c>
      <c r="I159" s="35">
        <f t="shared" ca="1" si="498"/>
        <v>22</v>
      </c>
      <c r="J159" s="43" t="s">
        <v>2</v>
      </c>
      <c r="K159" s="44">
        <f t="shared" ref="K159" ca="1" si="637">(G159*I159)/GCD(G159*I159,G160*I160)</f>
        <v>22</v>
      </c>
      <c r="L159" s="3"/>
      <c r="M159" s="35">
        <f t="shared" ca="1" si="500"/>
        <v>2</v>
      </c>
      <c r="N159" s="42" t="s">
        <v>9</v>
      </c>
      <c r="O159" s="35">
        <f t="shared" ca="1" si="500"/>
        <v>14</v>
      </c>
      <c r="P159" s="43" t="s">
        <v>2</v>
      </c>
      <c r="Q159" s="44">
        <f t="shared" ref="Q159" ca="1" si="638">(M159*O159)/GCD(M159*O159,M160*O160)</f>
        <v>2</v>
      </c>
      <c r="R159" s="3"/>
      <c r="S159" s="35">
        <f t="shared" ca="1" si="502"/>
        <v>8</v>
      </c>
      <c r="T159" s="42" t="s">
        <v>9</v>
      </c>
      <c r="U159" s="35">
        <f t="shared" ca="1" si="502"/>
        <v>14</v>
      </c>
      <c r="V159" s="43" t="s">
        <v>2</v>
      </c>
      <c r="W159" s="44">
        <f t="shared" ref="W159" ca="1" si="639">(S159*U159)/GCD(S159*U159,S160*U160)</f>
        <v>7</v>
      </c>
    </row>
    <row r="160" spans="1:23">
      <c r="A160" s="25">
        <f t="shared" ca="1" si="496"/>
        <v>4</v>
      </c>
      <c r="B160" s="42"/>
      <c r="C160" s="25">
        <f t="shared" ca="1" si="496"/>
        <v>16</v>
      </c>
      <c r="D160" s="43"/>
      <c r="E160" s="39">
        <f t="shared" ref="E160" ca="1" si="640">(A160*C160)/GCD(A159*C159,A160*C160)</f>
        <v>32</v>
      </c>
      <c r="F160" s="3"/>
      <c r="G160" s="25">
        <f t="shared" ca="1" si="498"/>
        <v>9</v>
      </c>
      <c r="H160" s="42"/>
      <c r="I160" s="25">
        <f t="shared" ca="1" si="498"/>
        <v>21</v>
      </c>
      <c r="J160" s="43"/>
      <c r="K160" s="39">
        <f t="shared" ref="K160" ca="1" si="641">(G160*I160)/GCD(G159*I159,G160*I160)</f>
        <v>189</v>
      </c>
      <c r="L160" s="3"/>
      <c r="M160" s="25">
        <f t="shared" ca="1" si="500"/>
        <v>2</v>
      </c>
      <c r="N160" s="42"/>
      <c r="O160" s="25">
        <f t="shared" ca="1" si="500"/>
        <v>7</v>
      </c>
      <c r="P160" s="43"/>
      <c r="Q160" s="39">
        <f t="shared" ref="Q160" ca="1" si="642">(M160*O160)/GCD(M159*O159,M160*O160)</f>
        <v>1</v>
      </c>
      <c r="R160" s="3"/>
      <c r="S160" s="25">
        <f t="shared" ca="1" si="502"/>
        <v>6</v>
      </c>
      <c r="T160" s="42"/>
      <c r="U160" s="25">
        <f t="shared" ca="1" si="502"/>
        <v>16</v>
      </c>
      <c r="V160" s="43"/>
      <c r="W160" s="39">
        <f t="shared" ref="W160" ca="1" si="643">(S160*U160)/GCD(S159*U159,S160*U160)</f>
        <v>6</v>
      </c>
    </row>
    <row r="161" spans="1:23">
      <c r="A161" s="35">
        <f t="shared" ca="1" si="496"/>
        <v>9</v>
      </c>
      <c r="B161" s="42" t="s">
        <v>9</v>
      </c>
      <c r="C161" s="35">
        <f t="shared" ca="1" si="496"/>
        <v>20</v>
      </c>
      <c r="D161" s="43" t="s">
        <v>2</v>
      </c>
      <c r="E161" s="44">
        <f t="shared" ref="E161" ca="1" si="644">(A161*C161)/GCD(A161*C161,A162*C162)</f>
        <v>36</v>
      </c>
      <c r="F161" s="3"/>
      <c r="G161" s="35">
        <f t="shared" ca="1" si="498"/>
        <v>17</v>
      </c>
      <c r="H161" s="42" t="s">
        <v>9</v>
      </c>
      <c r="I161" s="35">
        <f t="shared" ca="1" si="498"/>
        <v>23</v>
      </c>
      <c r="J161" s="43" t="s">
        <v>2</v>
      </c>
      <c r="K161" s="44">
        <f t="shared" ref="K161" ca="1" si="645">(G161*I161)/GCD(G161*I161,G162*I162)</f>
        <v>391</v>
      </c>
      <c r="L161" s="3"/>
      <c r="M161" s="35">
        <f t="shared" ca="1" si="500"/>
        <v>7</v>
      </c>
      <c r="N161" s="42" t="s">
        <v>9</v>
      </c>
      <c r="O161" s="35">
        <f t="shared" ca="1" si="500"/>
        <v>18</v>
      </c>
      <c r="P161" s="43" t="s">
        <v>2</v>
      </c>
      <c r="Q161" s="44">
        <f t="shared" ref="Q161" ca="1" si="646">(M161*O161)/GCD(M161*O161,M162*O162)</f>
        <v>9</v>
      </c>
      <c r="R161" s="3"/>
      <c r="S161" s="35">
        <f t="shared" ca="1" si="502"/>
        <v>15</v>
      </c>
      <c r="T161" s="42" t="s">
        <v>9</v>
      </c>
      <c r="U161" s="35">
        <f t="shared" ca="1" si="502"/>
        <v>10</v>
      </c>
      <c r="V161" s="43" t="s">
        <v>2</v>
      </c>
      <c r="W161" s="44">
        <f t="shared" ref="W161" ca="1" si="647">(S161*U161)/GCD(S161*U161,S162*U162)</f>
        <v>50</v>
      </c>
    </row>
    <row r="162" spans="1:23">
      <c r="A162" s="25">
        <f t="shared" ca="1" si="496"/>
        <v>5</v>
      </c>
      <c r="B162" s="42"/>
      <c r="C162" s="25">
        <f t="shared" ca="1" si="496"/>
        <v>23</v>
      </c>
      <c r="D162" s="43"/>
      <c r="E162" s="39">
        <f t="shared" ref="E162" ca="1" si="648">(A162*C162)/GCD(A161*C161,A162*C162)</f>
        <v>23</v>
      </c>
      <c r="F162" s="3"/>
      <c r="G162" s="25">
        <f t="shared" ca="1" si="498"/>
        <v>12</v>
      </c>
      <c r="H162" s="42"/>
      <c r="I162" s="25">
        <f t="shared" ca="1" si="498"/>
        <v>25</v>
      </c>
      <c r="J162" s="43"/>
      <c r="K162" s="39">
        <f t="shared" ref="K162" ca="1" si="649">(G162*I162)/GCD(G161*I161,G162*I162)</f>
        <v>300</v>
      </c>
      <c r="L162" s="3"/>
      <c r="M162" s="25">
        <f t="shared" ca="1" si="500"/>
        <v>23</v>
      </c>
      <c r="N162" s="42"/>
      <c r="O162" s="25">
        <f t="shared" ca="1" si="500"/>
        <v>14</v>
      </c>
      <c r="P162" s="43"/>
      <c r="Q162" s="39">
        <f t="shared" ref="Q162" ca="1" si="650">(M162*O162)/GCD(M161*O161,M162*O162)</f>
        <v>23</v>
      </c>
      <c r="R162" s="3"/>
      <c r="S162" s="25">
        <f t="shared" ca="1" si="502"/>
        <v>3</v>
      </c>
      <c r="T162" s="42"/>
      <c r="U162" s="25">
        <f t="shared" ca="1" si="502"/>
        <v>13</v>
      </c>
      <c r="V162" s="43"/>
      <c r="W162" s="39">
        <f t="shared" ref="W162" ca="1" si="651">(S162*U162)/GCD(S161*U161,S162*U162)</f>
        <v>13</v>
      </c>
    </row>
    <row r="163" spans="1:23">
      <c r="A163" s="35">
        <f t="shared" ca="1" si="496"/>
        <v>2</v>
      </c>
      <c r="B163" s="42" t="s">
        <v>9</v>
      </c>
      <c r="C163" s="35">
        <f t="shared" ca="1" si="496"/>
        <v>23</v>
      </c>
      <c r="D163" s="43" t="s">
        <v>2</v>
      </c>
      <c r="E163" s="44">
        <f t="shared" ref="E163" ca="1" si="652">(A163*C163)/GCD(A163*C163,A164*C164)</f>
        <v>23</v>
      </c>
      <c r="F163" s="3"/>
      <c r="G163" s="35">
        <f t="shared" ca="1" si="498"/>
        <v>15</v>
      </c>
      <c r="H163" s="42" t="s">
        <v>9</v>
      </c>
      <c r="I163" s="35">
        <f t="shared" ca="1" si="498"/>
        <v>7</v>
      </c>
      <c r="J163" s="43" t="s">
        <v>2</v>
      </c>
      <c r="K163" s="44">
        <f t="shared" ref="K163" ca="1" si="653">(G163*I163)/GCD(G163*I163,G164*I164)</f>
        <v>15</v>
      </c>
      <c r="L163" s="3"/>
      <c r="M163" s="35">
        <f t="shared" ca="1" si="500"/>
        <v>8</v>
      </c>
      <c r="N163" s="42" t="s">
        <v>9</v>
      </c>
      <c r="O163" s="35">
        <f t="shared" ca="1" si="500"/>
        <v>23</v>
      </c>
      <c r="P163" s="43" t="s">
        <v>2</v>
      </c>
      <c r="Q163" s="44">
        <f t="shared" ref="Q163" ca="1" si="654">(M163*O163)/GCD(M163*O163,M164*O164)</f>
        <v>46</v>
      </c>
      <c r="R163" s="3"/>
      <c r="S163" s="35">
        <f t="shared" ca="1" si="502"/>
        <v>12</v>
      </c>
      <c r="T163" s="42" t="s">
        <v>9</v>
      </c>
      <c r="U163" s="35">
        <f t="shared" ca="1" si="502"/>
        <v>14</v>
      </c>
      <c r="V163" s="43" t="s">
        <v>2</v>
      </c>
      <c r="W163" s="44">
        <f t="shared" ref="W163" ca="1" si="655">(S163*U163)/GCD(S163*U163,S164*U164)</f>
        <v>14</v>
      </c>
    </row>
    <row r="164" spans="1:23">
      <c r="A164" s="25">
        <f t="shared" ca="1" si="496"/>
        <v>7</v>
      </c>
      <c r="B164" s="42"/>
      <c r="C164" s="25">
        <f t="shared" ca="1" si="496"/>
        <v>8</v>
      </c>
      <c r="D164" s="43"/>
      <c r="E164" s="39">
        <f t="shared" ref="E164" ca="1" si="656">(A164*C164)/GCD(A163*C163,A164*C164)</f>
        <v>28</v>
      </c>
      <c r="F164" s="3"/>
      <c r="G164" s="25">
        <f t="shared" ca="1" si="498"/>
        <v>7</v>
      </c>
      <c r="H164" s="42"/>
      <c r="I164" s="25">
        <f t="shared" ca="1" si="498"/>
        <v>11</v>
      </c>
      <c r="J164" s="43"/>
      <c r="K164" s="39">
        <f t="shared" ref="K164" ca="1" si="657">(G164*I164)/GCD(G163*I163,G164*I164)</f>
        <v>11</v>
      </c>
      <c r="L164" s="3"/>
      <c r="M164" s="25">
        <f t="shared" ca="1" si="500"/>
        <v>20</v>
      </c>
      <c r="N164" s="42"/>
      <c r="O164" s="25">
        <f t="shared" ca="1" si="500"/>
        <v>7</v>
      </c>
      <c r="P164" s="43"/>
      <c r="Q164" s="39">
        <f t="shared" ref="Q164" ca="1" si="658">(M164*O164)/GCD(M163*O163,M164*O164)</f>
        <v>35</v>
      </c>
      <c r="R164" s="3"/>
      <c r="S164" s="25">
        <f t="shared" ca="1" si="502"/>
        <v>4</v>
      </c>
      <c r="T164" s="42"/>
      <c r="U164" s="25">
        <f t="shared" ca="1" si="502"/>
        <v>3</v>
      </c>
      <c r="V164" s="43"/>
      <c r="W164" s="39">
        <f t="shared" ref="W164" ca="1" si="659">(S164*U164)/GCD(S163*U163,S164*U164)</f>
        <v>1</v>
      </c>
    </row>
    <row r="165" spans="1:23">
      <c r="A165" s="35">
        <f t="shared" ca="1" si="496"/>
        <v>24</v>
      </c>
      <c r="B165" s="42" t="s">
        <v>9</v>
      </c>
      <c r="C165" s="35">
        <f t="shared" ca="1" si="496"/>
        <v>22</v>
      </c>
      <c r="D165" s="43" t="s">
        <v>2</v>
      </c>
      <c r="E165" s="44">
        <f t="shared" ref="E165" ca="1" si="660">(A165*C165)/GCD(A165*C165,A166*C166)</f>
        <v>33</v>
      </c>
      <c r="F165" s="3"/>
      <c r="G165" s="35">
        <f t="shared" ca="1" si="498"/>
        <v>6</v>
      </c>
      <c r="H165" s="42" t="s">
        <v>9</v>
      </c>
      <c r="I165" s="35">
        <f t="shared" ca="1" si="498"/>
        <v>12</v>
      </c>
      <c r="J165" s="43" t="s">
        <v>2</v>
      </c>
      <c r="K165" s="44">
        <f t="shared" ref="K165" ca="1" si="661">(G165*I165)/GCD(G165*I165,G166*I166)</f>
        <v>36</v>
      </c>
      <c r="L165" s="3"/>
      <c r="M165" s="35">
        <f t="shared" ca="1" si="500"/>
        <v>4</v>
      </c>
      <c r="N165" s="42" t="s">
        <v>9</v>
      </c>
      <c r="O165" s="35">
        <f t="shared" ca="1" si="500"/>
        <v>25</v>
      </c>
      <c r="P165" s="43" t="s">
        <v>2</v>
      </c>
      <c r="Q165" s="44">
        <f t="shared" ref="Q165" ca="1" si="662">(M165*O165)/GCD(M165*O165,M166*O166)</f>
        <v>20</v>
      </c>
      <c r="R165" s="3"/>
      <c r="S165" s="35">
        <f t="shared" ca="1" si="502"/>
        <v>7</v>
      </c>
      <c r="T165" s="42" t="s">
        <v>9</v>
      </c>
      <c r="U165" s="35">
        <f t="shared" ca="1" si="502"/>
        <v>24</v>
      </c>
      <c r="V165" s="43" t="s">
        <v>2</v>
      </c>
      <c r="W165" s="44">
        <f t="shared" ref="W165" ca="1" si="663">(S165*U165)/GCD(S165*U165,S166*U166)</f>
        <v>56</v>
      </c>
    </row>
    <row r="166" spans="1:23">
      <c r="A166" s="25">
        <f t="shared" ca="1" si="496"/>
        <v>8</v>
      </c>
      <c r="B166" s="42"/>
      <c r="C166" s="25">
        <f t="shared" ca="1" si="496"/>
        <v>10</v>
      </c>
      <c r="D166" s="43"/>
      <c r="E166" s="39">
        <f t="shared" ref="E166" ca="1" si="664">(A166*C166)/GCD(A165*C165,A166*C166)</f>
        <v>5</v>
      </c>
      <c r="F166" s="3"/>
      <c r="G166" s="25">
        <f t="shared" ca="1" si="498"/>
        <v>11</v>
      </c>
      <c r="H166" s="42"/>
      <c r="I166" s="25">
        <f t="shared" ca="1" si="498"/>
        <v>14</v>
      </c>
      <c r="J166" s="43"/>
      <c r="K166" s="39">
        <f t="shared" ref="K166" ca="1" si="665">(G166*I166)/GCD(G165*I165,G166*I166)</f>
        <v>77</v>
      </c>
      <c r="L166" s="3"/>
      <c r="M166" s="25">
        <f t="shared" ca="1" si="500"/>
        <v>5</v>
      </c>
      <c r="N166" s="42"/>
      <c r="O166" s="25">
        <f t="shared" ca="1" si="500"/>
        <v>13</v>
      </c>
      <c r="P166" s="43"/>
      <c r="Q166" s="39">
        <f t="shared" ref="Q166" ca="1" si="666">(M166*O166)/GCD(M165*O165,M166*O166)</f>
        <v>13</v>
      </c>
      <c r="R166" s="3"/>
      <c r="S166" s="25">
        <f t="shared" ca="1" si="502"/>
        <v>9</v>
      </c>
      <c r="T166" s="42"/>
      <c r="U166" s="25">
        <f t="shared" ca="1" si="502"/>
        <v>11</v>
      </c>
      <c r="V166" s="43"/>
      <c r="W166" s="39">
        <f t="shared" ref="W166" ca="1" si="667">(S166*U166)/GCD(S165*U165,S166*U166)</f>
        <v>33</v>
      </c>
    </row>
    <row r="167" spans="1:23">
      <c r="A167" s="35">
        <f t="shared" ca="1" si="496"/>
        <v>4</v>
      </c>
      <c r="B167" s="42" t="s">
        <v>9</v>
      </c>
      <c r="C167" s="35">
        <f t="shared" ca="1" si="496"/>
        <v>5</v>
      </c>
      <c r="D167" s="43" t="s">
        <v>2</v>
      </c>
      <c r="E167" s="44">
        <f t="shared" ref="E167" ca="1" si="668">(A167*C167)/GCD(A167*C167,A168*C168)</f>
        <v>10</v>
      </c>
      <c r="F167" s="3"/>
      <c r="G167" s="35">
        <f t="shared" ca="1" si="498"/>
        <v>10</v>
      </c>
      <c r="H167" s="42" t="s">
        <v>9</v>
      </c>
      <c r="I167" s="35">
        <f t="shared" ca="1" si="498"/>
        <v>21</v>
      </c>
      <c r="J167" s="43" t="s">
        <v>2</v>
      </c>
      <c r="K167" s="44">
        <f t="shared" ref="K167" ca="1" si="669">(G167*I167)/GCD(G167*I167,G168*I168)</f>
        <v>15</v>
      </c>
      <c r="L167" s="3"/>
      <c r="M167" s="35">
        <f t="shared" ca="1" si="500"/>
        <v>2</v>
      </c>
      <c r="N167" s="42" t="s">
        <v>9</v>
      </c>
      <c r="O167" s="35">
        <f t="shared" ca="1" si="500"/>
        <v>24</v>
      </c>
      <c r="P167" s="43" t="s">
        <v>2</v>
      </c>
      <c r="Q167" s="44">
        <f t="shared" ref="Q167" ca="1" si="670">(M167*O167)/GCD(M167*O167,M168*O168)</f>
        <v>4</v>
      </c>
      <c r="R167" s="3"/>
      <c r="S167" s="35">
        <f t="shared" ca="1" si="502"/>
        <v>10</v>
      </c>
      <c r="T167" s="42" t="s">
        <v>9</v>
      </c>
      <c r="U167" s="35">
        <f t="shared" ca="1" si="502"/>
        <v>22</v>
      </c>
      <c r="V167" s="43" t="s">
        <v>2</v>
      </c>
      <c r="W167" s="44">
        <f t="shared" ref="W167" ca="1" si="671">(S167*U167)/GCD(S167*U167,S168*U168)</f>
        <v>110</v>
      </c>
    </row>
    <row r="168" spans="1:23">
      <c r="A168" s="25">
        <f t="shared" ca="1" si="496"/>
        <v>18</v>
      </c>
      <c r="B168" s="42"/>
      <c r="C168" s="25">
        <f t="shared" ca="1" si="496"/>
        <v>1</v>
      </c>
      <c r="D168" s="43"/>
      <c r="E168" s="39">
        <f t="shared" ref="E168" ca="1" si="672">(A168*C168)/GCD(A167*C167,A168*C168)</f>
        <v>9</v>
      </c>
      <c r="F168" s="3"/>
      <c r="G168" s="25">
        <f t="shared" ca="1" si="498"/>
        <v>14</v>
      </c>
      <c r="H168" s="42"/>
      <c r="I168" s="25">
        <f t="shared" ca="1" si="498"/>
        <v>16</v>
      </c>
      <c r="J168" s="43"/>
      <c r="K168" s="39">
        <f t="shared" ref="K168" ca="1" si="673">(G168*I168)/GCD(G167*I167,G168*I168)</f>
        <v>16</v>
      </c>
      <c r="L168" s="3"/>
      <c r="M168" s="25">
        <f t="shared" ca="1" si="500"/>
        <v>7</v>
      </c>
      <c r="N168" s="42"/>
      <c r="O168" s="25">
        <f t="shared" ca="1" si="500"/>
        <v>12</v>
      </c>
      <c r="P168" s="43"/>
      <c r="Q168" s="39">
        <f t="shared" ref="Q168" ca="1" si="674">(M168*O168)/GCD(M167*O167,M168*O168)</f>
        <v>7</v>
      </c>
      <c r="R168" s="3"/>
      <c r="S168" s="25">
        <f t="shared" ca="1" si="502"/>
        <v>14</v>
      </c>
      <c r="T168" s="42"/>
      <c r="U168" s="25">
        <f t="shared" ca="1" si="502"/>
        <v>7</v>
      </c>
      <c r="V168" s="43"/>
      <c r="W168" s="39">
        <f t="shared" ref="W168" ca="1" si="675">(S168*U168)/GCD(S167*U167,S168*U168)</f>
        <v>49</v>
      </c>
    </row>
    <row r="169" spans="1:23">
      <c r="A169" s="35">
        <f t="shared" ca="1" si="496"/>
        <v>12</v>
      </c>
      <c r="B169" s="42" t="s">
        <v>9</v>
      </c>
      <c r="C169" s="35">
        <f t="shared" ca="1" si="496"/>
        <v>21</v>
      </c>
      <c r="D169" s="43" t="s">
        <v>2</v>
      </c>
      <c r="E169" s="44">
        <f t="shared" ref="E169" ca="1" si="676">(A169*C169)/GCD(A169*C169,A170*C170)</f>
        <v>2</v>
      </c>
      <c r="F169" s="3"/>
      <c r="G169" s="35">
        <f t="shared" ca="1" si="498"/>
        <v>20</v>
      </c>
      <c r="H169" s="42" t="s">
        <v>9</v>
      </c>
      <c r="I169" s="35">
        <f t="shared" ca="1" si="498"/>
        <v>19</v>
      </c>
      <c r="J169" s="43" t="s">
        <v>2</v>
      </c>
      <c r="K169" s="44">
        <f t="shared" ref="K169" ca="1" si="677">(G169*I169)/GCD(G169*I169,G170*I170)</f>
        <v>95</v>
      </c>
      <c r="L169" s="3"/>
      <c r="M169" s="35">
        <f t="shared" ca="1" si="500"/>
        <v>6</v>
      </c>
      <c r="N169" s="42" t="s">
        <v>9</v>
      </c>
      <c r="O169" s="35">
        <f t="shared" ca="1" si="500"/>
        <v>21</v>
      </c>
      <c r="P169" s="43" t="s">
        <v>2</v>
      </c>
      <c r="Q169" s="44">
        <f t="shared" ref="Q169" ca="1" si="678">(M169*O169)/GCD(M169*O169,M170*O170)</f>
        <v>1</v>
      </c>
      <c r="R169" s="3"/>
      <c r="S169" s="35">
        <f t="shared" ca="1" si="502"/>
        <v>9</v>
      </c>
      <c r="T169" s="42" t="s">
        <v>9</v>
      </c>
      <c r="U169" s="35">
        <f t="shared" ca="1" si="502"/>
        <v>24</v>
      </c>
      <c r="V169" s="43" t="s">
        <v>2</v>
      </c>
      <c r="W169" s="44">
        <f t="shared" ref="W169" ca="1" si="679">(S169*U169)/GCD(S169*U169,S170*U170)</f>
        <v>2</v>
      </c>
    </row>
    <row r="170" spans="1:23">
      <c r="A170" s="25">
        <f t="shared" ca="1" si="496"/>
        <v>21</v>
      </c>
      <c r="B170" s="42"/>
      <c r="C170" s="25">
        <f t="shared" ca="1" si="496"/>
        <v>6</v>
      </c>
      <c r="D170" s="43"/>
      <c r="E170" s="39">
        <f t="shared" ref="E170" ca="1" si="680">(A170*C170)/GCD(A169*C169,A170*C170)</f>
        <v>1</v>
      </c>
      <c r="F170" s="3"/>
      <c r="G170" s="25">
        <f t="shared" ca="1" si="498"/>
        <v>14</v>
      </c>
      <c r="H170" s="42"/>
      <c r="I170" s="25">
        <f t="shared" ca="1" si="498"/>
        <v>22</v>
      </c>
      <c r="J170" s="43"/>
      <c r="K170" s="39">
        <f t="shared" ref="K170" ca="1" si="681">(G170*I170)/GCD(G169*I169,G170*I170)</f>
        <v>77</v>
      </c>
      <c r="L170" s="3"/>
      <c r="M170" s="25">
        <f t="shared" ca="1" si="500"/>
        <v>18</v>
      </c>
      <c r="N170" s="42"/>
      <c r="O170" s="25">
        <f t="shared" ca="1" si="500"/>
        <v>21</v>
      </c>
      <c r="P170" s="43"/>
      <c r="Q170" s="39">
        <f t="shared" ref="Q170" ca="1" si="682">(M170*O170)/GCD(M169*O169,M170*O170)</f>
        <v>3</v>
      </c>
      <c r="R170" s="3"/>
      <c r="S170" s="25">
        <f t="shared" ca="1" si="502"/>
        <v>18</v>
      </c>
      <c r="T170" s="42"/>
      <c r="U170" s="25">
        <f t="shared" ca="1" si="502"/>
        <v>18</v>
      </c>
      <c r="V170" s="43"/>
      <c r="W170" s="39">
        <f t="shared" ref="W170" ca="1" si="683">(S170*U170)/GCD(S169*U169,S170*U170)</f>
        <v>3</v>
      </c>
    </row>
    <row r="171" spans="1:23">
      <c r="A171" s="35">
        <f t="shared" ca="1" si="496"/>
        <v>4</v>
      </c>
      <c r="B171" s="42" t="s">
        <v>9</v>
      </c>
      <c r="C171" s="35">
        <f t="shared" ca="1" si="496"/>
        <v>22</v>
      </c>
      <c r="D171" s="43" t="s">
        <v>2</v>
      </c>
      <c r="E171" s="44">
        <f t="shared" ref="E171" ca="1" si="684">(A171*C171)/GCD(A171*C171,A172*C172)</f>
        <v>88</v>
      </c>
      <c r="F171" s="3"/>
      <c r="G171" s="35">
        <f t="shared" ca="1" si="498"/>
        <v>5</v>
      </c>
      <c r="H171" s="42" t="s">
        <v>9</v>
      </c>
      <c r="I171" s="35">
        <f t="shared" ca="1" si="498"/>
        <v>6</v>
      </c>
      <c r="J171" s="43" t="s">
        <v>2</v>
      </c>
      <c r="K171" s="44">
        <f t="shared" ref="K171" ca="1" si="685">(G171*I171)/GCD(G171*I171,G172*I172)</f>
        <v>5</v>
      </c>
      <c r="L171" s="3"/>
      <c r="M171" s="35">
        <f t="shared" ca="1" si="500"/>
        <v>10</v>
      </c>
      <c r="N171" s="42" t="s">
        <v>9</v>
      </c>
      <c r="O171" s="35">
        <f t="shared" ca="1" si="500"/>
        <v>4</v>
      </c>
      <c r="P171" s="43" t="s">
        <v>2</v>
      </c>
      <c r="Q171" s="44">
        <f t="shared" ref="Q171" ca="1" si="686">(M171*O171)/GCD(M171*O171,M172*O172)</f>
        <v>8</v>
      </c>
      <c r="R171" s="3"/>
      <c r="S171" s="35">
        <f t="shared" ca="1" si="502"/>
        <v>11</v>
      </c>
      <c r="T171" s="42" t="s">
        <v>9</v>
      </c>
      <c r="U171" s="35">
        <f t="shared" ca="1" si="502"/>
        <v>6</v>
      </c>
      <c r="V171" s="43" t="s">
        <v>2</v>
      </c>
      <c r="W171" s="44">
        <f t="shared" ref="W171" ca="1" si="687">(S171*U171)/GCD(S171*U171,S172*U172)</f>
        <v>3</v>
      </c>
    </row>
    <row r="172" spans="1:23">
      <c r="A172" s="25">
        <f t="shared" ca="1" si="496"/>
        <v>21</v>
      </c>
      <c r="B172" s="42"/>
      <c r="C172" s="25">
        <f t="shared" ca="1" si="496"/>
        <v>21</v>
      </c>
      <c r="D172" s="43"/>
      <c r="E172" s="39">
        <f t="shared" ref="E172" ca="1" si="688">(A172*C172)/GCD(A171*C171,A172*C172)</f>
        <v>441</v>
      </c>
      <c r="F172" s="3"/>
      <c r="G172" s="25">
        <f t="shared" ca="1" si="498"/>
        <v>9</v>
      </c>
      <c r="H172" s="42"/>
      <c r="I172" s="25">
        <f t="shared" ca="1" si="498"/>
        <v>14</v>
      </c>
      <c r="J172" s="43"/>
      <c r="K172" s="39">
        <f t="shared" ref="K172" ca="1" si="689">(G172*I172)/GCD(G171*I171,G172*I172)</f>
        <v>21</v>
      </c>
      <c r="L172" s="3"/>
      <c r="M172" s="25">
        <f t="shared" ca="1" si="500"/>
        <v>7</v>
      </c>
      <c r="N172" s="42"/>
      <c r="O172" s="25">
        <f t="shared" ca="1" si="500"/>
        <v>15</v>
      </c>
      <c r="P172" s="43"/>
      <c r="Q172" s="39">
        <f t="shared" ref="Q172" ca="1" si="690">(M172*O172)/GCD(M171*O171,M172*O172)</f>
        <v>21</v>
      </c>
      <c r="R172" s="3"/>
      <c r="S172" s="25">
        <f t="shared" ca="1" si="502"/>
        <v>11</v>
      </c>
      <c r="T172" s="42"/>
      <c r="U172" s="25">
        <f t="shared" ca="1" si="502"/>
        <v>8</v>
      </c>
      <c r="V172" s="43"/>
      <c r="W172" s="39">
        <f t="shared" ref="W172" ca="1" si="691">(S172*U172)/GCD(S171*U171,S172*U172)</f>
        <v>4</v>
      </c>
    </row>
    <row r="173" spans="1:23">
      <c r="A173" s="35">
        <f t="shared" ca="1" si="496"/>
        <v>8</v>
      </c>
      <c r="B173" s="42" t="s">
        <v>9</v>
      </c>
      <c r="C173" s="35">
        <f t="shared" ca="1" si="496"/>
        <v>19</v>
      </c>
      <c r="D173" s="43" t="s">
        <v>2</v>
      </c>
      <c r="E173" s="44">
        <f t="shared" ref="E173" ca="1" si="692">(A173*C173)/GCD(A173*C173,A174*C174)</f>
        <v>38</v>
      </c>
      <c r="F173" s="3"/>
      <c r="G173" s="35">
        <f t="shared" ca="1" si="498"/>
        <v>23</v>
      </c>
      <c r="H173" s="42" t="s">
        <v>9</v>
      </c>
      <c r="I173" s="35">
        <f t="shared" ca="1" si="498"/>
        <v>3</v>
      </c>
      <c r="J173" s="43" t="s">
        <v>2</v>
      </c>
      <c r="K173" s="44">
        <f t="shared" ref="K173" ca="1" si="693">(G173*I173)/GCD(G173*I173,G174*I174)</f>
        <v>23</v>
      </c>
      <c r="L173" s="3"/>
      <c r="M173" s="35">
        <f t="shared" ca="1" si="500"/>
        <v>4</v>
      </c>
      <c r="N173" s="42" t="s">
        <v>9</v>
      </c>
      <c r="O173" s="35">
        <f t="shared" ca="1" si="500"/>
        <v>3</v>
      </c>
      <c r="P173" s="43" t="s">
        <v>2</v>
      </c>
      <c r="Q173" s="44">
        <f t="shared" ref="Q173" ca="1" si="694">(M173*O173)/GCD(M173*O173,M174*O174)</f>
        <v>3</v>
      </c>
      <c r="R173" s="3"/>
      <c r="S173" s="35">
        <f t="shared" ca="1" si="502"/>
        <v>7</v>
      </c>
      <c r="T173" s="42" t="s">
        <v>9</v>
      </c>
      <c r="U173" s="35">
        <f t="shared" ca="1" si="502"/>
        <v>17</v>
      </c>
      <c r="V173" s="43" t="s">
        <v>2</v>
      </c>
      <c r="W173" s="44">
        <f t="shared" ref="W173" ca="1" si="695">(S173*U173)/GCD(S173*U173,S174*U174)</f>
        <v>119</v>
      </c>
    </row>
    <row r="174" spans="1:23">
      <c r="A174" s="25">
        <f t="shared" ca="1" si="496"/>
        <v>12</v>
      </c>
      <c r="B174" s="42"/>
      <c r="C174" s="25">
        <f t="shared" ca="1" si="496"/>
        <v>11</v>
      </c>
      <c r="D174" s="43"/>
      <c r="E174" s="39">
        <f t="shared" ref="E174" ca="1" si="696">(A174*C174)/GCD(A173*C173,A174*C174)</f>
        <v>33</v>
      </c>
      <c r="F174" s="3"/>
      <c r="G174" s="25">
        <f t="shared" ca="1" si="498"/>
        <v>6</v>
      </c>
      <c r="H174" s="42"/>
      <c r="I174" s="25">
        <f t="shared" ca="1" si="498"/>
        <v>22</v>
      </c>
      <c r="J174" s="43"/>
      <c r="K174" s="39">
        <f t="shared" ref="K174" ca="1" si="697">(G174*I174)/GCD(G173*I173,G174*I174)</f>
        <v>44</v>
      </c>
      <c r="L174" s="3"/>
      <c r="M174" s="25">
        <f t="shared" ca="1" si="500"/>
        <v>8</v>
      </c>
      <c r="N174" s="42"/>
      <c r="O174" s="25">
        <f t="shared" ca="1" si="500"/>
        <v>5</v>
      </c>
      <c r="P174" s="43"/>
      <c r="Q174" s="39">
        <f t="shared" ref="Q174" ca="1" si="698">(M174*O174)/GCD(M173*O173,M174*O174)</f>
        <v>10</v>
      </c>
      <c r="R174" s="3"/>
      <c r="S174" s="25">
        <f t="shared" ca="1" si="502"/>
        <v>4</v>
      </c>
      <c r="T174" s="42"/>
      <c r="U174" s="25">
        <f t="shared" ca="1" si="502"/>
        <v>12</v>
      </c>
      <c r="V174" s="43"/>
      <c r="W174" s="39">
        <f t="shared" ref="W174" ca="1" si="699">(S174*U174)/GCD(S173*U173,S174*U174)</f>
        <v>48</v>
      </c>
    </row>
    <row r="175" spans="1:23">
      <c r="A175" s="35">
        <f t="shared" ca="1" si="496"/>
        <v>8</v>
      </c>
      <c r="B175" s="42" t="s">
        <v>9</v>
      </c>
      <c r="C175" s="35">
        <f t="shared" ca="1" si="496"/>
        <v>4</v>
      </c>
      <c r="D175" s="43" t="s">
        <v>2</v>
      </c>
      <c r="E175" s="44">
        <f t="shared" ref="E175" ca="1" si="700">(A175*C175)/GCD(A175*C175,A176*C176)</f>
        <v>16</v>
      </c>
      <c r="F175" s="3"/>
      <c r="G175" s="35">
        <f t="shared" ca="1" si="498"/>
        <v>16</v>
      </c>
      <c r="H175" s="42" t="s">
        <v>9</v>
      </c>
      <c r="I175" s="35">
        <f t="shared" ca="1" si="498"/>
        <v>12</v>
      </c>
      <c r="J175" s="43" t="s">
        <v>2</v>
      </c>
      <c r="K175" s="44">
        <f t="shared" ref="K175" ca="1" si="701">(G175*I175)/GCD(G175*I175,G176*I176)</f>
        <v>64</v>
      </c>
      <c r="L175" s="3"/>
      <c r="M175" s="35">
        <f t="shared" ca="1" si="500"/>
        <v>21</v>
      </c>
      <c r="N175" s="42" t="s">
        <v>9</v>
      </c>
      <c r="O175" s="35">
        <f t="shared" ca="1" si="500"/>
        <v>23</v>
      </c>
      <c r="P175" s="43" t="s">
        <v>2</v>
      </c>
      <c r="Q175" s="44">
        <f t="shared" ref="Q175" ca="1" si="702">(M175*O175)/GCD(M175*O175,M176*O176)</f>
        <v>7</v>
      </c>
      <c r="R175" s="3"/>
      <c r="S175" s="35">
        <f t="shared" ca="1" si="502"/>
        <v>4</v>
      </c>
      <c r="T175" s="42" t="s">
        <v>9</v>
      </c>
      <c r="U175" s="35">
        <f t="shared" ca="1" si="502"/>
        <v>6</v>
      </c>
      <c r="V175" s="43" t="s">
        <v>2</v>
      </c>
      <c r="W175" s="44">
        <f t="shared" ref="W175" ca="1" si="703">(S175*U175)/GCD(S175*U175,S176*U176)</f>
        <v>12</v>
      </c>
    </row>
    <row r="176" spans="1:23">
      <c r="A176" s="25">
        <f t="shared" ca="1" si="496"/>
        <v>10</v>
      </c>
      <c r="B176" s="42"/>
      <c r="C176" s="25">
        <f t="shared" ca="1" si="496"/>
        <v>7</v>
      </c>
      <c r="D176" s="43"/>
      <c r="E176" s="39">
        <f t="shared" ref="E176" ca="1" si="704">(A176*C176)/GCD(A175*C175,A176*C176)</f>
        <v>35</v>
      </c>
      <c r="F176" s="3"/>
      <c r="G176" s="25">
        <f t="shared" ca="1" si="498"/>
        <v>21</v>
      </c>
      <c r="H176" s="42"/>
      <c r="I176" s="25">
        <f t="shared" ca="1" si="498"/>
        <v>25</v>
      </c>
      <c r="J176" s="43"/>
      <c r="K176" s="39">
        <f t="shared" ref="K176" ca="1" si="705">(G176*I176)/GCD(G175*I175,G176*I176)</f>
        <v>175</v>
      </c>
      <c r="L176" s="3"/>
      <c r="M176" s="25">
        <f t="shared" ca="1" si="500"/>
        <v>23</v>
      </c>
      <c r="N176" s="42"/>
      <c r="O176" s="25">
        <f t="shared" ca="1" si="500"/>
        <v>9</v>
      </c>
      <c r="P176" s="43"/>
      <c r="Q176" s="39">
        <f t="shared" ref="Q176" ca="1" si="706">(M176*O176)/GCD(M175*O175,M176*O176)</f>
        <v>3</v>
      </c>
      <c r="R176" s="3"/>
      <c r="S176" s="25">
        <f t="shared" ca="1" si="502"/>
        <v>2</v>
      </c>
      <c r="T176" s="42"/>
      <c r="U176" s="25">
        <f t="shared" ca="1" si="502"/>
        <v>25</v>
      </c>
      <c r="V176" s="43"/>
      <c r="W176" s="39">
        <f t="shared" ref="W176" ca="1" si="707">(S176*U176)/GCD(S175*U175,S176*U176)</f>
        <v>25</v>
      </c>
    </row>
    <row r="177" spans="1:23">
      <c r="A177" s="35">
        <f t="shared" ca="1" si="496"/>
        <v>4</v>
      </c>
      <c r="B177" s="42" t="s">
        <v>9</v>
      </c>
      <c r="C177" s="35">
        <f t="shared" ca="1" si="496"/>
        <v>2</v>
      </c>
      <c r="D177" s="43" t="s">
        <v>2</v>
      </c>
      <c r="E177" s="44">
        <f t="shared" ref="E177" ca="1" si="708">(A177*C177)/GCD(A177*C177,A178*C178)</f>
        <v>8</v>
      </c>
      <c r="F177" s="3"/>
      <c r="G177" s="35">
        <f t="shared" ca="1" si="498"/>
        <v>25</v>
      </c>
      <c r="H177" s="42" t="s">
        <v>9</v>
      </c>
      <c r="I177" s="35">
        <f t="shared" ca="1" si="498"/>
        <v>11</v>
      </c>
      <c r="J177" s="43" t="s">
        <v>2</v>
      </c>
      <c r="K177" s="44">
        <f t="shared" ref="K177" ca="1" si="709">(G177*I177)/GCD(G177*I177,G178*I178)</f>
        <v>275</v>
      </c>
      <c r="L177" s="3"/>
      <c r="M177" s="35">
        <f t="shared" ca="1" si="500"/>
        <v>15</v>
      </c>
      <c r="N177" s="42" t="s">
        <v>9</v>
      </c>
      <c r="O177" s="35">
        <f t="shared" ca="1" si="500"/>
        <v>11</v>
      </c>
      <c r="P177" s="43" t="s">
        <v>2</v>
      </c>
      <c r="Q177" s="44">
        <f t="shared" ref="Q177" ca="1" si="710">(M177*O177)/GCD(M177*O177,M178*O178)</f>
        <v>33</v>
      </c>
      <c r="R177" s="3"/>
      <c r="S177" s="35">
        <f t="shared" ca="1" si="502"/>
        <v>4</v>
      </c>
      <c r="T177" s="42" t="s">
        <v>9</v>
      </c>
      <c r="U177" s="35">
        <f t="shared" ca="1" si="502"/>
        <v>25</v>
      </c>
      <c r="V177" s="43" t="s">
        <v>2</v>
      </c>
      <c r="W177" s="44">
        <f t="shared" ref="W177" ca="1" si="711">(S177*U177)/GCD(S177*U177,S178*U178)</f>
        <v>1</v>
      </c>
    </row>
    <row r="178" spans="1:23">
      <c r="A178" s="25">
        <f t="shared" ca="1" si="496"/>
        <v>25</v>
      </c>
      <c r="B178" s="42"/>
      <c r="C178" s="25">
        <f t="shared" ca="1" si="496"/>
        <v>21</v>
      </c>
      <c r="D178" s="43"/>
      <c r="E178" s="39">
        <f t="shared" ref="E178" ca="1" si="712">(A178*C178)/GCD(A177*C177,A178*C178)</f>
        <v>525</v>
      </c>
      <c r="F178" s="3"/>
      <c r="G178" s="25">
        <f t="shared" ca="1" si="498"/>
        <v>7</v>
      </c>
      <c r="H178" s="42"/>
      <c r="I178" s="25">
        <f t="shared" ca="1" si="498"/>
        <v>1</v>
      </c>
      <c r="J178" s="43"/>
      <c r="K178" s="39">
        <f t="shared" ref="K178" ca="1" si="713">(G178*I178)/GCD(G177*I177,G178*I178)</f>
        <v>7</v>
      </c>
      <c r="L178" s="3"/>
      <c r="M178" s="25">
        <f t="shared" ca="1" si="500"/>
        <v>5</v>
      </c>
      <c r="N178" s="42"/>
      <c r="O178" s="25">
        <f t="shared" ca="1" si="500"/>
        <v>17</v>
      </c>
      <c r="P178" s="43"/>
      <c r="Q178" s="39">
        <f t="shared" ref="Q178" ca="1" si="714">(M178*O178)/GCD(M177*O177,M178*O178)</f>
        <v>17</v>
      </c>
      <c r="R178" s="3"/>
      <c r="S178" s="25">
        <f t="shared" ca="1" si="502"/>
        <v>20</v>
      </c>
      <c r="T178" s="42"/>
      <c r="U178" s="25">
        <f t="shared" ca="1" si="502"/>
        <v>20</v>
      </c>
      <c r="V178" s="43"/>
      <c r="W178" s="39">
        <f t="shared" ref="W178" ca="1" si="715">(S178*U178)/GCD(S177*U177,S178*U178)</f>
        <v>4</v>
      </c>
    </row>
    <row r="179" spans="1:23">
      <c r="A179" s="35">
        <f t="shared" ca="1" si="496"/>
        <v>19</v>
      </c>
      <c r="B179" s="42" t="s">
        <v>9</v>
      </c>
      <c r="C179" s="35">
        <f t="shared" ca="1" si="496"/>
        <v>20</v>
      </c>
      <c r="D179" s="43" t="s">
        <v>2</v>
      </c>
      <c r="E179" s="44">
        <f t="shared" ref="E179" ca="1" si="716">(A179*C179)/GCD(A179*C179,A180*C180)</f>
        <v>95</v>
      </c>
      <c r="F179" s="3"/>
      <c r="G179" s="35">
        <f t="shared" ca="1" si="498"/>
        <v>14</v>
      </c>
      <c r="H179" s="42" t="s">
        <v>9</v>
      </c>
      <c r="I179" s="35">
        <f t="shared" ca="1" si="498"/>
        <v>3</v>
      </c>
      <c r="J179" s="43" t="s">
        <v>2</v>
      </c>
      <c r="K179" s="44">
        <f t="shared" ref="K179" ca="1" si="717">(G179*I179)/GCD(G179*I179,G180*I180)</f>
        <v>7</v>
      </c>
      <c r="L179" s="3"/>
      <c r="M179" s="35">
        <f t="shared" ca="1" si="500"/>
        <v>23</v>
      </c>
      <c r="N179" s="42" t="s">
        <v>9</v>
      </c>
      <c r="O179" s="35">
        <f t="shared" ca="1" si="500"/>
        <v>19</v>
      </c>
      <c r="P179" s="43" t="s">
        <v>2</v>
      </c>
      <c r="Q179" s="44">
        <f t="shared" ref="Q179" ca="1" si="718">(M179*O179)/GCD(M179*O179,M180*O180)</f>
        <v>437</v>
      </c>
      <c r="R179" s="3"/>
      <c r="S179" s="35">
        <f t="shared" ca="1" si="502"/>
        <v>5</v>
      </c>
      <c r="T179" s="42" t="s">
        <v>9</v>
      </c>
      <c r="U179" s="35">
        <f t="shared" ca="1" si="502"/>
        <v>3</v>
      </c>
      <c r="V179" s="43" t="s">
        <v>2</v>
      </c>
      <c r="W179" s="44">
        <f t="shared" ref="W179" ca="1" si="719">(S179*U179)/GCD(S179*U179,S180*U180)</f>
        <v>5</v>
      </c>
    </row>
    <row r="180" spans="1:23">
      <c r="A180" s="25">
        <f t="shared" ca="1" si="496"/>
        <v>2</v>
      </c>
      <c r="B180" s="42"/>
      <c r="C180" s="25">
        <f t="shared" ca="1" si="496"/>
        <v>16</v>
      </c>
      <c r="D180" s="43"/>
      <c r="E180" s="39">
        <f t="shared" ref="E180" ca="1" si="720">(A180*C180)/GCD(A179*C179,A180*C180)</f>
        <v>8</v>
      </c>
      <c r="F180" s="3"/>
      <c r="G180" s="25">
        <f t="shared" ca="1" si="498"/>
        <v>6</v>
      </c>
      <c r="H180" s="42"/>
      <c r="I180" s="25">
        <f t="shared" ca="1" si="498"/>
        <v>18</v>
      </c>
      <c r="J180" s="43"/>
      <c r="K180" s="39">
        <f t="shared" ref="K180" ca="1" si="721">(G180*I180)/GCD(G179*I179,G180*I180)</f>
        <v>18</v>
      </c>
      <c r="L180" s="3"/>
      <c r="M180" s="25">
        <f t="shared" ca="1" si="500"/>
        <v>4</v>
      </c>
      <c r="N180" s="42"/>
      <c r="O180" s="25">
        <f t="shared" ca="1" si="500"/>
        <v>2</v>
      </c>
      <c r="P180" s="43"/>
      <c r="Q180" s="39">
        <f t="shared" ref="Q180" ca="1" si="722">(M180*O180)/GCD(M179*O179,M180*O180)</f>
        <v>8</v>
      </c>
      <c r="R180" s="3"/>
      <c r="S180" s="25">
        <f t="shared" ca="1" si="502"/>
        <v>24</v>
      </c>
      <c r="T180" s="42"/>
      <c r="U180" s="25">
        <f t="shared" ca="1" si="502"/>
        <v>6</v>
      </c>
      <c r="V180" s="43"/>
      <c r="W180" s="39">
        <f t="shared" ref="W180" ca="1" si="723">(S180*U180)/GCD(S179*U179,S180*U180)</f>
        <v>48</v>
      </c>
    </row>
    <row r="181" spans="1:23">
      <c r="A181" s="35">
        <f t="shared" ca="1" si="496"/>
        <v>19</v>
      </c>
      <c r="B181" s="42" t="s">
        <v>9</v>
      </c>
      <c r="C181" s="35">
        <f t="shared" ca="1" si="496"/>
        <v>19</v>
      </c>
      <c r="D181" s="43" t="s">
        <v>2</v>
      </c>
      <c r="E181" s="44">
        <f t="shared" ref="E181" ca="1" si="724">(A181*C181)/GCD(A181*C181,A182*C182)</f>
        <v>361</v>
      </c>
      <c r="F181" s="3"/>
      <c r="G181" s="35">
        <f t="shared" ca="1" si="498"/>
        <v>16</v>
      </c>
      <c r="H181" s="42" t="s">
        <v>9</v>
      </c>
      <c r="I181" s="35">
        <f t="shared" ca="1" si="498"/>
        <v>9</v>
      </c>
      <c r="J181" s="43" t="s">
        <v>2</v>
      </c>
      <c r="K181" s="44">
        <f t="shared" ref="K181" ca="1" si="725">(G181*I181)/GCD(G181*I181,G182*I182)</f>
        <v>24</v>
      </c>
      <c r="L181" s="3"/>
      <c r="M181" s="35">
        <f t="shared" ca="1" si="500"/>
        <v>4</v>
      </c>
      <c r="N181" s="42" t="s">
        <v>9</v>
      </c>
      <c r="O181" s="35">
        <f t="shared" ca="1" si="500"/>
        <v>7</v>
      </c>
      <c r="P181" s="43" t="s">
        <v>2</v>
      </c>
      <c r="Q181" s="44">
        <f t="shared" ref="Q181" ca="1" si="726">(M181*O181)/GCD(M181*O181,M182*O182)</f>
        <v>28</v>
      </c>
      <c r="R181" s="3"/>
      <c r="S181" s="35">
        <f t="shared" ca="1" si="502"/>
        <v>10</v>
      </c>
      <c r="T181" s="42" t="s">
        <v>9</v>
      </c>
      <c r="U181" s="35">
        <f t="shared" ca="1" si="502"/>
        <v>24</v>
      </c>
      <c r="V181" s="43" t="s">
        <v>2</v>
      </c>
      <c r="W181" s="44">
        <f t="shared" ref="W181" ca="1" si="727">(S181*U181)/GCD(S181*U181,S182*U182)</f>
        <v>8</v>
      </c>
    </row>
    <row r="182" spans="1:23">
      <c r="A182" s="25">
        <f t="shared" ca="1" si="496"/>
        <v>3</v>
      </c>
      <c r="B182" s="42"/>
      <c r="C182" s="25">
        <f t="shared" ca="1" si="496"/>
        <v>4</v>
      </c>
      <c r="D182" s="43"/>
      <c r="E182" s="39">
        <f t="shared" ref="E182" ca="1" si="728">(A182*C182)/GCD(A181*C181,A182*C182)</f>
        <v>12</v>
      </c>
      <c r="F182" s="3"/>
      <c r="G182" s="25">
        <f t="shared" ca="1" si="498"/>
        <v>1</v>
      </c>
      <c r="H182" s="42"/>
      <c r="I182" s="25">
        <f t="shared" ca="1" si="498"/>
        <v>6</v>
      </c>
      <c r="J182" s="43"/>
      <c r="K182" s="39">
        <f t="shared" ref="K182" ca="1" si="729">(G182*I182)/GCD(G181*I181,G182*I182)</f>
        <v>1</v>
      </c>
      <c r="L182" s="3"/>
      <c r="M182" s="25">
        <f t="shared" ca="1" si="500"/>
        <v>15</v>
      </c>
      <c r="N182" s="42"/>
      <c r="O182" s="25">
        <f t="shared" ca="1" si="500"/>
        <v>3</v>
      </c>
      <c r="P182" s="43"/>
      <c r="Q182" s="39">
        <f t="shared" ref="Q182" ca="1" si="730">(M182*O182)/GCD(M181*O181,M182*O182)</f>
        <v>45</v>
      </c>
      <c r="R182" s="3"/>
      <c r="S182" s="25">
        <f t="shared" ca="1" si="502"/>
        <v>6</v>
      </c>
      <c r="T182" s="42"/>
      <c r="U182" s="25">
        <f t="shared" ca="1" si="502"/>
        <v>25</v>
      </c>
      <c r="V182" s="43"/>
      <c r="W182" s="39">
        <f t="shared" ref="W182" ca="1" si="731">(S182*U182)/GCD(S181*U181,S182*U182)</f>
        <v>5</v>
      </c>
    </row>
    <row r="183" spans="1:23">
      <c r="A183" s="35">
        <f t="shared" ca="1" si="496"/>
        <v>13</v>
      </c>
      <c r="B183" s="42" t="s">
        <v>9</v>
      </c>
      <c r="C183" s="35">
        <f t="shared" ca="1" si="496"/>
        <v>20</v>
      </c>
      <c r="D183" s="43" t="s">
        <v>2</v>
      </c>
      <c r="E183" s="44">
        <f t="shared" ref="E183" ca="1" si="732">(A183*C183)/GCD(A183*C183,A184*C184)</f>
        <v>65</v>
      </c>
      <c r="F183" s="3"/>
      <c r="G183" s="35">
        <f t="shared" ca="1" si="498"/>
        <v>13</v>
      </c>
      <c r="H183" s="42" t="s">
        <v>9</v>
      </c>
      <c r="I183" s="35">
        <f t="shared" ca="1" si="498"/>
        <v>18</v>
      </c>
      <c r="J183" s="43" t="s">
        <v>2</v>
      </c>
      <c r="K183" s="44">
        <f t="shared" ref="K183" ca="1" si="733">(G183*I183)/GCD(G183*I183,G184*I184)</f>
        <v>117</v>
      </c>
      <c r="L183" s="3"/>
      <c r="M183" s="35">
        <f t="shared" ca="1" si="500"/>
        <v>25</v>
      </c>
      <c r="N183" s="42" t="s">
        <v>9</v>
      </c>
      <c r="O183" s="35">
        <f t="shared" ca="1" si="500"/>
        <v>20</v>
      </c>
      <c r="P183" s="43" t="s">
        <v>2</v>
      </c>
      <c r="Q183" s="44">
        <f t="shared" ref="Q183" ca="1" si="734">(M183*O183)/GCD(M183*O183,M184*O184)</f>
        <v>250</v>
      </c>
      <c r="R183" s="3"/>
      <c r="S183" s="35">
        <f t="shared" ca="1" si="502"/>
        <v>21</v>
      </c>
      <c r="T183" s="42" t="s">
        <v>9</v>
      </c>
      <c r="U183" s="35">
        <f t="shared" ca="1" si="502"/>
        <v>4</v>
      </c>
      <c r="V183" s="43" t="s">
        <v>2</v>
      </c>
      <c r="W183" s="44">
        <f t="shared" ref="W183" ca="1" si="735">(S183*U183)/GCD(S183*U183,S184*U184)</f>
        <v>2</v>
      </c>
    </row>
    <row r="184" spans="1:23">
      <c r="A184" s="25">
        <f t="shared" ca="1" si="496"/>
        <v>8</v>
      </c>
      <c r="B184" s="42"/>
      <c r="C184" s="25">
        <f t="shared" ca="1" si="496"/>
        <v>12</v>
      </c>
      <c r="D184" s="43"/>
      <c r="E184" s="39">
        <f t="shared" ref="E184" ca="1" si="736">(A184*C184)/GCD(A183*C183,A184*C184)</f>
        <v>24</v>
      </c>
      <c r="F184" s="3"/>
      <c r="G184" s="25">
        <f t="shared" ca="1" si="498"/>
        <v>8</v>
      </c>
      <c r="H184" s="42"/>
      <c r="I184" s="25">
        <f t="shared" ca="1" si="498"/>
        <v>23</v>
      </c>
      <c r="J184" s="43"/>
      <c r="K184" s="39">
        <f t="shared" ref="K184" ca="1" si="737">(G184*I184)/GCD(G183*I183,G184*I184)</f>
        <v>92</v>
      </c>
      <c r="L184" s="3"/>
      <c r="M184" s="25">
        <f t="shared" ca="1" si="500"/>
        <v>13</v>
      </c>
      <c r="N184" s="42"/>
      <c r="O184" s="25">
        <f t="shared" ca="1" si="500"/>
        <v>6</v>
      </c>
      <c r="P184" s="43"/>
      <c r="Q184" s="39">
        <f t="shared" ref="Q184" ca="1" si="738">(M184*O184)/GCD(M183*O183,M184*O184)</f>
        <v>39</v>
      </c>
      <c r="R184" s="3"/>
      <c r="S184" s="25">
        <f t="shared" ca="1" si="502"/>
        <v>3</v>
      </c>
      <c r="T184" s="42"/>
      <c r="U184" s="25">
        <f t="shared" ca="1" si="502"/>
        <v>14</v>
      </c>
      <c r="V184" s="43"/>
      <c r="W184" s="39">
        <f t="shared" ref="W184" ca="1" si="739">(S184*U184)/GCD(S183*U183,S184*U184)</f>
        <v>1</v>
      </c>
    </row>
    <row r="185" spans="1:23">
      <c r="A185" s="35">
        <f t="shared" ca="1" si="496"/>
        <v>24</v>
      </c>
      <c r="B185" s="42" t="s">
        <v>9</v>
      </c>
      <c r="C185" s="35">
        <f t="shared" ca="1" si="496"/>
        <v>20</v>
      </c>
      <c r="D185" s="43" t="s">
        <v>2</v>
      </c>
      <c r="E185" s="44">
        <f t="shared" ref="E185" ca="1" si="740">(A185*C185)/GCD(A185*C185,A186*C186)</f>
        <v>80</v>
      </c>
      <c r="F185" s="3"/>
      <c r="G185" s="35">
        <f t="shared" ca="1" si="498"/>
        <v>7</v>
      </c>
      <c r="H185" s="42" t="s">
        <v>9</v>
      </c>
      <c r="I185" s="35">
        <f t="shared" ca="1" si="498"/>
        <v>16</v>
      </c>
      <c r="J185" s="43" t="s">
        <v>2</v>
      </c>
      <c r="K185" s="44">
        <f t="shared" ref="K185" ca="1" si="741">(G185*I185)/GCD(G185*I185,G186*I186)</f>
        <v>14</v>
      </c>
      <c r="L185" s="3"/>
      <c r="M185" s="35">
        <f t="shared" ca="1" si="500"/>
        <v>15</v>
      </c>
      <c r="N185" s="42" t="s">
        <v>9</v>
      </c>
      <c r="O185" s="35">
        <f t="shared" ca="1" si="500"/>
        <v>15</v>
      </c>
      <c r="P185" s="43" t="s">
        <v>2</v>
      </c>
      <c r="Q185" s="44">
        <f t="shared" ref="Q185" ca="1" si="742">(M185*O185)/GCD(M185*O185,M186*O186)</f>
        <v>225</v>
      </c>
      <c r="R185" s="3"/>
      <c r="S185" s="35">
        <f t="shared" ca="1" si="502"/>
        <v>18</v>
      </c>
      <c r="T185" s="42" t="s">
        <v>9</v>
      </c>
      <c r="U185" s="35">
        <f t="shared" ca="1" si="502"/>
        <v>1</v>
      </c>
      <c r="V185" s="43" t="s">
        <v>2</v>
      </c>
      <c r="W185" s="44">
        <f t="shared" ref="W185" ca="1" si="743">(S185*U185)/GCD(S185*U185,S186*U186)</f>
        <v>18</v>
      </c>
    </row>
    <row r="186" spans="1:23">
      <c r="A186" s="25">
        <f t="shared" ca="1" si="496"/>
        <v>3</v>
      </c>
      <c r="B186" s="42"/>
      <c r="C186" s="25">
        <f t="shared" ca="1" si="496"/>
        <v>14</v>
      </c>
      <c r="D186" s="43"/>
      <c r="E186" s="39">
        <f t="shared" ref="E186" ca="1" si="744">(A186*C186)/GCD(A185*C185,A186*C186)</f>
        <v>7</v>
      </c>
      <c r="F186" s="3"/>
      <c r="G186" s="25">
        <f t="shared" ca="1" si="498"/>
        <v>12</v>
      </c>
      <c r="H186" s="42"/>
      <c r="I186" s="25">
        <f t="shared" ca="1" si="498"/>
        <v>10</v>
      </c>
      <c r="J186" s="43"/>
      <c r="K186" s="39">
        <f t="shared" ref="K186" ca="1" si="745">(G186*I186)/GCD(G185*I185,G186*I186)</f>
        <v>15</v>
      </c>
      <c r="L186" s="3"/>
      <c r="M186" s="25">
        <f t="shared" ca="1" si="500"/>
        <v>13</v>
      </c>
      <c r="N186" s="42"/>
      <c r="O186" s="25">
        <f t="shared" ca="1" si="500"/>
        <v>4</v>
      </c>
      <c r="P186" s="43"/>
      <c r="Q186" s="39">
        <f t="shared" ref="Q186" ca="1" si="746">(M186*O186)/GCD(M185*O185,M186*O186)</f>
        <v>52</v>
      </c>
      <c r="R186" s="3"/>
      <c r="S186" s="25">
        <f t="shared" ca="1" si="502"/>
        <v>11</v>
      </c>
      <c r="T186" s="42"/>
      <c r="U186" s="25">
        <f t="shared" ca="1" si="502"/>
        <v>19</v>
      </c>
      <c r="V186" s="43"/>
      <c r="W186" s="39">
        <f t="shared" ref="W186" ca="1" si="747">(S186*U186)/GCD(S185*U185,S186*U186)</f>
        <v>209</v>
      </c>
    </row>
    <row r="187" spans="1:23">
      <c r="A187" s="35">
        <f t="shared" ca="1" si="496"/>
        <v>23</v>
      </c>
      <c r="B187" s="42" t="s">
        <v>9</v>
      </c>
      <c r="C187" s="35">
        <f t="shared" ca="1" si="496"/>
        <v>14</v>
      </c>
      <c r="D187" s="43" t="s">
        <v>2</v>
      </c>
      <c r="E187" s="44">
        <f t="shared" ref="E187" ca="1" si="748">(A187*C187)/GCD(A187*C187,A188*C188)</f>
        <v>161</v>
      </c>
      <c r="F187" s="3"/>
      <c r="G187" s="35">
        <f t="shared" ca="1" si="498"/>
        <v>4</v>
      </c>
      <c r="H187" s="42" t="s">
        <v>9</v>
      </c>
      <c r="I187" s="35">
        <f t="shared" ca="1" si="498"/>
        <v>10</v>
      </c>
      <c r="J187" s="43" t="s">
        <v>2</v>
      </c>
      <c r="K187" s="44">
        <f t="shared" ref="K187" ca="1" si="749">(G187*I187)/GCD(G187*I187,G188*I188)</f>
        <v>5</v>
      </c>
      <c r="L187" s="3"/>
      <c r="M187" s="35">
        <f t="shared" ca="1" si="500"/>
        <v>6</v>
      </c>
      <c r="N187" s="42" t="s">
        <v>9</v>
      </c>
      <c r="O187" s="35">
        <f t="shared" ca="1" si="500"/>
        <v>13</v>
      </c>
      <c r="P187" s="43" t="s">
        <v>2</v>
      </c>
      <c r="Q187" s="44">
        <f t="shared" ref="Q187" ca="1" si="750">(M187*O187)/GCD(M187*O187,M188*O188)</f>
        <v>13</v>
      </c>
      <c r="R187" s="3"/>
      <c r="S187" s="35">
        <f t="shared" ca="1" si="502"/>
        <v>12</v>
      </c>
      <c r="T187" s="42" t="s">
        <v>9</v>
      </c>
      <c r="U187" s="35">
        <f t="shared" ca="1" si="502"/>
        <v>24</v>
      </c>
      <c r="V187" s="43" t="s">
        <v>2</v>
      </c>
      <c r="W187" s="44">
        <f t="shared" ref="W187" ca="1" si="751">(S187*U187)/GCD(S187*U187,S188*U188)</f>
        <v>96</v>
      </c>
    </row>
    <row r="188" spans="1:23">
      <c r="A188" s="25">
        <f t="shared" ca="1" si="496"/>
        <v>20</v>
      </c>
      <c r="B188" s="42"/>
      <c r="C188" s="25">
        <f t="shared" ca="1" si="496"/>
        <v>20</v>
      </c>
      <c r="D188" s="43"/>
      <c r="E188" s="39">
        <f t="shared" ref="E188" ca="1" si="752">(A188*C188)/GCD(A187*C187,A188*C188)</f>
        <v>200</v>
      </c>
      <c r="F188" s="3"/>
      <c r="G188" s="25">
        <f t="shared" ca="1" si="498"/>
        <v>13</v>
      </c>
      <c r="H188" s="42"/>
      <c r="I188" s="25">
        <f t="shared" ca="1" si="498"/>
        <v>8</v>
      </c>
      <c r="J188" s="43"/>
      <c r="K188" s="39">
        <f t="shared" ref="K188" ca="1" si="753">(G188*I188)/GCD(G187*I187,G188*I188)</f>
        <v>13</v>
      </c>
      <c r="L188" s="3"/>
      <c r="M188" s="25">
        <f t="shared" ca="1" si="500"/>
        <v>5</v>
      </c>
      <c r="N188" s="42"/>
      <c r="O188" s="25">
        <f t="shared" ca="1" si="500"/>
        <v>24</v>
      </c>
      <c r="P188" s="43"/>
      <c r="Q188" s="39">
        <f t="shared" ref="Q188" ca="1" si="754">(M188*O188)/GCD(M187*O187,M188*O188)</f>
        <v>20</v>
      </c>
      <c r="R188" s="3"/>
      <c r="S188" s="25">
        <f t="shared" ca="1" si="502"/>
        <v>15</v>
      </c>
      <c r="T188" s="42"/>
      <c r="U188" s="25">
        <f t="shared" ca="1" si="502"/>
        <v>11</v>
      </c>
      <c r="V188" s="43"/>
      <c r="W188" s="39">
        <f t="shared" ref="W188" ca="1" si="755">(S188*U188)/GCD(S187*U187,S188*U188)</f>
        <v>55</v>
      </c>
    </row>
    <row r="189" spans="1:23">
      <c r="A189" s="35">
        <f t="shared" ref="A189:C252" ca="1" si="756">RANDBETWEEN(1,25)</f>
        <v>25</v>
      </c>
      <c r="B189" s="42" t="s">
        <v>9</v>
      </c>
      <c r="C189" s="35">
        <f t="shared" ca="1" si="756"/>
        <v>4</v>
      </c>
      <c r="D189" s="43" t="s">
        <v>2</v>
      </c>
      <c r="E189" s="44">
        <f t="shared" ref="E189" ca="1" si="757">(A189*C189)/GCD(A189*C189,A190*C190)</f>
        <v>25</v>
      </c>
      <c r="F189" s="3"/>
      <c r="G189" s="35">
        <f t="shared" ref="G189:I252" ca="1" si="758">RANDBETWEEN(1,25)</f>
        <v>5</v>
      </c>
      <c r="H189" s="42" t="s">
        <v>9</v>
      </c>
      <c r="I189" s="35">
        <f t="shared" ca="1" si="758"/>
        <v>1</v>
      </c>
      <c r="J189" s="43" t="s">
        <v>2</v>
      </c>
      <c r="K189" s="44">
        <f t="shared" ref="K189" ca="1" si="759">(G189*I189)/GCD(G189*I189,G190*I190)</f>
        <v>5</v>
      </c>
      <c r="L189" s="3"/>
      <c r="M189" s="35">
        <f t="shared" ref="M189:O252" ca="1" si="760">RANDBETWEEN(1,25)</f>
        <v>24</v>
      </c>
      <c r="N189" s="42" t="s">
        <v>9</v>
      </c>
      <c r="O189" s="35">
        <f t="shared" ca="1" si="760"/>
        <v>19</v>
      </c>
      <c r="P189" s="43" t="s">
        <v>2</v>
      </c>
      <c r="Q189" s="44">
        <f t="shared" ref="Q189" ca="1" si="761">(M189*O189)/GCD(M189*O189,M190*O190)</f>
        <v>19</v>
      </c>
      <c r="R189" s="3"/>
      <c r="S189" s="35">
        <f t="shared" ref="S189:U252" ca="1" si="762">RANDBETWEEN(1,25)</f>
        <v>24</v>
      </c>
      <c r="T189" s="42" t="s">
        <v>9</v>
      </c>
      <c r="U189" s="35">
        <f t="shared" ca="1" si="762"/>
        <v>5</v>
      </c>
      <c r="V189" s="43" t="s">
        <v>2</v>
      </c>
      <c r="W189" s="44">
        <f t="shared" ref="W189" ca="1" si="763">(S189*U189)/GCD(S189*U189,S190*U190)</f>
        <v>120</v>
      </c>
    </row>
    <row r="190" spans="1:23">
      <c r="A190" s="25">
        <f t="shared" ca="1" si="756"/>
        <v>24</v>
      </c>
      <c r="B190" s="42"/>
      <c r="C190" s="25">
        <f t="shared" ca="1" si="756"/>
        <v>11</v>
      </c>
      <c r="D190" s="43"/>
      <c r="E190" s="39">
        <f t="shared" ref="E190" ca="1" si="764">(A190*C190)/GCD(A189*C189,A190*C190)</f>
        <v>66</v>
      </c>
      <c r="F190" s="3"/>
      <c r="G190" s="25">
        <f t="shared" ca="1" si="758"/>
        <v>1</v>
      </c>
      <c r="H190" s="42"/>
      <c r="I190" s="25">
        <f t="shared" ca="1" si="758"/>
        <v>11</v>
      </c>
      <c r="J190" s="43"/>
      <c r="K190" s="39">
        <f t="shared" ref="K190" ca="1" si="765">(G190*I190)/GCD(G189*I189,G190*I190)</f>
        <v>11</v>
      </c>
      <c r="L190" s="3"/>
      <c r="M190" s="25">
        <f t="shared" ca="1" si="760"/>
        <v>10</v>
      </c>
      <c r="N190" s="42"/>
      <c r="O190" s="25">
        <f t="shared" ca="1" si="760"/>
        <v>24</v>
      </c>
      <c r="P190" s="43"/>
      <c r="Q190" s="39">
        <f t="shared" ref="Q190" ca="1" si="766">(M190*O190)/GCD(M189*O189,M190*O190)</f>
        <v>10</v>
      </c>
      <c r="R190" s="3"/>
      <c r="S190" s="25">
        <f t="shared" ca="1" si="762"/>
        <v>7</v>
      </c>
      <c r="T190" s="42"/>
      <c r="U190" s="25">
        <f t="shared" ca="1" si="762"/>
        <v>17</v>
      </c>
      <c r="V190" s="43"/>
      <c r="W190" s="39">
        <f t="shared" ref="W190" ca="1" si="767">(S190*U190)/GCD(S189*U189,S190*U190)</f>
        <v>119</v>
      </c>
    </row>
    <row r="191" spans="1:23">
      <c r="A191" s="35">
        <f t="shared" ca="1" si="756"/>
        <v>17</v>
      </c>
      <c r="B191" s="42" t="s">
        <v>9</v>
      </c>
      <c r="C191" s="35">
        <f t="shared" ca="1" si="756"/>
        <v>1</v>
      </c>
      <c r="D191" s="43" t="s">
        <v>2</v>
      </c>
      <c r="E191" s="44">
        <f t="shared" ref="E191" ca="1" si="768">(A191*C191)/GCD(A191*C191,A192*C192)</f>
        <v>17</v>
      </c>
      <c r="F191" s="3"/>
      <c r="G191" s="35">
        <f t="shared" ca="1" si="758"/>
        <v>8</v>
      </c>
      <c r="H191" s="42" t="s">
        <v>9</v>
      </c>
      <c r="I191" s="35">
        <f t="shared" ca="1" si="758"/>
        <v>14</v>
      </c>
      <c r="J191" s="43" t="s">
        <v>2</v>
      </c>
      <c r="K191" s="44">
        <f t="shared" ref="K191" ca="1" si="769">(G191*I191)/GCD(G191*I191,G192*I192)</f>
        <v>1</v>
      </c>
      <c r="L191" s="3"/>
      <c r="M191" s="35">
        <f t="shared" ca="1" si="760"/>
        <v>2</v>
      </c>
      <c r="N191" s="42" t="s">
        <v>9</v>
      </c>
      <c r="O191" s="35">
        <f t="shared" ca="1" si="760"/>
        <v>20</v>
      </c>
      <c r="P191" s="43" t="s">
        <v>2</v>
      </c>
      <c r="Q191" s="44">
        <f t="shared" ref="Q191" ca="1" si="770">(M191*O191)/GCD(M191*O191,M192*O192)</f>
        <v>5</v>
      </c>
      <c r="R191" s="3"/>
      <c r="S191" s="35">
        <f t="shared" ca="1" si="762"/>
        <v>5</v>
      </c>
      <c r="T191" s="42" t="s">
        <v>9</v>
      </c>
      <c r="U191" s="35">
        <f t="shared" ca="1" si="762"/>
        <v>22</v>
      </c>
      <c r="V191" s="43" t="s">
        <v>2</v>
      </c>
      <c r="W191" s="44">
        <f t="shared" ref="W191" ca="1" si="771">(S191*U191)/GCD(S191*U191,S192*U192)</f>
        <v>5</v>
      </c>
    </row>
    <row r="192" spans="1:23">
      <c r="A192" s="25">
        <f t="shared" ca="1" si="756"/>
        <v>21</v>
      </c>
      <c r="B192" s="42"/>
      <c r="C192" s="25">
        <f t="shared" ca="1" si="756"/>
        <v>7</v>
      </c>
      <c r="D192" s="43"/>
      <c r="E192" s="39">
        <f t="shared" ref="E192" ca="1" si="772">(A192*C192)/GCD(A191*C191,A192*C192)</f>
        <v>147</v>
      </c>
      <c r="F192" s="3"/>
      <c r="G192" s="25">
        <f t="shared" ca="1" si="758"/>
        <v>8</v>
      </c>
      <c r="H192" s="42"/>
      <c r="I192" s="25">
        <f t="shared" ca="1" si="758"/>
        <v>14</v>
      </c>
      <c r="J192" s="43"/>
      <c r="K192" s="39">
        <f t="shared" ref="K192" ca="1" si="773">(G192*I192)/GCD(G191*I191,G192*I192)</f>
        <v>1</v>
      </c>
      <c r="L192" s="3"/>
      <c r="M192" s="25">
        <f t="shared" ca="1" si="760"/>
        <v>18</v>
      </c>
      <c r="N192" s="42"/>
      <c r="O192" s="25">
        <f t="shared" ca="1" si="760"/>
        <v>8</v>
      </c>
      <c r="P192" s="43"/>
      <c r="Q192" s="39">
        <f t="shared" ref="Q192" ca="1" si="774">(M192*O192)/GCD(M191*O191,M192*O192)</f>
        <v>18</v>
      </c>
      <c r="R192" s="3"/>
      <c r="S192" s="25">
        <f t="shared" ca="1" si="762"/>
        <v>14</v>
      </c>
      <c r="T192" s="42"/>
      <c r="U192" s="25">
        <f t="shared" ca="1" si="762"/>
        <v>11</v>
      </c>
      <c r="V192" s="43"/>
      <c r="W192" s="39">
        <f t="shared" ref="W192" ca="1" si="775">(S192*U192)/GCD(S191*U191,S192*U192)</f>
        <v>7</v>
      </c>
    </row>
    <row r="193" spans="1:23">
      <c r="A193" s="35">
        <f t="shared" ca="1" si="756"/>
        <v>21</v>
      </c>
      <c r="B193" s="42" t="s">
        <v>9</v>
      </c>
      <c r="C193" s="35">
        <f t="shared" ca="1" si="756"/>
        <v>22</v>
      </c>
      <c r="D193" s="43" t="s">
        <v>2</v>
      </c>
      <c r="E193" s="44">
        <f t="shared" ref="E193" ca="1" si="776">(A193*C193)/GCD(A193*C193,A194*C194)</f>
        <v>11</v>
      </c>
      <c r="F193" s="3"/>
      <c r="G193" s="35">
        <f t="shared" ca="1" si="758"/>
        <v>9</v>
      </c>
      <c r="H193" s="42" t="s">
        <v>9</v>
      </c>
      <c r="I193" s="35">
        <f t="shared" ca="1" si="758"/>
        <v>23</v>
      </c>
      <c r="J193" s="43" t="s">
        <v>2</v>
      </c>
      <c r="K193" s="44">
        <f t="shared" ref="K193" ca="1" si="777">(G193*I193)/GCD(G193*I193,G194*I194)</f>
        <v>23</v>
      </c>
      <c r="L193" s="3"/>
      <c r="M193" s="35">
        <f t="shared" ca="1" si="760"/>
        <v>9</v>
      </c>
      <c r="N193" s="42" t="s">
        <v>9</v>
      </c>
      <c r="O193" s="35">
        <f t="shared" ca="1" si="760"/>
        <v>2</v>
      </c>
      <c r="P193" s="43" t="s">
        <v>2</v>
      </c>
      <c r="Q193" s="44">
        <f t="shared" ref="Q193" ca="1" si="778">(M193*O193)/GCD(M193*O193,M194*O194)</f>
        <v>9</v>
      </c>
      <c r="R193" s="3"/>
      <c r="S193" s="35">
        <f t="shared" ca="1" si="762"/>
        <v>25</v>
      </c>
      <c r="T193" s="42" t="s">
        <v>9</v>
      </c>
      <c r="U193" s="35">
        <f t="shared" ca="1" si="762"/>
        <v>2</v>
      </c>
      <c r="V193" s="43" t="s">
        <v>2</v>
      </c>
      <c r="W193" s="44">
        <f t="shared" ref="W193" ca="1" si="779">(S193*U193)/GCD(S193*U193,S194*U194)</f>
        <v>5</v>
      </c>
    </row>
    <row r="194" spans="1:23">
      <c r="A194" s="25">
        <f t="shared" ca="1" si="756"/>
        <v>18</v>
      </c>
      <c r="B194" s="42"/>
      <c r="C194" s="25">
        <f t="shared" ca="1" si="756"/>
        <v>21</v>
      </c>
      <c r="D194" s="43"/>
      <c r="E194" s="39">
        <f t="shared" ref="E194" ca="1" si="780">(A194*C194)/GCD(A193*C193,A194*C194)</f>
        <v>9</v>
      </c>
      <c r="F194" s="3"/>
      <c r="G194" s="25">
        <f t="shared" ca="1" si="758"/>
        <v>24</v>
      </c>
      <c r="H194" s="42"/>
      <c r="I194" s="25">
        <f t="shared" ca="1" si="758"/>
        <v>18</v>
      </c>
      <c r="J194" s="43"/>
      <c r="K194" s="39">
        <f t="shared" ref="K194" ca="1" si="781">(G194*I194)/GCD(G193*I193,G194*I194)</f>
        <v>48</v>
      </c>
      <c r="L194" s="3"/>
      <c r="M194" s="25">
        <f t="shared" ca="1" si="760"/>
        <v>19</v>
      </c>
      <c r="N194" s="42"/>
      <c r="O194" s="25">
        <f t="shared" ca="1" si="760"/>
        <v>20</v>
      </c>
      <c r="P194" s="43"/>
      <c r="Q194" s="39">
        <f t="shared" ref="Q194" ca="1" si="782">(M194*O194)/GCD(M193*O193,M194*O194)</f>
        <v>190</v>
      </c>
      <c r="R194" s="3"/>
      <c r="S194" s="25">
        <f t="shared" ca="1" si="762"/>
        <v>7</v>
      </c>
      <c r="T194" s="42"/>
      <c r="U194" s="25">
        <f t="shared" ca="1" si="762"/>
        <v>20</v>
      </c>
      <c r="V194" s="43"/>
      <c r="W194" s="39">
        <f t="shared" ref="W194" ca="1" si="783">(S194*U194)/GCD(S193*U193,S194*U194)</f>
        <v>14</v>
      </c>
    </row>
    <row r="195" spans="1:23">
      <c r="A195" s="35">
        <f t="shared" ca="1" si="756"/>
        <v>19</v>
      </c>
      <c r="B195" s="42" t="s">
        <v>9</v>
      </c>
      <c r="C195" s="35">
        <f t="shared" ca="1" si="756"/>
        <v>21</v>
      </c>
      <c r="D195" s="43" t="s">
        <v>2</v>
      </c>
      <c r="E195" s="44">
        <f t="shared" ref="E195" ca="1" si="784">(A195*C195)/GCD(A195*C195,A196*C196)</f>
        <v>19</v>
      </c>
      <c r="F195" s="3"/>
      <c r="G195" s="35">
        <f t="shared" ca="1" si="758"/>
        <v>11</v>
      </c>
      <c r="H195" s="42" t="s">
        <v>9</v>
      </c>
      <c r="I195" s="35">
        <f t="shared" ca="1" si="758"/>
        <v>23</v>
      </c>
      <c r="J195" s="43" t="s">
        <v>2</v>
      </c>
      <c r="K195" s="44">
        <f t="shared" ref="K195" ca="1" si="785">(G195*I195)/GCD(G195*I195,G196*I196)</f>
        <v>253</v>
      </c>
      <c r="L195" s="3"/>
      <c r="M195" s="35">
        <f t="shared" ca="1" si="760"/>
        <v>21</v>
      </c>
      <c r="N195" s="42" t="s">
        <v>9</v>
      </c>
      <c r="O195" s="35">
        <f t="shared" ca="1" si="760"/>
        <v>5</v>
      </c>
      <c r="P195" s="43" t="s">
        <v>2</v>
      </c>
      <c r="Q195" s="44">
        <f t="shared" ref="Q195" ca="1" si="786">(M195*O195)/GCD(M195*O195,M196*O196)</f>
        <v>21</v>
      </c>
      <c r="R195" s="3"/>
      <c r="S195" s="35">
        <f t="shared" ca="1" si="762"/>
        <v>9</v>
      </c>
      <c r="T195" s="42" t="s">
        <v>9</v>
      </c>
      <c r="U195" s="35">
        <f t="shared" ca="1" si="762"/>
        <v>20</v>
      </c>
      <c r="V195" s="43" t="s">
        <v>2</v>
      </c>
      <c r="W195" s="44">
        <f t="shared" ref="W195" ca="1" si="787">(S195*U195)/GCD(S195*U195,S196*U196)</f>
        <v>90</v>
      </c>
    </row>
    <row r="196" spans="1:23">
      <c r="A196" s="25">
        <f t="shared" ca="1" si="756"/>
        <v>21</v>
      </c>
      <c r="B196" s="42"/>
      <c r="C196" s="25">
        <f t="shared" ca="1" si="756"/>
        <v>5</v>
      </c>
      <c r="D196" s="43"/>
      <c r="E196" s="39">
        <f t="shared" ref="E196" ca="1" si="788">(A196*C196)/GCD(A195*C195,A196*C196)</f>
        <v>5</v>
      </c>
      <c r="F196" s="3"/>
      <c r="G196" s="25">
        <f t="shared" ca="1" si="758"/>
        <v>18</v>
      </c>
      <c r="H196" s="42"/>
      <c r="I196" s="25">
        <f t="shared" ca="1" si="758"/>
        <v>17</v>
      </c>
      <c r="J196" s="43"/>
      <c r="K196" s="39">
        <f t="shared" ref="K196" ca="1" si="789">(G196*I196)/GCD(G195*I195,G196*I196)</f>
        <v>306</v>
      </c>
      <c r="L196" s="3"/>
      <c r="M196" s="25">
        <f t="shared" ca="1" si="760"/>
        <v>16</v>
      </c>
      <c r="N196" s="42"/>
      <c r="O196" s="25">
        <f t="shared" ca="1" si="760"/>
        <v>5</v>
      </c>
      <c r="P196" s="43"/>
      <c r="Q196" s="39">
        <f t="shared" ref="Q196" ca="1" si="790">(M196*O196)/GCD(M195*O195,M196*O196)</f>
        <v>16</v>
      </c>
      <c r="R196" s="3"/>
      <c r="S196" s="25">
        <f t="shared" ca="1" si="762"/>
        <v>2</v>
      </c>
      <c r="T196" s="42"/>
      <c r="U196" s="25">
        <f t="shared" ca="1" si="762"/>
        <v>7</v>
      </c>
      <c r="V196" s="43"/>
      <c r="W196" s="39">
        <f t="shared" ref="W196" ca="1" si="791">(S196*U196)/GCD(S195*U195,S196*U196)</f>
        <v>7</v>
      </c>
    </row>
    <row r="197" spans="1:23">
      <c r="A197" s="35">
        <f t="shared" ca="1" si="756"/>
        <v>17</v>
      </c>
      <c r="B197" s="42" t="s">
        <v>9</v>
      </c>
      <c r="C197" s="35">
        <f t="shared" ca="1" si="756"/>
        <v>17</v>
      </c>
      <c r="D197" s="43" t="s">
        <v>2</v>
      </c>
      <c r="E197" s="44">
        <f t="shared" ref="E197" ca="1" si="792">(A197*C197)/GCD(A197*C197,A198*C198)</f>
        <v>17</v>
      </c>
      <c r="F197" s="3"/>
      <c r="G197" s="35">
        <f t="shared" ca="1" si="758"/>
        <v>6</v>
      </c>
      <c r="H197" s="42" t="s">
        <v>9</v>
      </c>
      <c r="I197" s="35">
        <f t="shared" ca="1" si="758"/>
        <v>17</v>
      </c>
      <c r="J197" s="43" t="s">
        <v>2</v>
      </c>
      <c r="K197" s="44">
        <f t="shared" ref="K197" ca="1" si="793">(G197*I197)/GCD(G197*I197,G198*I198)</f>
        <v>51</v>
      </c>
      <c r="L197" s="3"/>
      <c r="M197" s="35">
        <f t="shared" ca="1" si="760"/>
        <v>7</v>
      </c>
      <c r="N197" s="42" t="s">
        <v>9</v>
      </c>
      <c r="O197" s="35">
        <f t="shared" ca="1" si="760"/>
        <v>3</v>
      </c>
      <c r="P197" s="43" t="s">
        <v>2</v>
      </c>
      <c r="Q197" s="44">
        <f t="shared" ref="Q197" ca="1" si="794">(M197*O197)/GCD(M197*O197,M198*O198)</f>
        <v>1</v>
      </c>
      <c r="R197" s="3"/>
      <c r="S197" s="35">
        <f t="shared" ca="1" si="762"/>
        <v>2</v>
      </c>
      <c r="T197" s="42" t="s">
        <v>9</v>
      </c>
      <c r="U197" s="35">
        <f t="shared" ca="1" si="762"/>
        <v>5</v>
      </c>
      <c r="V197" s="43" t="s">
        <v>2</v>
      </c>
      <c r="W197" s="44">
        <f t="shared" ref="W197" ca="1" si="795">(S197*U197)/GCD(S197*U197,S198*U198)</f>
        <v>5</v>
      </c>
    </row>
    <row r="198" spans="1:23">
      <c r="A198" s="25">
        <f t="shared" ca="1" si="756"/>
        <v>17</v>
      </c>
      <c r="B198" s="42"/>
      <c r="C198" s="25">
        <f t="shared" ca="1" si="756"/>
        <v>6</v>
      </c>
      <c r="D198" s="43"/>
      <c r="E198" s="39">
        <f t="shared" ref="E198" ca="1" si="796">(A198*C198)/GCD(A197*C197,A198*C198)</f>
        <v>6</v>
      </c>
      <c r="F198" s="3"/>
      <c r="G198" s="25">
        <f t="shared" ca="1" si="758"/>
        <v>8</v>
      </c>
      <c r="H198" s="42"/>
      <c r="I198" s="25">
        <f t="shared" ca="1" si="758"/>
        <v>4</v>
      </c>
      <c r="J198" s="43"/>
      <c r="K198" s="39">
        <f t="shared" ref="K198" ca="1" si="797">(G198*I198)/GCD(G197*I197,G198*I198)</f>
        <v>16</v>
      </c>
      <c r="L198" s="3"/>
      <c r="M198" s="25">
        <f t="shared" ca="1" si="760"/>
        <v>15</v>
      </c>
      <c r="N198" s="42"/>
      <c r="O198" s="25">
        <f t="shared" ca="1" si="760"/>
        <v>21</v>
      </c>
      <c r="P198" s="43"/>
      <c r="Q198" s="39">
        <f t="shared" ref="Q198" ca="1" si="798">(M198*O198)/GCD(M197*O197,M198*O198)</f>
        <v>15</v>
      </c>
      <c r="R198" s="3"/>
      <c r="S198" s="25">
        <f t="shared" ca="1" si="762"/>
        <v>1</v>
      </c>
      <c r="T198" s="42"/>
      <c r="U198" s="25">
        <f t="shared" ca="1" si="762"/>
        <v>24</v>
      </c>
      <c r="V198" s="43"/>
      <c r="W198" s="39">
        <f t="shared" ref="W198" ca="1" si="799">(S198*U198)/GCD(S197*U197,S198*U198)</f>
        <v>12</v>
      </c>
    </row>
    <row r="199" spans="1:23">
      <c r="A199" s="35">
        <f t="shared" ca="1" si="756"/>
        <v>19</v>
      </c>
      <c r="B199" s="42" t="s">
        <v>9</v>
      </c>
      <c r="C199" s="35">
        <f t="shared" ca="1" si="756"/>
        <v>19</v>
      </c>
      <c r="D199" s="43" t="s">
        <v>2</v>
      </c>
      <c r="E199" s="44">
        <f t="shared" ref="E199" ca="1" si="800">(A199*C199)/GCD(A199*C199,A200*C200)</f>
        <v>361</v>
      </c>
      <c r="F199" s="3"/>
      <c r="G199" s="35">
        <f t="shared" ca="1" si="758"/>
        <v>20</v>
      </c>
      <c r="H199" s="42" t="s">
        <v>9</v>
      </c>
      <c r="I199" s="35">
        <f t="shared" ca="1" si="758"/>
        <v>21</v>
      </c>
      <c r="J199" s="43" t="s">
        <v>2</v>
      </c>
      <c r="K199" s="44">
        <f t="shared" ref="K199" ca="1" si="801">(G199*I199)/GCD(G199*I199,G200*I200)</f>
        <v>42</v>
      </c>
      <c r="L199" s="3"/>
      <c r="M199" s="35">
        <f t="shared" ca="1" si="760"/>
        <v>11</v>
      </c>
      <c r="N199" s="42" t="s">
        <v>9</v>
      </c>
      <c r="O199" s="35">
        <f t="shared" ca="1" si="760"/>
        <v>8</v>
      </c>
      <c r="P199" s="43" t="s">
        <v>2</v>
      </c>
      <c r="Q199" s="44">
        <f t="shared" ref="Q199" ca="1" si="802">(M199*O199)/GCD(M199*O199,M200*O200)</f>
        <v>11</v>
      </c>
      <c r="R199" s="3"/>
      <c r="S199" s="35">
        <f t="shared" ca="1" si="762"/>
        <v>22</v>
      </c>
      <c r="T199" s="42" t="s">
        <v>9</v>
      </c>
      <c r="U199" s="35">
        <f t="shared" ca="1" si="762"/>
        <v>23</v>
      </c>
      <c r="V199" s="43" t="s">
        <v>2</v>
      </c>
      <c r="W199" s="44">
        <f t="shared" ref="W199" ca="1" si="803">(S199*U199)/GCD(S199*U199,S200*U200)</f>
        <v>253</v>
      </c>
    </row>
    <row r="200" spans="1:23">
      <c r="A200" s="25">
        <f t="shared" ca="1" si="756"/>
        <v>1</v>
      </c>
      <c r="B200" s="42"/>
      <c r="C200" s="25">
        <f t="shared" ca="1" si="756"/>
        <v>5</v>
      </c>
      <c r="D200" s="43"/>
      <c r="E200" s="39">
        <f t="shared" ref="E200" ca="1" si="804">(A200*C200)/GCD(A199*C199,A200*C200)</f>
        <v>5</v>
      </c>
      <c r="F200" s="3"/>
      <c r="G200" s="25">
        <f t="shared" ca="1" si="758"/>
        <v>10</v>
      </c>
      <c r="H200" s="42"/>
      <c r="I200" s="25">
        <f t="shared" ca="1" si="758"/>
        <v>23</v>
      </c>
      <c r="J200" s="43"/>
      <c r="K200" s="39">
        <f t="shared" ref="K200" ca="1" si="805">(G200*I200)/GCD(G199*I199,G200*I200)</f>
        <v>23</v>
      </c>
      <c r="L200" s="3"/>
      <c r="M200" s="25">
        <f t="shared" ca="1" si="760"/>
        <v>24</v>
      </c>
      <c r="N200" s="42"/>
      <c r="O200" s="25">
        <f t="shared" ca="1" si="760"/>
        <v>23</v>
      </c>
      <c r="P200" s="43"/>
      <c r="Q200" s="39">
        <f t="shared" ref="Q200" ca="1" si="806">(M200*O200)/GCD(M199*O199,M200*O200)</f>
        <v>69</v>
      </c>
      <c r="R200" s="3"/>
      <c r="S200" s="25">
        <f t="shared" ca="1" si="762"/>
        <v>16</v>
      </c>
      <c r="T200" s="42"/>
      <c r="U200" s="25">
        <f t="shared" ca="1" si="762"/>
        <v>5</v>
      </c>
      <c r="V200" s="43"/>
      <c r="W200" s="39">
        <f t="shared" ref="W200" ca="1" si="807">(S200*U200)/GCD(S199*U199,S200*U200)</f>
        <v>40</v>
      </c>
    </row>
    <row r="201" spans="1:23">
      <c r="A201" s="35">
        <f t="shared" ca="1" si="756"/>
        <v>14</v>
      </c>
      <c r="B201" s="42" t="s">
        <v>9</v>
      </c>
      <c r="C201" s="35">
        <f t="shared" ca="1" si="756"/>
        <v>20</v>
      </c>
      <c r="D201" s="43" t="s">
        <v>2</v>
      </c>
      <c r="E201" s="44">
        <f t="shared" ref="E201" ca="1" si="808">(A201*C201)/GCD(A201*C201,A202*C202)</f>
        <v>35</v>
      </c>
      <c r="F201" s="3"/>
      <c r="G201" s="35">
        <f t="shared" ca="1" si="758"/>
        <v>21</v>
      </c>
      <c r="H201" s="42" t="s">
        <v>9</v>
      </c>
      <c r="I201" s="35">
        <f t="shared" ca="1" si="758"/>
        <v>11</v>
      </c>
      <c r="J201" s="43" t="s">
        <v>2</v>
      </c>
      <c r="K201" s="44">
        <f t="shared" ref="K201" ca="1" si="809">(G201*I201)/GCD(G201*I201,G202*I202)</f>
        <v>7</v>
      </c>
      <c r="L201" s="3"/>
      <c r="M201" s="35">
        <f t="shared" ca="1" si="760"/>
        <v>3</v>
      </c>
      <c r="N201" s="42" t="s">
        <v>9</v>
      </c>
      <c r="O201" s="35">
        <f t="shared" ca="1" si="760"/>
        <v>12</v>
      </c>
      <c r="P201" s="43" t="s">
        <v>2</v>
      </c>
      <c r="Q201" s="44">
        <f t="shared" ref="Q201" ca="1" si="810">(M201*O201)/GCD(M201*O201,M202*O202)</f>
        <v>4</v>
      </c>
      <c r="R201" s="3"/>
      <c r="S201" s="35">
        <f t="shared" ca="1" si="762"/>
        <v>2</v>
      </c>
      <c r="T201" s="42" t="s">
        <v>9</v>
      </c>
      <c r="U201" s="35">
        <f t="shared" ca="1" si="762"/>
        <v>25</v>
      </c>
      <c r="V201" s="43" t="s">
        <v>2</v>
      </c>
      <c r="W201" s="44">
        <f t="shared" ref="W201" ca="1" si="811">(S201*U201)/GCD(S201*U201,S202*U202)</f>
        <v>25</v>
      </c>
    </row>
    <row r="202" spans="1:23">
      <c r="A202" s="25">
        <f t="shared" ca="1" si="756"/>
        <v>22</v>
      </c>
      <c r="B202" s="42"/>
      <c r="C202" s="25">
        <f t="shared" ca="1" si="756"/>
        <v>8</v>
      </c>
      <c r="D202" s="43"/>
      <c r="E202" s="39">
        <f t="shared" ref="E202" ca="1" si="812">(A202*C202)/GCD(A201*C201,A202*C202)</f>
        <v>22</v>
      </c>
      <c r="F202" s="3"/>
      <c r="G202" s="25">
        <f t="shared" ca="1" si="758"/>
        <v>11</v>
      </c>
      <c r="H202" s="42"/>
      <c r="I202" s="25">
        <f t="shared" ca="1" si="758"/>
        <v>9</v>
      </c>
      <c r="J202" s="43"/>
      <c r="K202" s="39">
        <f t="shared" ref="K202" ca="1" si="813">(G202*I202)/GCD(G201*I201,G202*I202)</f>
        <v>3</v>
      </c>
      <c r="L202" s="3"/>
      <c r="M202" s="25">
        <f t="shared" ca="1" si="760"/>
        <v>25</v>
      </c>
      <c r="N202" s="42"/>
      <c r="O202" s="25">
        <f t="shared" ca="1" si="760"/>
        <v>9</v>
      </c>
      <c r="P202" s="43"/>
      <c r="Q202" s="39">
        <f t="shared" ref="Q202" ca="1" si="814">(M202*O202)/GCD(M201*O201,M202*O202)</f>
        <v>25</v>
      </c>
      <c r="R202" s="3"/>
      <c r="S202" s="25">
        <f t="shared" ca="1" si="762"/>
        <v>12</v>
      </c>
      <c r="T202" s="42"/>
      <c r="U202" s="25">
        <f t="shared" ca="1" si="762"/>
        <v>6</v>
      </c>
      <c r="V202" s="43"/>
      <c r="W202" s="39">
        <f t="shared" ref="W202" ca="1" si="815">(S202*U202)/GCD(S201*U201,S202*U202)</f>
        <v>36</v>
      </c>
    </row>
    <row r="203" spans="1:23">
      <c r="A203" s="35">
        <f t="shared" ca="1" si="756"/>
        <v>8</v>
      </c>
      <c r="B203" s="42" t="s">
        <v>9</v>
      </c>
      <c r="C203" s="35">
        <f t="shared" ca="1" si="756"/>
        <v>9</v>
      </c>
      <c r="D203" s="43" t="s">
        <v>2</v>
      </c>
      <c r="E203" s="44">
        <f t="shared" ref="E203" ca="1" si="816">(A203*C203)/GCD(A203*C203,A204*C204)</f>
        <v>18</v>
      </c>
      <c r="F203" s="3"/>
      <c r="G203" s="35">
        <f t="shared" ca="1" si="758"/>
        <v>25</v>
      </c>
      <c r="H203" s="42" t="s">
        <v>9</v>
      </c>
      <c r="I203" s="35">
        <f t="shared" ca="1" si="758"/>
        <v>5</v>
      </c>
      <c r="J203" s="43" t="s">
        <v>2</v>
      </c>
      <c r="K203" s="44">
        <f t="shared" ref="K203" ca="1" si="817">(G203*I203)/GCD(G203*I203,G204*I204)</f>
        <v>125</v>
      </c>
      <c r="L203" s="3"/>
      <c r="M203" s="35">
        <f t="shared" ca="1" si="760"/>
        <v>25</v>
      </c>
      <c r="N203" s="42" t="s">
        <v>9</v>
      </c>
      <c r="O203" s="35">
        <f t="shared" ca="1" si="760"/>
        <v>6</v>
      </c>
      <c r="P203" s="43" t="s">
        <v>2</v>
      </c>
      <c r="Q203" s="44">
        <f t="shared" ref="Q203" ca="1" si="818">(M203*O203)/GCD(M203*O203,M204*O204)</f>
        <v>25</v>
      </c>
      <c r="R203" s="3"/>
      <c r="S203" s="35">
        <f t="shared" ca="1" si="762"/>
        <v>18</v>
      </c>
      <c r="T203" s="42" t="s">
        <v>9</v>
      </c>
      <c r="U203" s="35">
        <f t="shared" ca="1" si="762"/>
        <v>13</v>
      </c>
      <c r="V203" s="43" t="s">
        <v>2</v>
      </c>
      <c r="W203" s="44">
        <f t="shared" ref="W203" ca="1" si="819">(S203*U203)/GCD(S203*U203,S204*U204)</f>
        <v>234</v>
      </c>
    </row>
    <row r="204" spans="1:23">
      <c r="A204" s="25">
        <f t="shared" ca="1" si="756"/>
        <v>5</v>
      </c>
      <c r="B204" s="42"/>
      <c r="C204" s="25">
        <f t="shared" ca="1" si="756"/>
        <v>20</v>
      </c>
      <c r="D204" s="43"/>
      <c r="E204" s="39">
        <f t="shared" ref="E204" ca="1" si="820">(A204*C204)/GCD(A203*C203,A204*C204)</f>
        <v>25</v>
      </c>
      <c r="F204" s="3"/>
      <c r="G204" s="25">
        <f t="shared" ca="1" si="758"/>
        <v>14</v>
      </c>
      <c r="H204" s="42"/>
      <c r="I204" s="25">
        <f t="shared" ca="1" si="758"/>
        <v>13</v>
      </c>
      <c r="J204" s="43"/>
      <c r="K204" s="39">
        <f t="shared" ref="K204" ca="1" si="821">(G204*I204)/GCD(G203*I203,G204*I204)</f>
        <v>182</v>
      </c>
      <c r="L204" s="3"/>
      <c r="M204" s="25">
        <f t="shared" ca="1" si="760"/>
        <v>8</v>
      </c>
      <c r="N204" s="42"/>
      <c r="O204" s="25">
        <f t="shared" ca="1" si="760"/>
        <v>9</v>
      </c>
      <c r="P204" s="43"/>
      <c r="Q204" s="39">
        <f t="shared" ref="Q204" ca="1" si="822">(M204*O204)/GCD(M203*O203,M204*O204)</f>
        <v>12</v>
      </c>
      <c r="R204" s="3"/>
      <c r="S204" s="25">
        <f t="shared" ca="1" si="762"/>
        <v>19</v>
      </c>
      <c r="T204" s="42"/>
      <c r="U204" s="25">
        <f t="shared" ca="1" si="762"/>
        <v>17</v>
      </c>
      <c r="V204" s="43"/>
      <c r="W204" s="39">
        <f t="shared" ref="W204" ca="1" si="823">(S204*U204)/GCD(S203*U203,S204*U204)</f>
        <v>323</v>
      </c>
    </row>
    <row r="205" spans="1:23">
      <c r="A205" s="35">
        <f t="shared" ca="1" si="756"/>
        <v>17</v>
      </c>
      <c r="B205" s="42" t="s">
        <v>9</v>
      </c>
      <c r="C205" s="35">
        <f t="shared" ca="1" si="756"/>
        <v>21</v>
      </c>
      <c r="D205" s="43" t="s">
        <v>2</v>
      </c>
      <c r="E205" s="44">
        <f t="shared" ref="E205" ca="1" si="824">(A205*C205)/GCD(A205*C205,A206*C206)</f>
        <v>357</v>
      </c>
      <c r="F205" s="3"/>
      <c r="G205" s="35">
        <f t="shared" ca="1" si="758"/>
        <v>8</v>
      </c>
      <c r="H205" s="42" t="s">
        <v>9</v>
      </c>
      <c r="I205" s="35">
        <f t="shared" ca="1" si="758"/>
        <v>9</v>
      </c>
      <c r="J205" s="43" t="s">
        <v>2</v>
      </c>
      <c r="K205" s="44">
        <f t="shared" ref="K205" ca="1" si="825">(G205*I205)/GCD(G205*I205,G206*I206)</f>
        <v>36</v>
      </c>
      <c r="L205" s="3"/>
      <c r="M205" s="35">
        <f t="shared" ca="1" si="760"/>
        <v>25</v>
      </c>
      <c r="N205" s="42" t="s">
        <v>9</v>
      </c>
      <c r="O205" s="35">
        <f t="shared" ca="1" si="760"/>
        <v>17</v>
      </c>
      <c r="P205" s="43" t="s">
        <v>2</v>
      </c>
      <c r="Q205" s="44">
        <f t="shared" ref="Q205" ca="1" si="826">(M205*O205)/GCD(M205*O205,M206*O206)</f>
        <v>425</v>
      </c>
      <c r="R205" s="3"/>
      <c r="S205" s="35">
        <f t="shared" ca="1" si="762"/>
        <v>12</v>
      </c>
      <c r="T205" s="42" t="s">
        <v>9</v>
      </c>
      <c r="U205" s="35">
        <f t="shared" ca="1" si="762"/>
        <v>16</v>
      </c>
      <c r="V205" s="43" t="s">
        <v>2</v>
      </c>
      <c r="W205" s="44">
        <f t="shared" ref="W205" ca="1" si="827">(S205*U205)/GCD(S205*U205,S206*U206)</f>
        <v>64</v>
      </c>
    </row>
    <row r="206" spans="1:23">
      <c r="A206" s="25">
        <f t="shared" ca="1" si="756"/>
        <v>8</v>
      </c>
      <c r="B206" s="42"/>
      <c r="C206" s="25">
        <f t="shared" ca="1" si="756"/>
        <v>19</v>
      </c>
      <c r="D206" s="43"/>
      <c r="E206" s="39">
        <f t="shared" ref="E206" ca="1" si="828">(A206*C206)/GCD(A205*C205,A206*C206)</f>
        <v>152</v>
      </c>
      <c r="F206" s="3"/>
      <c r="G206" s="25">
        <f t="shared" ca="1" si="758"/>
        <v>2</v>
      </c>
      <c r="H206" s="42"/>
      <c r="I206" s="25">
        <f t="shared" ca="1" si="758"/>
        <v>23</v>
      </c>
      <c r="J206" s="43"/>
      <c r="K206" s="39">
        <f t="shared" ref="K206" ca="1" si="829">(G206*I206)/GCD(G205*I205,G206*I206)</f>
        <v>23</v>
      </c>
      <c r="L206" s="3"/>
      <c r="M206" s="25">
        <f t="shared" ca="1" si="760"/>
        <v>9</v>
      </c>
      <c r="N206" s="42"/>
      <c r="O206" s="25">
        <f t="shared" ca="1" si="760"/>
        <v>13</v>
      </c>
      <c r="P206" s="43"/>
      <c r="Q206" s="39">
        <f t="shared" ref="Q206" ca="1" si="830">(M206*O206)/GCD(M205*O205,M206*O206)</f>
        <v>117</v>
      </c>
      <c r="R206" s="3"/>
      <c r="S206" s="25">
        <f t="shared" ca="1" si="762"/>
        <v>3</v>
      </c>
      <c r="T206" s="42"/>
      <c r="U206" s="25">
        <f t="shared" ca="1" si="762"/>
        <v>7</v>
      </c>
      <c r="V206" s="43"/>
      <c r="W206" s="39">
        <f t="shared" ref="W206" ca="1" si="831">(S206*U206)/GCD(S205*U205,S206*U206)</f>
        <v>7</v>
      </c>
    </row>
    <row r="207" spans="1:23">
      <c r="A207" s="35">
        <f t="shared" ca="1" si="756"/>
        <v>6</v>
      </c>
      <c r="B207" s="42" t="s">
        <v>9</v>
      </c>
      <c r="C207" s="35">
        <f t="shared" ca="1" si="756"/>
        <v>5</v>
      </c>
      <c r="D207" s="43" t="s">
        <v>2</v>
      </c>
      <c r="E207" s="44">
        <f t="shared" ref="E207" ca="1" si="832">(A207*C207)/GCD(A207*C207,A208*C208)</f>
        <v>2</v>
      </c>
      <c r="F207" s="3"/>
      <c r="G207" s="35">
        <f t="shared" ca="1" si="758"/>
        <v>8</v>
      </c>
      <c r="H207" s="42" t="s">
        <v>9</v>
      </c>
      <c r="I207" s="35">
        <f t="shared" ca="1" si="758"/>
        <v>5</v>
      </c>
      <c r="J207" s="43" t="s">
        <v>2</v>
      </c>
      <c r="K207" s="44">
        <f t="shared" ref="K207" ca="1" si="833">(G207*I207)/GCD(G207*I207,G208*I208)</f>
        <v>10</v>
      </c>
      <c r="L207" s="3"/>
      <c r="M207" s="35">
        <f t="shared" ca="1" si="760"/>
        <v>14</v>
      </c>
      <c r="N207" s="42" t="s">
        <v>9</v>
      </c>
      <c r="O207" s="35">
        <f t="shared" ca="1" si="760"/>
        <v>16</v>
      </c>
      <c r="P207" s="43" t="s">
        <v>2</v>
      </c>
      <c r="Q207" s="44">
        <f t="shared" ref="Q207" ca="1" si="834">(M207*O207)/GCD(M207*O207,M208*O208)</f>
        <v>16</v>
      </c>
      <c r="R207" s="3"/>
      <c r="S207" s="35">
        <f t="shared" ca="1" si="762"/>
        <v>14</v>
      </c>
      <c r="T207" s="42" t="s">
        <v>9</v>
      </c>
      <c r="U207" s="35">
        <f t="shared" ca="1" si="762"/>
        <v>22</v>
      </c>
      <c r="V207" s="43" t="s">
        <v>2</v>
      </c>
      <c r="W207" s="44">
        <f t="shared" ref="W207" ca="1" si="835">(S207*U207)/GCD(S207*U207,S208*U208)</f>
        <v>154</v>
      </c>
    </row>
    <row r="208" spans="1:23">
      <c r="A208" s="25">
        <f t="shared" ca="1" si="756"/>
        <v>15</v>
      </c>
      <c r="B208" s="42"/>
      <c r="C208" s="25">
        <f t="shared" ca="1" si="756"/>
        <v>5</v>
      </c>
      <c r="D208" s="43"/>
      <c r="E208" s="39">
        <f t="shared" ref="E208" ca="1" si="836">(A208*C208)/GCD(A207*C207,A208*C208)</f>
        <v>5</v>
      </c>
      <c r="F208" s="3"/>
      <c r="G208" s="25">
        <f t="shared" ca="1" si="758"/>
        <v>6</v>
      </c>
      <c r="H208" s="42"/>
      <c r="I208" s="25">
        <f t="shared" ca="1" si="758"/>
        <v>2</v>
      </c>
      <c r="J208" s="43"/>
      <c r="K208" s="39">
        <f t="shared" ref="K208" ca="1" si="837">(G208*I208)/GCD(G207*I207,G208*I208)</f>
        <v>3</v>
      </c>
      <c r="L208" s="3"/>
      <c r="M208" s="25">
        <f t="shared" ca="1" si="760"/>
        <v>25</v>
      </c>
      <c r="N208" s="42"/>
      <c r="O208" s="25">
        <f t="shared" ca="1" si="760"/>
        <v>14</v>
      </c>
      <c r="P208" s="43"/>
      <c r="Q208" s="39">
        <f t="shared" ref="Q208" ca="1" si="838">(M208*O208)/GCD(M207*O207,M208*O208)</f>
        <v>25</v>
      </c>
      <c r="R208" s="3"/>
      <c r="S208" s="25">
        <f t="shared" ca="1" si="762"/>
        <v>9</v>
      </c>
      <c r="T208" s="42"/>
      <c r="U208" s="25">
        <f t="shared" ca="1" si="762"/>
        <v>18</v>
      </c>
      <c r="V208" s="43"/>
      <c r="W208" s="39">
        <f t="shared" ref="W208" ca="1" si="839">(S208*U208)/GCD(S207*U207,S208*U208)</f>
        <v>81</v>
      </c>
    </row>
    <row r="209" spans="1:23">
      <c r="A209" s="35">
        <f t="shared" ca="1" si="756"/>
        <v>17</v>
      </c>
      <c r="B209" s="42" t="s">
        <v>9</v>
      </c>
      <c r="C209" s="35">
        <f t="shared" ca="1" si="756"/>
        <v>20</v>
      </c>
      <c r="D209" s="43" t="s">
        <v>2</v>
      </c>
      <c r="E209" s="44">
        <f t="shared" ref="E209" ca="1" si="840">(A209*C209)/GCD(A209*C209,A210*C210)</f>
        <v>17</v>
      </c>
      <c r="F209" s="3"/>
      <c r="G209" s="35">
        <f t="shared" ca="1" si="758"/>
        <v>23</v>
      </c>
      <c r="H209" s="42" t="s">
        <v>9</v>
      </c>
      <c r="I209" s="35">
        <f t="shared" ca="1" si="758"/>
        <v>20</v>
      </c>
      <c r="J209" s="43" t="s">
        <v>2</v>
      </c>
      <c r="K209" s="44">
        <f t="shared" ref="K209" ca="1" si="841">(G209*I209)/GCD(G209*I209,G210*I210)</f>
        <v>115</v>
      </c>
      <c r="L209" s="3"/>
      <c r="M209" s="35">
        <f t="shared" ca="1" si="760"/>
        <v>11</v>
      </c>
      <c r="N209" s="42" t="s">
        <v>9</v>
      </c>
      <c r="O209" s="35">
        <f t="shared" ca="1" si="760"/>
        <v>10</v>
      </c>
      <c r="P209" s="43" t="s">
        <v>2</v>
      </c>
      <c r="Q209" s="44">
        <f t="shared" ref="Q209" ca="1" si="842">(M209*O209)/GCD(M209*O209,M210*O210)</f>
        <v>22</v>
      </c>
      <c r="R209" s="3"/>
      <c r="S209" s="35">
        <f t="shared" ca="1" si="762"/>
        <v>13</v>
      </c>
      <c r="T209" s="42" t="s">
        <v>9</v>
      </c>
      <c r="U209" s="35">
        <f t="shared" ca="1" si="762"/>
        <v>4</v>
      </c>
      <c r="V209" s="43" t="s">
        <v>2</v>
      </c>
      <c r="W209" s="44">
        <f t="shared" ref="W209" ca="1" si="843">(S209*U209)/GCD(S209*U209,S210*U210)</f>
        <v>13</v>
      </c>
    </row>
    <row r="210" spans="1:23">
      <c r="A210" s="25">
        <f t="shared" ca="1" si="756"/>
        <v>21</v>
      </c>
      <c r="B210" s="42"/>
      <c r="C210" s="25">
        <f t="shared" ca="1" si="756"/>
        <v>20</v>
      </c>
      <c r="D210" s="43"/>
      <c r="E210" s="39">
        <f t="shared" ref="E210" ca="1" si="844">(A210*C210)/GCD(A209*C209,A210*C210)</f>
        <v>21</v>
      </c>
      <c r="F210" s="3"/>
      <c r="G210" s="25">
        <f t="shared" ca="1" si="758"/>
        <v>2</v>
      </c>
      <c r="H210" s="42"/>
      <c r="I210" s="25">
        <f t="shared" ca="1" si="758"/>
        <v>6</v>
      </c>
      <c r="J210" s="43"/>
      <c r="K210" s="39">
        <f t="shared" ref="K210" ca="1" si="845">(G210*I210)/GCD(G209*I209,G210*I210)</f>
        <v>3</v>
      </c>
      <c r="L210" s="3"/>
      <c r="M210" s="25">
        <f t="shared" ca="1" si="760"/>
        <v>23</v>
      </c>
      <c r="N210" s="42"/>
      <c r="O210" s="25">
        <f t="shared" ca="1" si="760"/>
        <v>25</v>
      </c>
      <c r="P210" s="43"/>
      <c r="Q210" s="39">
        <f t="shared" ref="Q210" ca="1" si="846">(M210*O210)/GCD(M209*O209,M210*O210)</f>
        <v>115</v>
      </c>
      <c r="R210" s="3"/>
      <c r="S210" s="25">
        <f t="shared" ca="1" si="762"/>
        <v>4</v>
      </c>
      <c r="T210" s="42"/>
      <c r="U210" s="25">
        <f t="shared" ca="1" si="762"/>
        <v>14</v>
      </c>
      <c r="V210" s="43"/>
      <c r="W210" s="39">
        <f t="shared" ref="W210" ca="1" si="847">(S210*U210)/GCD(S209*U209,S210*U210)</f>
        <v>14</v>
      </c>
    </row>
    <row r="211" spans="1:23">
      <c r="A211" s="35">
        <f t="shared" ca="1" si="756"/>
        <v>2</v>
      </c>
      <c r="B211" s="42" t="s">
        <v>9</v>
      </c>
      <c r="C211" s="35">
        <f t="shared" ca="1" si="756"/>
        <v>2</v>
      </c>
      <c r="D211" s="43" t="s">
        <v>2</v>
      </c>
      <c r="E211" s="44">
        <f t="shared" ref="E211" ca="1" si="848">(A211*C211)/GCD(A211*C211,A212*C212)</f>
        <v>1</v>
      </c>
      <c r="F211" s="3"/>
      <c r="G211" s="35">
        <f t="shared" ca="1" si="758"/>
        <v>23</v>
      </c>
      <c r="H211" s="42" t="s">
        <v>9</v>
      </c>
      <c r="I211" s="35">
        <f t="shared" ca="1" si="758"/>
        <v>13</v>
      </c>
      <c r="J211" s="43" t="s">
        <v>2</v>
      </c>
      <c r="K211" s="44">
        <f t="shared" ref="K211" ca="1" si="849">(G211*I211)/GCD(G211*I211,G212*I212)</f>
        <v>299</v>
      </c>
      <c r="L211" s="3"/>
      <c r="M211" s="35">
        <f t="shared" ca="1" si="760"/>
        <v>14</v>
      </c>
      <c r="N211" s="42" t="s">
        <v>9</v>
      </c>
      <c r="O211" s="35">
        <f t="shared" ca="1" si="760"/>
        <v>21</v>
      </c>
      <c r="P211" s="43" t="s">
        <v>2</v>
      </c>
      <c r="Q211" s="44">
        <f t="shared" ref="Q211" ca="1" si="850">(M211*O211)/GCD(M211*O211,M212*O212)</f>
        <v>49</v>
      </c>
      <c r="R211" s="3"/>
      <c r="S211" s="35">
        <f t="shared" ca="1" si="762"/>
        <v>10</v>
      </c>
      <c r="T211" s="42" t="s">
        <v>9</v>
      </c>
      <c r="U211" s="35">
        <f t="shared" ca="1" si="762"/>
        <v>16</v>
      </c>
      <c r="V211" s="43" t="s">
        <v>2</v>
      </c>
      <c r="W211" s="44">
        <f t="shared" ref="W211" ca="1" si="851">(S211*U211)/GCD(S211*U211,S212*U212)</f>
        <v>10</v>
      </c>
    </row>
    <row r="212" spans="1:23">
      <c r="A212" s="25">
        <f t="shared" ca="1" si="756"/>
        <v>24</v>
      </c>
      <c r="B212" s="42"/>
      <c r="C212" s="25">
        <f t="shared" ca="1" si="756"/>
        <v>20</v>
      </c>
      <c r="D212" s="43"/>
      <c r="E212" s="39">
        <f t="shared" ref="E212" ca="1" si="852">(A212*C212)/GCD(A211*C211,A212*C212)</f>
        <v>120</v>
      </c>
      <c r="F212" s="3"/>
      <c r="G212" s="25">
        <f t="shared" ca="1" si="758"/>
        <v>5</v>
      </c>
      <c r="H212" s="42"/>
      <c r="I212" s="25">
        <f t="shared" ca="1" si="758"/>
        <v>24</v>
      </c>
      <c r="J212" s="43"/>
      <c r="K212" s="39">
        <f t="shared" ref="K212" ca="1" si="853">(G212*I212)/GCD(G211*I211,G212*I212)</f>
        <v>120</v>
      </c>
      <c r="L212" s="3"/>
      <c r="M212" s="25">
        <f t="shared" ca="1" si="760"/>
        <v>18</v>
      </c>
      <c r="N212" s="42"/>
      <c r="O212" s="25">
        <f t="shared" ca="1" si="760"/>
        <v>10</v>
      </c>
      <c r="P212" s="43"/>
      <c r="Q212" s="39">
        <f t="shared" ref="Q212" ca="1" si="854">(M212*O212)/GCD(M211*O211,M212*O212)</f>
        <v>30</v>
      </c>
      <c r="R212" s="3"/>
      <c r="S212" s="25">
        <f t="shared" ca="1" si="762"/>
        <v>9</v>
      </c>
      <c r="T212" s="42"/>
      <c r="U212" s="25">
        <f t="shared" ca="1" si="762"/>
        <v>16</v>
      </c>
      <c r="V212" s="43"/>
      <c r="W212" s="39">
        <f t="shared" ref="W212" ca="1" si="855">(S212*U212)/GCD(S211*U211,S212*U212)</f>
        <v>9</v>
      </c>
    </row>
    <row r="213" spans="1:23">
      <c r="A213" s="35">
        <f t="shared" ca="1" si="756"/>
        <v>6</v>
      </c>
      <c r="B213" s="42" t="s">
        <v>9</v>
      </c>
      <c r="C213" s="35">
        <f t="shared" ca="1" si="756"/>
        <v>9</v>
      </c>
      <c r="D213" s="43" t="s">
        <v>2</v>
      </c>
      <c r="E213" s="44">
        <f t="shared" ref="E213" ca="1" si="856">(A213*C213)/GCD(A213*C213,A214*C214)</f>
        <v>27</v>
      </c>
      <c r="F213" s="3"/>
      <c r="G213" s="35">
        <f t="shared" ca="1" si="758"/>
        <v>3</v>
      </c>
      <c r="H213" s="42" t="s">
        <v>9</v>
      </c>
      <c r="I213" s="35">
        <f t="shared" ca="1" si="758"/>
        <v>10</v>
      </c>
      <c r="J213" s="43" t="s">
        <v>2</v>
      </c>
      <c r="K213" s="44">
        <f t="shared" ref="K213" ca="1" si="857">(G213*I213)/GCD(G213*I213,G214*I214)</f>
        <v>5</v>
      </c>
      <c r="L213" s="3"/>
      <c r="M213" s="35">
        <f t="shared" ca="1" si="760"/>
        <v>14</v>
      </c>
      <c r="N213" s="42" t="s">
        <v>9</v>
      </c>
      <c r="O213" s="35">
        <f t="shared" ca="1" si="760"/>
        <v>19</v>
      </c>
      <c r="P213" s="43" t="s">
        <v>2</v>
      </c>
      <c r="Q213" s="44">
        <f t="shared" ref="Q213" ca="1" si="858">(M213*O213)/GCD(M213*O213,M214*O214)</f>
        <v>133</v>
      </c>
      <c r="R213" s="3"/>
      <c r="S213" s="35">
        <f t="shared" ca="1" si="762"/>
        <v>6</v>
      </c>
      <c r="T213" s="42" t="s">
        <v>9</v>
      </c>
      <c r="U213" s="35">
        <f t="shared" ca="1" si="762"/>
        <v>25</v>
      </c>
      <c r="V213" s="43" t="s">
        <v>2</v>
      </c>
      <c r="W213" s="44">
        <f t="shared" ref="W213" ca="1" si="859">(S213*U213)/GCD(S213*U213,S214*U214)</f>
        <v>5</v>
      </c>
    </row>
    <row r="214" spans="1:23">
      <c r="A214" s="25">
        <f t="shared" ca="1" si="756"/>
        <v>20</v>
      </c>
      <c r="B214" s="42"/>
      <c r="C214" s="25">
        <f t="shared" ca="1" si="756"/>
        <v>16</v>
      </c>
      <c r="D214" s="43"/>
      <c r="E214" s="39">
        <f t="shared" ref="E214" ca="1" si="860">(A214*C214)/GCD(A213*C213,A214*C214)</f>
        <v>160</v>
      </c>
      <c r="F214" s="3"/>
      <c r="G214" s="25">
        <f t="shared" ca="1" si="758"/>
        <v>14</v>
      </c>
      <c r="H214" s="42"/>
      <c r="I214" s="25">
        <f t="shared" ca="1" si="758"/>
        <v>3</v>
      </c>
      <c r="J214" s="43"/>
      <c r="K214" s="39">
        <f t="shared" ref="K214" ca="1" si="861">(G214*I214)/GCD(G213*I213,G214*I214)</f>
        <v>7</v>
      </c>
      <c r="L214" s="3"/>
      <c r="M214" s="25">
        <f t="shared" ca="1" si="760"/>
        <v>4</v>
      </c>
      <c r="N214" s="42"/>
      <c r="O214" s="25">
        <f t="shared" ca="1" si="760"/>
        <v>16</v>
      </c>
      <c r="P214" s="43"/>
      <c r="Q214" s="39">
        <f t="shared" ref="Q214" ca="1" si="862">(M214*O214)/GCD(M213*O213,M214*O214)</f>
        <v>32</v>
      </c>
      <c r="R214" s="3"/>
      <c r="S214" s="25">
        <f t="shared" ca="1" si="762"/>
        <v>10</v>
      </c>
      <c r="T214" s="42"/>
      <c r="U214" s="25">
        <f t="shared" ca="1" si="762"/>
        <v>9</v>
      </c>
      <c r="V214" s="43"/>
      <c r="W214" s="39">
        <f t="shared" ref="W214" ca="1" si="863">(S214*U214)/GCD(S213*U213,S214*U214)</f>
        <v>3</v>
      </c>
    </row>
    <row r="215" spans="1:23">
      <c r="A215" s="35">
        <f t="shared" ca="1" si="756"/>
        <v>13</v>
      </c>
      <c r="B215" s="42" t="s">
        <v>9</v>
      </c>
      <c r="C215" s="35">
        <f t="shared" ca="1" si="756"/>
        <v>13</v>
      </c>
      <c r="D215" s="43" t="s">
        <v>2</v>
      </c>
      <c r="E215" s="44">
        <f t="shared" ref="E215" ca="1" si="864">(A215*C215)/GCD(A215*C215,A216*C216)</f>
        <v>169</v>
      </c>
      <c r="F215" s="3"/>
      <c r="G215" s="35">
        <f t="shared" ca="1" si="758"/>
        <v>4</v>
      </c>
      <c r="H215" s="42" t="s">
        <v>9</v>
      </c>
      <c r="I215" s="35">
        <f t="shared" ca="1" si="758"/>
        <v>15</v>
      </c>
      <c r="J215" s="43" t="s">
        <v>2</v>
      </c>
      <c r="K215" s="44">
        <f t="shared" ref="K215" ca="1" si="865">(G215*I215)/GCD(G215*I215,G216*I216)</f>
        <v>3</v>
      </c>
      <c r="L215" s="3"/>
      <c r="M215" s="35">
        <f t="shared" ca="1" si="760"/>
        <v>23</v>
      </c>
      <c r="N215" s="42" t="s">
        <v>9</v>
      </c>
      <c r="O215" s="35">
        <f t="shared" ca="1" si="760"/>
        <v>15</v>
      </c>
      <c r="P215" s="43" t="s">
        <v>2</v>
      </c>
      <c r="Q215" s="44">
        <f t="shared" ref="Q215" ca="1" si="866">(M215*O215)/GCD(M215*O215,M216*O216)</f>
        <v>69</v>
      </c>
      <c r="R215" s="3"/>
      <c r="S215" s="35">
        <f t="shared" ca="1" si="762"/>
        <v>14</v>
      </c>
      <c r="T215" s="42" t="s">
        <v>9</v>
      </c>
      <c r="U215" s="35">
        <f t="shared" ca="1" si="762"/>
        <v>13</v>
      </c>
      <c r="V215" s="43" t="s">
        <v>2</v>
      </c>
      <c r="W215" s="44">
        <f t="shared" ref="W215" ca="1" si="867">(S215*U215)/GCD(S215*U215,S216*U216)</f>
        <v>91</v>
      </c>
    </row>
    <row r="216" spans="1:23">
      <c r="A216" s="25">
        <f t="shared" ca="1" si="756"/>
        <v>12</v>
      </c>
      <c r="B216" s="42"/>
      <c r="C216" s="25">
        <f t="shared" ca="1" si="756"/>
        <v>14</v>
      </c>
      <c r="D216" s="43"/>
      <c r="E216" s="39">
        <f t="shared" ref="E216" ca="1" si="868">(A216*C216)/GCD(A215*C215,A216*C216)</f>
        <v>168</v>
      </c>
      <c r="F216" s="3"/>
      <c r="G216" s="25">
        <f t="shared" ca="1" si="758"/>
        <v>7</v>
      </c>
      <c r="H216" s="42"/>
      <c r="I216" s="25">
        <f t="shared" ca="1" si="758"/>
        <v>20</v>
      </c>
      <c r="J216" s="43"/>
      <c r="K216" s="39">
        <f t="shared" ref="K216" ca="1" si="869">(G216*I216)/GCD(G215*I215,G216*I216)</f>
        <v>7</v>
      </c>
      <c r="L216" s="3"/>
      <c r="M216" s="25">
        <f t="shared" ca="1" si="760"/>
        <v>17</v>
      </c>
      <c r="N216" s="42"/>
      <c r="O216" s="25">
        <f t="shared" ca="1" si="760"/>
        <v>10</v>
      </c>
      <c r="P216" s="43"/>
      <c r="Q216" s="39">
        <f t="shared" ref="Q216" ca="1" si="870">(M216*O216)/GCD(M215*O215,M216*O216)</f>
        <v>34</v>
      </c>
      <c r="R216" s="3"/>
      <c r="S216" s="25">
        <f t="shared" ca="1" si="762"/>
        <v>18</v>
      </c>
      <c r="T216" s="42"/>
      <c r="U216" s="25">
        <f t="shared" ca="1" si="762"/>
        <v>25</v>
      </c>
      <c r="V216" s="43"/>
      <c r="W216" s="39">
        <f t="shared" ref="W216" ca="1" si="871">(S216*U216)/GCD(S215*U215,S216*U216)</f>
        <v>225</v>
      </c>
    </row>
    <row r="217" spans="1:23">
      <c r="A217" s="35">
        <f t="shared" ca="1" si="756"/>
        <v>17</v>
      </c>
      <c r="B217" s="42" t="s">
        <v>9</v>
      </c>
      <c r="C217" s="35">
        <f t="shared" ca="1" si="756"/>
        <v>1</v>
      </c>
      <c r="D217" s="43" t="s">
        <v>2</v>
      </c>
      <c r="E217" s="44">
        <f t="shared" ref="E217" ca="1" si="872">(A217*C217)/GCD(A217*C217,A218*C218)</f>
        <v>17</v>
      </c>
      <c r="F217" s="3"/>
      <c r="G217" s="35">
        <f t="shared" ca="1" si="758"/>
        <v>9</v>
      </c>
      <c r="H217" s="42" t="s">
        <v>9</v>
      </c>
      <c r="I217" s="35">
        <f t="shared" ca="1" si="758"/>
        <v>3</v>
      </c>
      <c r="J217" s="43" t="s">
        <v>2</v>
      </c>
      <c r="K217" s="44">
        <f t="shared" ref="K217" ca="1" si="873">(G217*I217)/GCD(G217*I217,G218*I218)</f>
        <v>27</v>
      </c>
      <c r="L217" s="3"/>
      <c r="M217" s="35">
        <f t="shared" ca="1" si="760"/>
        <v>14</v>
      </c>
      <c r="N217" s="42" t="s">
        <v>9</v>
      </c>
      <c r="O217" s="35">
        <f t="shared" ca="1" si="760"/>
        <v>6</v>
      </c>
      <c r="P217" s="43" t="s">
        <v>2</v>
      </c>
      <c r="Q217" s="44">
        <f t="shared" ref="Q217" ca="1" si="874">(M217*O217)/GCD(M217*O217,M218*O218)</f>
        <v>28</v>
      </c>
      <c r="R217" s="3"/>
      <c r="S217" s="35">
        <f t="shared" ca="1" si="762"/>
        <v>12</v>
      </c>
      <c r="T217" s="42" t="s">
        <v>9</v>
      </c>
      <c r="U217" s="35">
        <f t="shared" ca="1" si="762"/>
        <v>10</v>
      </c>
      <c r="V217" s="43" t="s">
        <v>2</v>
      </c>
      <c r="W217" s="44">
        <f t="shared" ref="W217" ca="1" si="875">(S217*U217)/GCD(S217*U217,S218*U218)</f>
        <v>120</v>
      </c>
    </row>
    <row r="218" spans="1:23">
      <c r="A218" s="25">
        <f t="shared" ca="1" si="756"/>
        <v>14</v>
      </c>
      <c r="B218" s="42"/>
      <c r="C218" s="25">
        <f t="shared" ca="1" si="756"/>
        <v>6</v>
      </c>
      <c r="D218" s="43"/>
      <c r="E218" s="39">
        <f t="shared" ref="E218" ca="1" si="876">(A218*C218)/GCD(A217*C217,A218*C218)</f>
        <v>84</v>
      </c>
      <c r="F218" s="3"/>
      <c r="G218" s="25">
        <f t="shared" ca="1" si="758"/>
        <v>10</v>
      </c>
      <c r="H218" s="42"/>
      <c r="I218" s="25">
        <f t="shared" ca="1" si="758"/>
        <v>25</v>
      </c>
      <c r="J218" s="43"/>
      <c r="K218" s="39">
        <f t="shared" ref="K218" ca="1" si="877">(G218*I218)/GCD(G217*I217,G218*I218)</f>
        <v>250</v>
      </c>
      <c r="L218" s="3"/>
      <c r="M218" s="25">
        <f t="shared" ca="1" si="760"/>
        <v>9</v>
      </c>
      <c r="N218" s="42"/>
      <c r="O218" s="25">
        <f t="shared" ca="1" si="760"/>
        <v>3</v>
      </c>
      <c r="P218" s="43"/>
      <c r="Q218" s="39">
        <f t="shared" ref="Q218" ca="1" si="878">(M218*O218)/GCD(M217*O217,M218*O218)</f>
        <v>9</v>
      </c>
      <c r="R218" s="3"/>
      <c r="S218" s="25">
        <f t="shared" ca="1" si="762"/>
        <v>7</v>
      </c>
      <c r="T218" s="42"/>
      <c r="U218" s="25">
        <f t="shared" ca="1" si="762"/>
        <v>7</v>
      </c>
      <c r="V218" s="43"/>
      <c r="W218" s="39">
        <f t="shared" ref="W218" ca="1" si="879">(S218*U218)/GCD(S217*U217,S218*U218)</f>
        <v>49</v>
      </c>
    </row>
    <row r="219" spans="1:23">
      <c r="A219" s="35">
        <f t="shared" ca="1" si="756"/>
        <v>1</v>
      </c>
      <c r="B219" s="42" t="s">
        <v>9</v>
      </c>
      <c r="C219" s="35">
        <f t="shared" ca="1" si="756"/>
        <v>5</v>
      </c>
      <c r="D219" s="43" t="s">
        <v>2</v>
      </c>
      <c r="E219" s="44">
        <f t="shared" ref="E219" ca="1" si="880">(A219*C219)/GCD(A219*C219,A220*C220)</f>
        <v>1</v>
      </c>
      <c r="F219" s="3"/>
      <c r="G219" s="35">
        <f t="shared" ca="1" si="758"/>
        <v>23</v>
      </c>
      <c r="H219" s="42" t="s">
        <v>9</v>
      </c>
      <c r="I219" s="35">
        <f t="shared" ca="1" si="758"/>
        <v>15</v>
      </c>
      <c r="J219" s="43" t="s">
        <v>2</v>
      </c>
      <c r="K219" s="44">
        <f t="shared" ref="K219" ca="1" si="881">(G219*I219)/GCD(G219*I219,G220*I220)</f>
        <v>345</v>
      </c>
      <c r="L219" s="3"/>
      <c r="M219" s="35">
        <f t="shared" ca="1" si="760"/>
        <v>8</v>
      </c>
      <c r="N219" s="42" t="s">
        <v>9</v>
      </c>
      <c r="O219" s="35">
        <f t="shared" ca="1" si="760"/>
        <v>12</v>
      </c>
      <c r="P219" s="43" t="s">
        <v>2</v>
      </c>
      <c r="Q219" s="44">
        <f t="shared" ref="Q219" ca="1" si="882">(M219*O219)/GCD(M219*O219,M220*O220)</f>
        <v>16</v>
      </c>
      <c r="R219" s="3"/>
      <c r="S219" s="35">
        <f t="shared" ca="1" si="762"/>
        <v>21</v>
      </c>
      <c r="T219" s="42" t="s">
        <v>9</v>
      </c>
      <c r="U219" s="35">
        <f t="shared" ca="1" si="762"/>
        <v>20</v>
      </c>
      <c r="V219" s="43" t="s">
        <v>2</v>
      </c>
      <c r="W219" s="44">
        <f t="shared" ref="W219" ca="1" si="883">(S219*U219)/GCD(S219*U219,S220*U220)</f>
        <v>420</v>
      </c>
    </row>
    <row r="220" spans="1:23">
      <c r="A220" s="25">
        <f t="shared" ca="1" si="756"/>
        <v>25</v>
      </c>
      <c r="B220" s="42"/>
      <c r="C220" s="25">
        <f t="shared" ca="1" si="756"/>
        <v>20</v>
      </c>
      <c r="D220" s="43"/>
      <c r="E220" s="39">
        <f t="shared" ref="E220" ca="1" si="884">(A220*C220)/GCD(A219*C219,A220*C220)</f>
        <v>100</v>
      </c>
      <c r="F220" s="3"/>
      <c r="G220" s="25">
        <f t="shared" ca="1" si="758"/>
        <v>7</v>
      </c>
      <c r="H220" s="42"/>
      <c r="I220" s="25">
        <f t="shared" ca="1" si="758"/>
        <v>8</v>
      </c>
      <c r="J220" s="43"/>
      <c r="K220" s="39">
        <f t="shared" ref="K220" ca="1" si="885">(G220*I220)/GCD(G219*I219,G220*I220)</f>
        <v>56</v>
      </c>
      <c r="L220" s="3"/>
      <c r="M220" s="25">
        <f t="shared" ca="1" si="760"/>
        <v>25</v>
      </c>
      <c r="N220" s="42"/>
      <c r="O220" s="25">
        <f t="shared" ca="1" si="760"/>
        <v>6</v>
      </c>
      <c r="P220" s="43"/>
      <c r="Q220" s="39">
        <f t="shared" ref="Q220" ca="1" si="886">(M220*O220)/GCD(M219*O219,M220*O220)</f>
        <v>25</v>
      </c>
      <c r="R220" s="3"/>
      <c r="S220" s="25">
        <f t="shared" ca="1" si="762"/>
        <v>17</v>
      </c>
      <c r="T220" s="42"/>
      <c r="U220" s="25">
        <f t="shared" ca="1" si="762"/>
        <v>13</v>
      </c>
      <c r="V220" s="43"/>
      <c r="W220" s="39">
        <f t="shared" ref="W220" ca="1" si="887">(S220*U220)/GCD(S219*U219,S220*U220)</f>
        <v>221</v>
      </c>
    </row>
    <row r="221" spans="1:23">
      <c r="A221" s="35">
        <f t="shared" ca="1" si="756"/>
        <v>22</v>
      </c>
      <c r="B221" s="42" t="s">
        <v>9</v>
      </c>
      <c r="C221" s="35">
        <f t="shared" ca="1" si="756"/>
        <v>4</v>
      </c>
      <c r="D221" s="43" t="s">
        <v>2</v>
      </c>
      <c r="E221" s="44">
        <f t="shared" ref="E221" ca="1" si="888">(A221*C221)/GCD(A221*C221,A222*C222)</f>
        <v>11</v>
      </c>
      <c r="F221" s="3"/>
      <c r="G221" s="35">
        <f t="shared" ca="1" si="758"/>
        <v>8</v>
      </c>
      <c r="H221" s="42" t="s">
        <v>9</v>
      </c>
      <c r="I221" s="35">
        <f t="shared" ca="1" si="758"/>
        <v>5</v>
      </c>
      <c r="J221" s="43" t="s">
        <v>2</v>
      </c>
      <c r="K221" s="44">
        <f t="shared" ref="K221" ca="1" si="889">(G221*I221)/GCD(G221*I221,G222*I222)</f>
        <v>20</v>
      </c>
      <c r="L221" s="3"/>
      <c r="M221" s="35">
        <f t="shared" ca="1" si="760"/>
        <v>20</v>
      </c>
      <c r="N221" s="42" t="s">
        <v>9</v>
      </c>
      <c r="O221" s="35">
        <f t="shared" ca="1" si="760"/>
        <v>6</v>
      </c>
      <c r="P221" s="43" t="s">
        <v>2</v>
      </c>
      <c r="Q221" s="44">
        <f t="shared" ref="Q221" ca="1" si="890">(M221*O221)/GCD(M221*O221,M222*O222)</f>
        <v>40</v>
      </c>
      <c r="R221" s="3"/>
      <c r="S221" s="35">
        <f t="shared" ca="1" si="762"/>
        <v>16</v>
      </c>
      <c r="T221" s="42" t="s">
        <v>9</v>
      </c>
      <c r="U221" s="35">
        <f t="shared" ca="1" si="762"/>
        <v>3</v>
      </c>
      <c r="V221" s="43" t="s">
        <v>2</v>
      </c>
      <c r="W221" s="44">
        <f t="shared" ref="W221" ca="1" si="891">(S221*U221)/GCD(S221*U221,S222*U222)</f>
        <v>16</v>
      </c>
    </row>
    <row r="222" spans="1:23">
      <c r="A222" s="25">
        <f t="shared" ca="1" si="756"/>
        <v>2</v>
      </c>
      <c r="B222" s="42"/>
      <c r="C222" s="25">
        <f t="shared" ca="1" si="756"/>
        <v>4</v>
      </c>
      <c r="D222" s="43"/>
      <c r="E222" s="39">
        <f t="shared" ref="E222" ca="1" si="892">(A222*C222)/GCD(A221*C221,A222*C222)</f>
        <v>1</v>
      </c>
      <c r="F222" s="3"/>
      <c r="G222" s="25">
        <f t="shared" ca="1" si="758"/>
        <v>6</v>
      </c>
      <c r="H222" s="42"/>
      <c r="I222" s="25">
        <f t="shared" ca="1" si="758"/>
        <v>13</v>
      </c>
      <c r="J222" s="43"/>
      <c r="K222" s="39">
        <f t="shared" ref="K222" ca="1" si="893">(G222*I222)/GCD(G221*I221,G222*I222)</f>
        <v>39</v>
      </c>
      <c r="L222" s="3"/>
      <c r="M222" s="25">
        <f t="shared" ca="1" si="760"/>
        <v>3</v>
      </c>
      <c r="N222" s="42"/>
      <c r="O222" s="25">
        <f t="shared" ca="1" si="760"/>
        <v>13</v>
      </c>
      <c r="P222" s="43"/>
      <c r="Q222" s="39">
        <f t="shared" ref="Q222" ca="1" si="894">(M222*O222)/GCD(M221*O221,M222*O222)</f>
        <v>13</v>
      </c>
      <c r="R222" s="3"/>
      <c r="S222" s="25">
        <f t="shared" ca="1" si="762"/>
        <v>3</v>
      </c>
      <c r="T222" s="42"/>
      <c r="U222" s="25">
        <f t="shared" ca="1" si="762"/>
        <v>7</v>
      </c>
      <c r="V222" s="43"/>
      <c r="W222" s="39">
        <f t="shared" ref="W222" ca="1" si="895">(S222*U222)/GCD(S221*U221,S222*U222)</f>
        <v>7</v>
      </c>
    </row>
    <row r="223" spans="1:23">
      <c r="A223" s="35">
        <f t="shared" ca="1" si="756"/>
        <v>19</v>
      </c>
      <c r="B223" s="42" t="s">
        <v>9</v>
      </c>
      <c r="C223" s="35">
        <f t="shared" ca="1" si="756"/>
        <v>12</v>
      </c>
      <c r="D223" s="43" t="s">
        <v>2</v>
      </c>
      <c r="E223" s="44">
        <f t="shared" ref="E223" ca="1" si="896">(A223*C223)/GCD(A223*C223,A224*C224)</f>
        <v>19</v>
      </c>
      <c r="F223" s="3"/>
      <c r="G223" s="35">
        <f t="shared" ca="1" si="758"/>
        <v>4</v>
      </c>
      <c r="H223" s="42" t="s">
        <v>9</v>
      </c>
      <c r="I223" s="35">
        <f t="shared" ca="1" si="758"/>
        <v>13</v>
      </c>
      <c r="J223" s="43" t="s">
        <v>2</v>
      </c>
      <c r="K223" s="44">
        <f t="shared" ref="K223" ca="1" si="897">(G223*I223)/GCD(G223*I223,G224*I224)</f>
        <v>26</v>
      </c>
      <c r="L223" s="3"/>
      <c r="M223" s="35">
        <f t="shared" ca="1" si="760"/>
        <v>13</v>
      </c>
      <c r="N223" s="42" t="s">
        <v>9</v>
      </c>
      <c r="O223" s="35">
        <f t="shared" ca="1" si="760"/>
        <v>17</v>
      </c>
      <c r="P223" s="43" t="s">
        <v>2</v>
      </c>
      <c r="Q223" s="44">
        <f t="shared" ref="Q223" ca="1" si="898">(M223*O223)/GCD(M223*O223,M224*O224)</f>
        <v>221</v>
      </c>
      <c r="R223" s="3"/>
      <c r="S223" s="35">
        <f t="shared" ca="1" si="762"/>
        <v>9</v>
      </c>
      <c r="T223" s="42" t="s">
        <v>9</v>
      </c>
      <c r="U223" s="35">
        <f t="shared" ca="1" si="762"/>
        <v>21</v>
      </c>
      <c r="V223" s="43" t="s">
        <v>2</v>
      </c>
      <c r="W223" s="44">
        <f t="shared" ref="W223" ca="1" si="899">(S223*U223)/GCD(S223*U223,S224*U224)</f>
        <v>7</v>
      </c>
    </row>
    <row r="224" spans="1:23">
      <c r="A224" s="25">
        <f t="shared" ca="1" si="756"/>
        <v>18</v>
      </c>
      <c r="B224" s="42"/>
      <c r="C224" s="25">
        <f t="shared" ca="1" si="756"/>
        <v>18</v>
      </c>
      <c r="D224" s="43"/>
      <c r="E224" s="39">
        <f t="shared" ref="E224" ca="1" si="900">(A224*C224)/GCD(A223*C223,A224*C224)</f>
        <v>27</v>
      </c>
      <c r="F224" s="3"/>
      <c r="G224" s="25">
        <f t="shared" ca="1" si="758"/>
        <v>3</v>
      </c>
      <c r="H224" s="42"/>
      <c r="I224" s="25">
        <f t="shared" ca="1" si="758"/>
        <v>18</v>
      </c>
      <c r="J224" s="43"/>
      <c r="K224" s="39">
        <f t="shared" ref="K224" ca="1" si="901">(G224*I224)/GCD(G223*I223,G224*I224)</f>
        <v>27</v>
      </c>
      <c r="L224" s="3"/>
      <c r="M224" s="25">
        <f t="shared" ca="1" si="760"/>
        <v>12</v>
      </c>
      <c r="N224" s="42"/>
      <c r="O224" s="25">
        <f t="shared" ca="1" si="760"/>
        <v>25</v>
      </c>
      <c r="P224" s="43"/>
      <c r="Q224" s="39">
        <f t="shared" ref="Q224" ca="1" si="902">(M224*O224)/GCD(M223*O223,M224*O224)</f>
        <v>300</v>
      </c>
      <c r="R224" s="3"/>
      <c r="S224" s="25">
        <f t="shared" ca="1" si="762"/>
        <v>24</v>
      </c>
      <c r="T224" s="42"/>
      <c r="U224" s="25">
        <f t="shared" ca="1" si="762"/>
        <v>18</v>
      </c>
      <c r="V224" s="43"/>
      <c r="W224" s="39">
        <f t="shared" ref="W224" ca="1" si="903">(S224*U224)/GCD(S223*U223,S224*U224)</f>
        <v>16</v>
      </c>
    </row>
    <row r="225" spans="1:23">
      <c r="A225" s="35">
        <f t="shared" ca="1" si="756"/>
        <v>12</v>
      </c>
      <c r="B225" s="42" t="s">
        <v>9</v>
      </c>
      <c r="C225" s="35">
        <f t="shared" ca="1" si="756"/>
        <v>4</v>
      </c>
      <c r="D225" s="43" t="s">
        <v>2</v>
      </c>
      <c r="E225" s="44">
        <f t="shared" ref="E225" ca="1" si="904">(A225*C225)/GCD(A225*C225,A226*C226)</f>
        <v>24</v>
      </c>
      <c r="F225" s="3"/>
      <c r="G225" s="35">
        <f t="shared" ca="1" si="758"/>
        <v>6</v>
      </c>
      <c r="H225" s="42" t="s">
        <v>9</v>
      </c>
      <c r="I225" s="35">
        <f t="shared" ca="1" si="758"/>
        <v>6</v>
      </c>
      <c r="J225" s="43" t="s">
        <v>2</v>
      </c>
      <c r="K225" s="44">
        <f t="shared" ref="K225" ca="1" si="905">(G225*I225)/GCD(G225*I225,G226*I226)</f>
        <v>3</v>
      </c>
      <c r="L225" s="3"/>
      <c r="M225" s="35">
        <f t="shared" ca="1" si="760"/>
        <v>20</v>
      </c>
      <c r="N225" s="42" t="s">
        <v>9</v>
      </c>
      <c r="O225" s="35">
        <f t="shared" ca="1" si="760"/>
        <v>16</v>
      </c>
      <c r="P225" s="43" t="s">
        <v>2</v>
      </c>
      <c r="Q225" s="44">
        <f t="shared" ref="Q225" ca="1" si="906">(M225*O225)/GCD(M225*O225,M226*O226)</f>
        <v>320</v>
      </c>
      <c r="R225" s="3"/>
      <c r="S225" s="35">
        <f t="shared" ca="1" si="762"/>
        <v>7</v>
      </c>
      <c r="T225" s="42" t="s">
        <v>9</v>
      </c>
      <c r="U225" s="35">
        <f t="shared" ca="1" si="762"/>
        <v>12</v>
      </c>
      <c r="V225" s="43" t="s">
        <v>2</v>
      </c>
      <c r="W225" s="44">
        <f t="shared" ref="W225" ca="1" si="907">(S225*U225)/GCD(S225*U225,S226*U226)</f>
        <v>1</v>
      </c>
    </row>
    <row r="226" spans="1:23">
      <c r="A226" s="25">
        <f t="shared" ca="1" si="756"/>
        <v>14</v>
      </c>
      <c r="B226" s="42"/>
      <c r="C226" s="25">
        <f t="shared" ca="1" si="756"/>
        <v>23</v>
      </c>
      <c r="D226" s="43"/>
      <c r="E226" s="39">
        <f t="shared" ref="E226" ca="1" si="908">(A226*C226)/GCD(A225*C225,A226*C226)</f>
        <v>161</v>
      </c>
      <c r="F226" s="3"/>
      <c r="G226" s="25">
        <f t="shared" ca="1" si="758"/>
        <v>24</v>
      </c>
      <c r="H226" s="42"/>
      <c r="I226" s="25">
        <f t="shared" ca="1" si="758"/>
        <v>4</v>
      </c>
      <c r="J226" s="43"/>
      <c r="K226" s="39">
        <f t="shared" ref="K226" ca="1" si="909">(G226*I226)/GCD(G225*I225,G226*I226)</f>
        <v>8</v>
      </c>
      <c r="L226" s="3"/>
      <c r="M226" s="25">
        <f t="shared" ca="1" si="760"/>
        <v>1</v>
      </c>
      <c r="N226" s="42"/>
      <c r="O226" s="25">
        <f t="shared" ca="1" si="760"/>
        <v>23</v>
      </c>
      <c r="P226" s="43"/>
      <c r="Q226" s="39">
        <f t="shared" ref="Q226" ca="1" si="910">(M226*O226)/GCD(M225*O225,M226*O226)</f>
        <v>23</v>
      </c>
      <c r="R226" s="3"/>
      <c r="S226" s="25">
        <f t="shared" ca="1" si="762"/>
        <v>14</v>
      </c>
      <c r="T226" s="42"/>
      <c r="U226" s="25">
        <f t="shared" ca="1" si="762"/>
        <v>12</v>
      </c>
      <c r="V226" s="43"/>
      <c r="W226" s="39">
        <f t="shared" ref="W226" ca="1" si="911">(S226*U226)/GCD(S225*U225,S226*U226)</f>
        <v>2</v>
      </c>
    </row>
    <row r="227" spans="1:23">
      <c r="A227" s="35">
        <f t="shared" ca="1" si="756"/>
        <v>9</v>
      </c>
      <c r="B227" s="42" t="s">
        <v>9</v>
      </c>
      <c r="C227" s="35">
        <f t="shared" ca="1" si="756"/>
        <v>13</v>
      </c>
      <c r="D227" s="43" t="s">
        <v>2</v>
      </c>
      <c r="E227" s="44">
        <f t="shared" ref="E227" ca="1" si="912">(A227*C227)/GCD(A227*C227,A228*C228)</f>
        <v>117</v>
      </c>
      <c r="F227" s="3"/>
      <c r="G227" s="35">
        <f t="shared" ca="1" si="758"/>
        <v>22</v>
      </c>
      <c r="H227" s="42" t="s">
        <v>9</v>
      </c>
      <c r="I227" s="35">
        <f t="shared" ca="1" si="758"/>
        <v>24</v>
      </c>
      <c r="J227" s="43" t="s">
        <v>2</v>
      </c>
      <c r="K227" s="44">
        <f t="shared" ref="K227" ca="1" si="913">(G227*I227)/GCD(G227*I227,G228*I228)</f>
        <v>33</v>
      </c>
      <c r="L227" s="3"/>
      <c r="M227" s="35">
        <f t="shared" ca="1" si="760"/>
        <v>2</v>
      </c>
      <c r="N227" s="42" t="s">
        <v>9</v>
      </c>
      <c r="O227" s="35">
        <f t="shared" ca="1" si="760"/>
        <v>15</v>
      </c>
      <c r="P227" s="43" t="s">
        <v>2</v>
      </c>
      <c r="Q227" s="44">
        <f t="shared" ref="Q227" ca="1" si="914">(M227*O227)/GCD(M227*O227,M228*O228)</f>
        <v>30</v>
      </c>
      <c r="R227" s="3"/>
      <c r="S227" s="35">
        <f t="shared" ca="1" si="762"/>
        <v>18</v>
      </c>
      <c r="T227" s="42" t="s">
        <v>9</v>
      </c>
      <c r="U227" s="35">
        <f t="shared" ca="1" si="762"/>
        <v>22</v>
      </c>
      <c r="V227" s="43" t="s">
        <v>2</v>
      </c>
      <c r="W227" s="44">
        <f t="shared" ref="W227" ca="1" si="915">(S227*U227)/GCD(S227*U227,S228*U228)</f>
        <v>99</v>
      </c>
    </row>
    <row r="228" spans="1:23">
      <c r="A228" s="25">
        <f t="shared" ca="1" si="756"/>
        <v>2</v>
      </c>
      <c r="B228" s="42"/>
      <c r="C228" s="25">
        <f t="shared" ca="1" si="756"/>
        <v>17</v>
      </c>
      <c r="D228" s="43"/>
      <c r="E228" s="39">
        <f t="shared" ref="E228" ca="1" si="916">(A228*C228)/GCD(A227*C227,A228*C228)</f>
        <v>34</v>
      </c>
      <c r="F228" s="3"/>
      <c r="G228" s="25">
        <f t="shared" ca="1" si="758"/>
        <v>20</v>
      </c>
      <c r="H228" s="42"/>
      <c r="I228" s="25">
        <f t="shared" ca="1" si="758"/>
        <v>8</v>
      </c>
      <c r="J228" s="43"/>
      <c r="K228" s="39">
        <f t="shared" ref="K228" ca="1" si="917">(G228*I228)/GCD(G227*I227,G228*I228)</f>
        <v>10</v>
      </c>
      <c r="L228" s="3"/>
      <c r="M228" s="25">
        <f t="shared" ca="1" si="760"/>
        <v>17</v>
      </c>
      <c r="N228" s="42"/>
      <c r="O228" s="25">
        <f t="shared" ca="1" si="760"/>
        <v>19</v>
      </c>
      <c r="P228" s="43"/>
      <c r="Q228" s="39">
        <f t="shared" ref="Q228" ca="1" si="918">(M228*O228)/GCD(M227*O227,M228*O228)</f>
        <v>323</v>
      </c>
      <c r="R228" s="3"/>
      <c r="S228" s="25">
        <f t="shared" ca="1" si="762"/>
        <v>20</v>
      </c>
      <c r="T228" s="42"/>
      <c r="U228" s="25">
        <f t="shared" ca="1" si="762"/>
        <v>7</v>
      </c>
      <c r="V228" s="43"/>
      <c r="W228" s="39">
        <f t="shared" ref="W228" ca="1" si="919">(S228*U228)/GCD(S227*U227,S228*U228)</f>
        <v>35</v>
      </c>
    </row>
    <row r="229" spans="1:23">
      <c r="A229" s="35">
        <f t="shared" ca="1" si="756"/>
        <v>23</v>
      </c>
      <c r="B229" s="42" t="s">
        <v>9</v>
      </c>
      <c r="C229" s="35">
        <f t="shared" ca="1" si="756"/>
        <v>12</v>
      </c>
      <c r="D229" s="43" t="s">
        <v>2</v>
      </c>
      <c r="E229" s="44">
        <f t="shared" ref="E229" ca="1" si="920">(A229*C229)/GCD(A229*C229,A230*C230)</f>
        <v>276</v>
      </c>
      <c r="F229" s="3"/>
      <c r="G229" s="35">
        <f t="shared" ca="1" si="758"/>
        <v>2</v>
      </c>
      <c r="H229" s="42" t="s">
        <v>9</v>
      </c>
      <c r="I229" s="35">
        <f t="shared" ca="1" si="758"/>
        <v>11</v>
      </c>
      <c r="J229" s="43" t="s">
        <v>2</v>
      </c>
      <c r="K229" s="44">
        <f t="shared" ref="K229" ca="1" si="921">(G229*I229)/GCD(G229*I229,G230*I230)</f>
        <v>11</v>
      </c>
      <c r="L229" s="3"/>
      <c r="M229" s="35">
        <f t="shared" ca="1" si="760"/>
        <v>3</v>
      </c>
      <c r="N229" s="42" t="s">
        <v>9</v>
      </c>
      <c r="O229" s="35">
        <f t="shared" ca="1" si="760"/>
        <v>20</v>
      </c>
      <c r="P229" s="43" t="s">
        <v>2</v>
      </c>
      <c r="Q229" s="44">
        <f t="shared" ref="Q229" ca="1" si="922">(M229*O229)/GCD(M229*O229,M230*O230)</f>
        <v>60</v>
      </c>
      <c r="R229" s="3"/>
      <c r="S229" s="35">
        <f t="shared" ca="1" si="762"/>
        <v>20</v>
      </c>
      <c r="T229" s="42" t="s">
        <v>9</v>
      </c>
      <c r="U229" s="35">
        <f t="shared" ca="1" si="762"/>
        <v>5</v>
      </c>
      <c r="V229" s="43" t="s">
        <v>2</v>
      </c>
      <c r="W229" s="44">
        <f t="shared" ref="W229" ca="1" si="923">(S229*U229)/GCD(S229*U229,S230*U230)</f>
        <v>50</v>
      </c>
    </row>
    <row r="230" spans="1:23">
      <c r="A230" s="25">
        <f t="shared" ca="1" si="756"/>
        <v>7</v>
      </c>
      <c r="B230" s="42"/>
      <c r="C230" s="25">
        <f t="shared" ca="1" si="756"/>
        <v>25</v>
      </c>
      <c r="D230" s="43"/>
      <c r="E230" s="39">
        <f t="shared" ref="E230" ca="1" si="924">(A230*C230)/GCD(A229*C229,A230*C230)</f>
        <v>175</v>
      </c>
      <c r="F230" s="3"/>
      <c r="G230" s="25">
        <f t="shared" ca="1" si="758"/>
        <v>2</v>
      </c>
      <c r="H230" s="42"/>
      <c r="I230" s="25">
        <f t="shared" ca="1" si="758"/>
        <v>9</v>
      </c>
      <c r="J230" s="43"/>
      <c r="K230" s="39">
        <f t="shared" ref="K230" ca="1" si="925">(G230*I230)/GCD(G229*I229,G230*I230)</f>
        <v>9</v>
      </c>
      <c r="L230" s="3"/>
      <c r="M230" s="25">
        <f t="shared" ca="1" si="760"/>
        <v>7</v>
      </c>
      <c r="N230" s="42"/>
      <c r="O230" s="25">
        <f t="shared" ca="1" si="760"/>
        <v>7</v>
      </c>
      <c r="P230" s="43"/>
      <c r="Q230" s="39">
        <f t="shared" ref="Q230" ca="1" si="926">(M230*O230)/GCD(M229*O229,M230*O230)</f>
        <v>49</v>
      </c>
      <c r="R230" s="3"/>
      <c r="S230" s="25">
        <f t="shared" ca="1" si="762"/>
        <v>7</v>
      </c>
      <c r="T230" s="42"/>
      <c r="U230" s="25">
        <f t="shared" ca="1" si="762"/>
        <v>22</v>
      </c>
      <c r="V230" s="43"/>
      <c r="W230" s="39">
        <f t="shared" ref="W230" ca="1" si="927">(S230*U230)/GCD(S229*U229,S230*U230)</f>
        <v>77</v>
      </c>
    </row>
    <row r="231" spans="1:23">
      <c r="A231" s="35">
        <f t="shared" ca="1" si="756"/>
        <v>4</v>
      </c>
      <c r="B231" s="42" t="s">
        <v>9</v>
      </c>
      <c r="C231" s="35">
        <f t="shared" ca="1" si="756"/>
        <v>22</v>
      </c>
      <c r="D231" s="43" t="s">
        <v>2</v>
      </c>
      <c r="E231" s="44">
        <f t="shared" ref="E231" ca="1" si="928">(A231*C231)/GCD(A231*C231,A232*C232)</f>
        <v>88</v>
      </c>
      <c r="F231" s="3"/>
      <c r="G231" s="35">
        <f t="shared" ca="1" si="758"/>
        <v>9</v>
      </c>
      <c r="H231" s="42" t="s">
        <v>9</v>
      </c>
      <c r="I231" s="35">
        <f t="shared" ca="1" si="758"/>
        <v>15</v>
      </c>
      <c r="J231" s="43" t="s">
        <v>2</v>
      </c>
      <c r="K231" s="44">
        <f t="shared" ref="K231" ca="1" si="929">(G231*I231)/GCD(G231*I231,G232*I232)</f>
        <v>27</v>
      </c>
      <c r="L231" s="3"/>
      <c r="M231" s="35">
        <f t="shared" ca="1" si="760"/>
        <v>1</v>
      </c>
      <c r="N231" s="42" t="s">
        <v>9</v>
      </c>
      <c r="O231" s="35">
        <f t="shared" ca="1" si="760"/>
        <v>3</v>
      </c>
      <c r="P231" s="43" t="s">
        <v>2</v>
      </c>
      <c r="Q231" s="44">
        <f t="shared" ref="Q231" ca="1" si="930">(M231*O231)/GCD(M231*O231,M232*O232)</f>
        <v>1</v>
      </c>
      <c r="R231" s="3"/>
      <c r="S231" s="35">
        <f t="shared" ca="1" si="762"/>
        <v>18</v>
      </c>
      <c r="T231" s="42" t="s">
        <v>9</v>
      </c>
      <c r="U231" s="35">
        <f t="shared" ca="1" si="762"/>
        <v>24</v>
      </c>
      <c r="V231" s="43" t="s">
        <v>2</v>
      </c>
      <c r="W231" s="44">
        <f t="shared" ref="W231" ca="1" si="931">(S231*U231)/GCD(S231*U231,S232*U232)</f>
        <v>36</v>
      </c>
    </row>
    <row r="232" spans="1:23">
      <c r="A232" s="25">
        <f t="shared" ca="1" si="756"/>
        <v>9</v>
      </c>
      <c r="B232" s="42"/>
      <c r="C232" s="25">
        <f t="shared" ca="1" si="756"/>
        <v>3</v>
      </c>
      <c r="D232" s="43"/>
      <c r="E232" s="39">
        <f t="shared" ref="E232" ca="1" si="932">(A232*C232)/GCD(A231*C231,A232*C232)</f>
        <v>27</v>
      </c>
      <c r="F232" s="3"/>
      <c r="G232" s="25">
        <f t="shared" ca="1" si="758"/>
        <v>5</v>
      </c>
      <c r="H232" s="42"/>
      <c r="I232" s="25">
        <f t="shared" ca="1" si="758"/>
        <v>19</v>
      </c>
      <c r="J232" s="43"/>
      <c r="K232" s="39">
        <f t="shared" ref="K232" ca="1" si="933">(G232*I232)/GCD(G231*I231,G232*I232)</f>
        <v>19</v>
      </c>
      <c r="L232" s="3"/>
      <c r="M232" s="25">
        <f t="shared" ca="1" si="760"/>
        <v>21</v>
      </c>
      <c r="N232" s="42"/>
      <c r="O232" s="25">
        <f t="shared" ca="1" si="760"/>
        <v>14</v>
      </c>
      <c r="P232" s="43"/>
      <c r="Q232" s="39">
        <f t="shared" ref="Q232" ca="1" si="934">(M232*O232)/GCD(M231*O231,M232*O232)</f>
        <v>98</v>
      </c>
      <c r="R232" s="3"/>
      <c r="S232" s="25">
        <f t="shared" ca="1" si="762"/>
        <v>20</v>
      </c>
      <c r="T232" s="42"/>
      <c r="U232" s="25">
        <f t="shared" ca="1" si="762"/>
        <v>15</v>
      </c>
      <c r="V232" s="43"/>
      <c r="W232" s="39">
        <f t="shared" ref="W232" ca="1" si="935">(S232*U232)/GCD(S231*U231,S232*U232)</f>
        <v>25</v>
      </c>
    </row>
    <row r="233" spans="1:23">
      <c r="A233" s="35">
        <f t="shared" ca="1" si="756"/>
        <v>6</v>
      </c>
      <c r="B233" s="42" t="s">
        <v>9</v>
      </c>
      <c r="C233" s="35">
        <f t="shared" ca="1" si="756"/>
        <v>1</v>
      </c>
      <c r="D233" s="43" t="s">
        <v>2</v>
      </c>
      <c r="E233" s="44">
        <f t="shared" ref="E233" ca="1" si="936">(A233*C233)/GCD(A233*C233,A234*C234)</f>
        <v>2</v>
      </c>
      <c r="F233" s="3"/>
      <c r="G233" s="35">
        <f t="shared" ca="1" si="758"/>
        <v>5</v>
      </c>
      <c r="H233" s="42" t="s">
        <v>9</v>
      </c>
      <c r="I233" s="35">
        <f t="shared" ca="1" si="758"/>
        <v>1</v>
      </c>
      <c r="J233" s="43" t="s">
        <v>2</v>
      </c>
      <c r="K233" s="44">
        <f t="shared" ref="K233" ca="1" si="937">(G233*I233)/GCD(G233*I233,G234*I234)</f>
        <v>1</v>
      </c>
      <c r="L233" s="3"/>
      <c r="M233" s="35">
        <f t="shared" ca="1" si="760"/>
        <v>4</v>
      </c>
      <c r="N233" s="42" t="s">
        <v>9</v>
      </c>
      <c r="O233" s="35">
        <f t="shared" ca="1" si="760"/>
        <v>12</v>
      </c>
      <c r="P233" s="43" t="s">
        <v>2</v>
      </c>
      <c r="Q233" s="44">
        <f t="shared" ref="Q233" ca="1" si="938">(M233*O233)/GCD(M233*O233,M234*O234)</f>
        <v>4</v>
      </c>
      <c r="R233" s="3"/>
      <c r="S233" s="35">
        <f t="shared" ca="1" si="762"/>
        <v>6</v>
      </c>
      <c r="T233" s="42" t="s">
        <v>9</v>
      </c>
      <c r="U233" s="35">
        <f t="shared" ca="1" si="762"/>
        <v>18</v>
      </c>
      <c r="V233" s="43" t="s">
        <v>2</v>
      </c>
      <c r="W233" s="44">
        <f t="shared" ref="W233" ca="1" si="939">(S233*U233)/GCD(S233*U233,S234*U234)</f>
        <v>54</v>
      </c>
    </row>
    <row r="234" spans="1:23">
      <c r="A234" s="25">
        <f t="shared" ca="1" si="756"/>
        <v>17</v>
      </c>
      <c r="B234" s="42"/>
      <c r="C234" s="25">
        <f t="shared" ca="1" si="756"/>
        <v>21</v>
      </c>
      <c r="D234" s="43"/>
      <c r="E234" s="39">
        <f t="shared" ref="E234" ca="1" si="940">(A234*C234)/GCD(A233*C233,A234*C234)</f>
        <v>119</v>
      </c>
      <c r="F234" s="3"/>
      <c r="G234" s="25">
        <f t="shared" ca="1" si="758"/>
        <v>9</v>
      </c>
      <c r="H234" s="42"/>
      <c r="I234" s="25">
        <f t="shared" ca="1" si="758"/>
        <v>15</v>
      </c>
      <c r="J234" s="43"/>
      <c r="K234" s="39">
        <f t="shared" ref="K234" ca="1" si="941">(G234*I234)/GCD(G233*I233,G234*I234)</f>
        <v>27</v>
      </c>
      <c r="L234" s="3"/>
      <c r="M234" s="25">
        <f t="shared" ca="1" si="760"/>
        <v>20</v>
      </c>
      <c r="N234" s="42"/>
      <c r="O234" s="25">
        <f t="shared" ca="1" si="760"/>
        <v>9</v>
      </c>
      <c r="P234" s="43"/>
      <c r="Q234" s="39">
        <f t="shared" ref="Q234" ca="1" si="942">(M234*O234)/GCD(M233*O233,M234*O234)</f>
        <v>15</v>
      </c>
      <c r="R234" s="3"/>
      <c r="S234" s="25">
        <f t="shared" ca="1" si="762"/>
        <v>2</v>
      </c>
      <c r="T234" s="42"/>
      <c r="U234" s="25">
        <f t="shared" ca="1" si="762"/>
        <v>25</v>
      </c>
      <c r="V234" s="43"/>
      <c r="W234" s="39">
        <f t="shared" ref="W234" ca="1" si="943">(S234*U234)/GCD(S233*U233,S234*U234)</f>
        <v>25</v>
      </c>
    </row>
    <row r="235" spans="1:23">
      <c r="A235" s="35">
        <f t="shared" ca="1" si="756"/>
        <v>8</v>
      </c>
      <c r="B235" s="42" t="s">
        <v>9</v>
      </c>
      <c r="C235" s="35">
        <f t="shared" ca="1" si="756"/>
        <v>22</v>
      </c>
      <c r="D235" s="43" t="s">
        <v>2</v>
      </c>
      <c r="E235" s="44">
        <f t="shared" ref="E235" ca="1" si="944">(A235*C235)/GCD(A235*C235,A236*C236)</f>
        <v>44</v>
      </c>
      <c r="F235" s="3"/>
      <c r="G235" s="35">
        <f t="shared" ca="1" si="758"/>
        <v>16</v>
      </c>
      <c r="H235" s="42" t="s">
        <v>9</v>
      </c>
      <c r="I235" s="35">
        <f t="shared" ca="1" si="758"/>
        <v>25</v>
      </c>
      <c r="J235" s="43" t="s">
        <v>2</v>
      </c>
      <c r="K235" s="44">
        <f t="shared" ref="K235" ca="1" si="945">(G235*I235)/GCD(G235*I235,G236*I236)</f>
        <v>50</v>
      </c>
      <c r="L235" s="3"/>
      <c r="M235" s="35">
        <f t="shared" ca="1" si="760"/>
        <v>5</v>
      </c>
      <c r="N235" s="42" t="s">
        <v>9</v>
      </c>
      <c r="O235" s="35">
        <f t="shared" ca="1" si="760"/>
        <v>12</v>
      </c>
      <c r="P235" s="43" t="s">
        <v>2</v>
      </c>
      <c r="Q235" s="44">
        <f t="shared" ref="Q235" ca="1" si="946">(M235*O235)/GCD(M235*O235,M236*O236)</f>
        <v>3</v>
      </c>
      <c r="R235" s="3"/>
      <c r="S235" s="35">
        <f t="shared" ca="1" si="762"/>
        <v>1</v>
      </c>
      <c r="T235" s="42" t="s">
        <v>9</v>
      </c>
      <c r="U235" s="35">
        <f t="shared" ca="1" si="762"/>
        <v>24</v>
      </c>
      <c r="V235" s="43" t="s">
        <v>2</v>
      </c>
      <c r="W235" s="44">
        <f t="shared" ref="W235" ca="1" si="947">(S235*U235)/GCD(S235*U235,S236*U236)</f>
        <v>8</v>
      </c>
    </row>
    <row r="236" spans="1:23">
      <c r="A236" s="25">
        <f t="shared" ca="1" si="756"/>
        <v>2</v>
      </c>
      <c r="B236" s="42"/>
      <c r="C236" s="25">
        <f t="shared" ca="1" si="756"/>
        <v>14</v>
      </c>
      <c r="D236" s="43"/>
      <c r="E236" s="39">
        <f t="shared" ref="E236" ca="1" si="948">(A236*C236)/GCD(A235*C235,A236*C236)</f>
        <v>7</v>
      </c>
      <c r="F236" s="3"/>
      <c r="G236" s="25">
        <f t="shared" ca="1" si="758"/>
        <v>12</v>
      </c>
      <c r="H236" s="42"/>
      <c r="I236" s="25">
        <f t="shared" ca="1" si="758"/>
        <v>14</v>
      </c>
      <c r="J236" s="43"/>
      <c r="K236" s="39">
        <f t="shared" ref="K236" ca="1" si="949">(G236*I236)/GCD(G235*I235,G236*I236)</f>
        <v>21</v>
      </c>
      <c r="L236" s="3"/>
      <c r="M236" s="25">
        <f t="shared" ca="1" si="760"/>
        <v>1</v>
      </c>
      <c r="N236" s="42"/>
      <c r="O236" s="25">
        <f t="shared" ca="1" si="760"/>
        <v>20</v>
      </c>
      <c r="P236" s="43"/>
      <c r="Q236" s="39">
        <f t="shared" ref="Q236" ca="1" si="950">(M236*O236)/GCD(M235*O235,M236*O236)</f>
        <v>1</v>
      </c>
      <c r="R236" s="3"/>
      <c r="S236" s="25">
        <f t="shared" ca="1" si="762"/>
        <v>5</v>
      </c>
      <c r="T236" s="42"/>
      <c r="U236" s="25">
        <f t="shared" ca="1" si="762"/>
        <v>9</v>
      </c>
      <c r="V236" s="43"/>
      <c r="W236" s="39">
        <f t="shared" ref="W236" ca="1" si="951">(S236*U236)/GCD(S235*U235,S236*U236)</f>
        <v>15</v>
      </c>
    </row>
    <row r="237" spans="1:23">
      <c r="A237" s="35">
        <f t="shared" ca="1" si="756"/>
        <v>11</v>
      </c>
      <c r="B237" s="42" t="s">
        <v>9</v>
      </c>
      <c r="C237" s="35">
        <f t="shared" ca="1" si="756"/>
        <v>3</v>
      </c>
      <c r="D237" s="43" t="s">
        <v>2</v>
      </c>
      <c r="E237" s="44">
        <f t="shared" ref="E237" ca="1" si="952">(A237*C237)/GCD(A237*C237,A238*C238)</f>
        <v>11</v>
      </c>
      <c r="F237" s="3"/>
      <c r="G237" s="35">
        <f t="shared" ca="1" si="758"/>
        <v>6</v>
      </c>
      <c r="H237" s="42" t="s">
        <v>9</v>
      </c>
      <c r="I237" s="35">
        <f t="shared" ca="1" si="758"/>
        <v>7</v>
      </c>
      <c r="J237" s="43" t="s">
        <v>2</v>
      </c>
      <c r="K237" s="44">
        <f t="shared" ref="K237" ca="1" si="953">(G237*I237)/GCD(G237*I237,G238*I238)</f>
        <v>7</v>
      </c>
      <c r="L237" s="3"/>
      <c r="M237" s="35">
        <f t="shared" ca="1" si="760"/>
        <v>17</v>
      </c>
      <c r="N237" s="42" t="s">
        <v>9</v>
      </c>
      <c r="O237" s="35">
        <f t="shared" ca="1" si="760"/>
        <v>24</v>
      </c>
      <c r="P237" s="43" t="s">
        <v>2</v>
      </c>
      <c r="Q237" s="44">
        <f t="shared" ref="Q237" ca="1" si="954">(M237*O237)/GCD(M237*O237,M238*O238)</f>
        <v>24</v>
      </c>
      <c r="R237" s="3"/>
      <c r="S237" s="35">
        <f t="shared" ca="1" si="762"/>
        <v>8</v>
      </c>
      <c r="T237" s="42" t="s">
        <v>9</v>
      </c>
      <c r="U237" s="35">
        <f t="shared" ca="1" si="762"/>
        <v>16</v>
      </c>
      <c r="V237" s="43" t="s">
        <v>2</v>
      </c>
      <c r="W237" s="44">
        <f t="shared" ref="W237" ca="1" si="955">(S237*U237)/GCD(S237*U237,S238*U238)</f>
        <v>128</v>
      </c>
    </row>
    <row r="238" spans="1:23">
      <c r="A238" s="25">
        <f t="shared" ca="1" si="756"/>
        <v>3</v>
      </c>
      <c r="B238" s="42"/>
      <c r="C238" s="25">
        <f t="shared" ca="1" si="756"/>
        <v>14</v>
      </c>
      <c r="D238" s="43"/>
      <c r="E238" s="39">
        <f t="shared" ref="E238" ca="1" si="956">(A238*C238)/GCD(A237*C237,A238*C238)</f>
        <v>14</v>
      </c>
      <c r="F238" s="3"/>
      <c r="G238" s="25">
        <f t="shared" ca="1" si="758"/>
        <v>16</v>
      </c>
      <c r="H238" s="42"/>
      <c r="I238" s="25">
        <f t="shared" ca="1" si="758"/>
        <v>6</v>
      </c>
      <c r="J238" s="43"/>
      <c r="K238" s="39">
        <f t="shared" ref="K238" ca="1" si="957">(G238*I238)/GCD(G237*I237,G238*I238)</f>
        <v>16</v>
      </c>
      <c r="L238" s="3"/>
      <c r="M238" s="25">
        <f t="shared" ca="1" si="760"/>
        <v>17</v>
      </c>
      <c r="N238" s="42"/>
      <c r="O238" s="25">
        <f t="shared" ca="1" si="760"/>
        <v>7</v>
      </c>
      <c r="P238" s="43"/>
      <c r="Q238" s="39">
        <f t="shared" ref="Q238" ca="1" si="958">(M238*O238)/GCD(M237*O237,M238*O238)</f>
        <v>7</v>
      </c>
      <c r="R238" s="3"/>
      <c r="S238" s="25">
        <f t="shared" ca="1" si="762"/>
        <v>23</v>
      </c>
      <c r="T238" s="42"/>
      <c r="U238" s="25">
        <f t="shared" ca="1" si="762"/>
        <v>21</v>
      </c>
      <c r="V238" s="43"/>
      <c r="W238" s="39">
        <f t="shared" ref="W238" ca="1" si="959">(S238*U238)/GCD(S237*U237,S238*U238)</f>
        <v>483</v>
      </c>
    </row>
    <row r="239" spans="1:23">
      <c r="A239" s="35">
        <f t="shared" ca="1" si="756"/>
        <v>21</v>
      </c>
      <c r="B239" s="42" t="s">
        <v>9</v>
      </c>
      <c r="C239" s="35">
        <f t="shared" ca="1" si="756"/>
        <v>4</v>
      </c>
      <c r="D239" s="43" t="s">
        <v>2</v>
      </c>
      <c r="E239" s="44">
        <f t="shared" ref="E239" ca="1" si="960">(A239*C239)/GCD(A239*C239,A240*C240)</f>
        <v>84</v>
      </c>
      <c r="F239" s="3"/>
      <c r="G239" s="35">
        <f t="shared" ca="1" si="758"/>
        <v>15</v>
      </c>
      <c r="H239" s="42" t="s">
        <v>9</v>
      </c>
      <c r="I239" s="35">
        <f t="shared" ca="1" si="758"/>
        <v>11</v>
      </c>
      <c r="J239" s="43" t="s">
        <v>2</v>
      </c>
      <c r="K239" s="44">
        <f t="shared" ref="K239" ca="1" si="961">(G239*I239)/GCD(G239*I239,G240*I240)</f>
        <v>11</v>
      </c>
      <c r="L239" s="3"/>
      <c r="M239" s="35">
        <f t="shared" ca="1" si="760"/>
        <v>16</v>
      </c>
      <c r="N239" s="42" t="s">
        <v>9</v>
      </c>
      <c r="O239" s="35">
        <f t="shared" ca="1" si="760"/>
        <v>22</v>
      </c>
      <c r="P239" s="43" t="s">
        <v>2</v>
      </c>
      <c r="Q239" s="44">
        <f t="shared" ref="Q239" ca="1" si="962">(M239*O239)/GCD(M239*O239,M240*O240)</f>
        <v>44</v>
      </c>
      <c r="R239" s="3"/>
      <c r="S239" s="35">
        <f t="shared" ca="1" si="762"/>
        <v>23</v>
      </c>
      <c r="T239" s="42" t="s">
        <v>9</v>
      </c>
      <c r="U239" s="35">
        <f t="shared" ca="1" si="762"/>
        <v>15</v>
      </c>
      <c r="V239" s="43" t="s">
        <v>2</v>
      </c>
      <c r="W239" s="44">
        <f t="shared" ref="W239" ca="1" si="963">(S239*U239)/GCD(S239*U239,S240*U240)</f>
        <v>115</v>
      </c>
    </row>
    <row r="240" spans="1:23">
      <c r="A240" s="25">
        <f t="shared" ca="1" si="756"/>
        <v>1</v>
      </c>
      <c r="B240" s="42"/>
      <c r="C240" s="25">
        <f t="shared" ca="1" si="756"/>
        <v>17</v>
      </c>
      <c r="D240" s="43"/>
      <c r="E240" s="39">
        <f t="shared" ref="E240" ca="1" si="964">(A240*C240)/GCD(A239*C239,A240*C240)</f>
        <v>17</v>
      </c>
      <c r="F240" s="3"/>
      <c r="G240" s="25">
        <f t="shared" ca="1" si="758"/>
        <v>12</v>
      </c>
      <c r="H240" s="42"/>
      <c r="I240" s="25">
        <f t="shared" ca="1" si="758"/>
        <v>5</v>
      </c>
      <c r="J240" s="43"/>
      <c r="K240" s="39">
        <f t="shared" ref="K240" ca="1" si="965">(G240*I240)/GCD(G239*I239,G240*I240)</f>
        <v>4</v>
      </c>
      <c r="L240" s="3"/>
      <c r="M240" s="25">
        <f t="shared" ca="1" si="760"/>
        <v>4</v>
      </c>
      <c r="N240" s="42"/>
      <c r="O240" s="25">
        <f t="shared" ca="1" si="760"/>
        <v>2</v>
      </c>
      <c r="P240" s="43"/>
      <c r="Q240" s="39">
        <f t="shared" ref="Q240" ca="1" si="966">(M240*O240)/GCD(M239*O239,M240*O240)</f>
        <v>1</v>
      </c>
      <c r="R240" s="3"/>
      <c r="S240" s="25">
        <f t="shared" ca="1" si="762"/>
        <v>19</v>
      </c>
      <c r="T240" s="42"/>
      <c r="U240" s="25">
        <f t="shared" ca="1" si="762"/>
        <v>9</v>
      </c>
      <c r="V240" s="43"/>
      <c r="W240" s="39">
        <f t="shared" ref="W240" ca="1" si="967">(S240*U240)/GCD(S239*U239,S240*U240)</f>
        <v>57</v>
      </c>
    </row>
    <row r="241" spans="1:23">
      <c r="A241" s="35">
        <f t="shared" ca="1" si="756"/>
        <v>13</v>
      </c>
      <c r="B241" s="42" t="s">
        <v>9</v>
      </c>
      <c r="C241" s="35">
        <f t="shared" ca="1" si="756"/>
        <v>4</v>
      </c>
      <c r="D241" s="43" t="s">
        <v>2</v>
      </c>
      <c r="E241" s="44">
        <f t="shared" ref="E241" ca="1" si="968">(A241*C241)/GCD(A241*C241,A242*C242)</f>
        <v>4</v>
      </c>
      <c r="F241" s="3"/>
      <c r="G241" s="35">
        <f t="shared" ca="1" si="758"/>
        <v>5</v>
      </c>
      <c r="H241" s="42" t="s">
        <v>9</v>
      </c>
      <c r="I241" s="35">
        <f t="shared" ca="1" si="758"/>
        <v>6</v>
      </c>
      <c r="J241" s="43" t="s">
        <v>2</v>
      </c>
      <c r="K241" s="44">
        <f t="shared" ref="K241" ca="1" si="969">(G241*I241)/GCD(G241*I241,G242*I242)</f>
        <v>30</v>
      </c>
      <c r="L241" s="3"/>
      <c r="M241" s="35">
        <f t="shared" ca="1" si="760"/>
        <v>25</v>
      </c>
      <c r="N241" s="42" t="s">
        <v>9</v>
      </c>
      <c r="O241" s="35">
        <f t="shared" ca="1" si="760"/>
        <v>1</v>
      </c>
      <c r="P241" s="43" t="s">
        <v>2</v>
      </c>
      <c r="Q241" s="44">
        <f t="shared" ref="Q241" ca="1" si="970">(M241*O241)/GCD(M241*O241,M242*O242)</f>
        <v>25</v>
      </c>
      <c r="R241" s="3"/>
      <c r="S241" s="35">
        <f t="shared" ca="1" si="762"/>
        <v>19</v>
      </c>
      <c r="T241" s="42" t="s">
        <v>9</v>
      </c>
      <c r="U241" s="35">
        <f t="shared" ca="1" si="762"/>
        <v>2</v>
      </c>
      <c r="V241" s="43" t="s">
        <v>2</v>
      </c>
      <c r="W241" s="44">
        <f t="shared" ref="W241" ca="1" si="971">(S241*U241)/GCD(S241*U241,S242*U242)</f>
        <v>19</v>
      </c>
    </row>
    <row r="242" spans="1:23">
      <c r="A242" s="25">
        <f t="shared" ca="1" si="756"/>
        <v>25</v>
      </c>
      <c r="B242" s="42"/>
      <c r="C242" s="25">
        <f t="shared" ca="1" si="756"/>
        <v>13</v>
      </c>
      <c r="D242" s="43"/>
      <c r="E242" s="39">
        <f t="shared" ref="E242" ca="1" si="972">(A242*C242)/GCD(A241*C241,A242*C242)</f>
        <v>25</v>
      </c>
      <c r="F242" s="3"/>
      <c r="G242" s="25">
        <f t="shared" ca="1" si="758"/>
        <v>23</v>
      </c>
      <c r="H242" s="42"/>
      <c r="I242" s="25">
        <f t="shared" ca="1" si="758"/>
        <v>13</v>
      </c>
      <c r="J242" s="43"/>
      <c r="K242" s="39">
        <f t="shared" ref="K242" ca="1" si="973">(G242*I242)/GCD(G241*I241,G242*I242)</f>
        <v>299</v>
      </c>
      <c r="L242" s="3"/>
      <c r="M242" s="25">
        <f t="shared" ca="1" si="760"/>
        <v>21</v>
      </c>
      <c r="N242" s="42"/>
      <c r="O242" s="25">
        <f t="shared" ca="1" si="760"/>
        <v>14</v>
      </c>
      <c r="P242" s="43"/>
      <c r="Q242" s="39">
        <f t="shared" ref="Q242" ca="1" si="974">(M242*O242)/GCD(M241*O241,M242*O242)</f>
        <v>294</v>
      </c>
      <c r="R242" s="3"/>
      <c r="S242" s="25">
        <f t="shared" ca="1" si="762"/>
        <v>2</v>
      </c>
      <c r="T242" s="42"/>
      <c r="U242" s="25">
        <f t="shared" ca="1" si="762"/>
        <v>17</v>
      </c>
      <c r="V242" s="43"/>
      <c r="W242" s="39">
        <f t="shared" ref="W242" ca="1" si="975">(S242*U242)/GCD(S241*U241,S242*U242)</f>
        <v>17</v>
      </c>
    </row>
    <row r="243" spans="1:23">
      <c r="A243" s="35">
        <f t="shared" ca="1" si="756"/>
        <v>9</v>
      </c>
      <c r="B243" s="42" t="s">
        <v>9</v>
      </c>
      <c r="C243" s="35">
        <f t="shared" ca="1" si="756"/>
        <v>13</v>
      </c>
      <c r="D243" s="43" t="s">
        <v>2</v>
      </c>
      <c r="E243" s="44">
        <f t="shared" ref="E243" ca="1" si="976">(A243*C243)/GCD(A243*C243,A244*C244)</f>
        <v>13</v>
      </c>
      <c r="F243" s="3"/>
      <c r="G243" s="35">
        <f t="shared" ca="1" si="758"/>
        <v>22</v>
      </c>
      <c r="H243" s="42" t="s">
        <v>9</v>
      </c>
      <c r="I243" s="35">
        <f t="shared" ca="1" si="758"/>
        <v>19</v>
      </c>
      <c r="J243" s="43" t="s">
        <v>2</v>
      </c>
      <c r="K243" s="44">
        <f t="shared" ref="K243" ca="1" si="977">(G243*I243)/GCD(G243*I243,G244*I244)</f>
        <v>418</v>
      </c>
      <c r="L243" s="3"/>
      <c r="M243" s="35">
        <f t="shared" ca="1" si="760"/>
        <v>5</v>
      </c>
      <c r="N243" s="42" t="s">
        <v>9</v>
      </c>
      <c r="O243" s="35">
        <f t="shared" ca="1" si="760"/>
        <v>13</v>
      </c>
      <c r="P243" s="43" t="s">
        <v>2</v>
      </c>
      <c r="Q243" s="44">
        <f t="shared" ref="Q243" ca="1" si="978">(M243*O243)/GCD(M243*O243,M244*O244)</f>
        <v>13</v>
      </c>
      <c r="R243" s="3"/>
      <c r="S243" s="35">
        <f t="shared" ca="1" si="762"/>
        <v>12</v>
      </c>
      <c r="T243" s="42" t="s">
        <v>9</v>
      </c>
      <c r="U243" s="35">
        <f t="shared" ca="1" si="762"/>
        <v>10</v>
      </c>
      <c r="V243" s="43" t="s">
        <v>2</v>
      </c>
      <c r="W243" s="44">
        <f t="shared" ref="W243" ca="1" si="979">(S243*U243)/GCD(S243*U243,S244*U244)</f>
        <v>3</v>
      </c>
    </row>
    <row r="244" spans="1:23">
      <c r="A244" s="25">
        <f t="shared" ca="1" si="756"/>
        <v>9</v>
      </c>
      <c r="B244" s="42"/>
      <c r="C244" s="25">
        <f t="shared" ca="1" si="756"/>
        <v>4</v>
      </c>
      <c r="D244" s="43"/>
      <c r="E244" s="39">
        <f t="shared" ref="E244" ca="1" si="980">(A244*C244)/GCD(A243*C243,A244*C244)</f>
        <v>4</v>
      </c>
      <c r="F244" s="3"/>
      <c r="G244" s="25">
        <f t="shared" ca="1" si="758"/>
        <v>15</v>
      </c>
      <c r="H244" s="42"/>
      <c r="I244" s="25">
        <f t="shared" ca="1" si="758"/>
        <v>17</v>
      </c>
      <c r="J244" s="43"/>
      <c r="K244" s="39">
        <f t="shared" ref="K244" ca="1" si="981">(G244*I244)/GCD(G243*I243,G244*I244)</f>
        <v>255</v>
      </c>
      <c r="L244" s="3"/>
      <c r="M244" s="25">
        <f t="shared" ca="1" si="760"/>
        <v>25</v>
      </c>
      <c r="N244" s="42"/>
      <c r="O244" s="25">
        <f t="shared" ca="1" si="760"/>
        <v>20</v>
      </c>
      <c r="P244" s="43"/>
      <c r="Q244" s="39">
        <f t="shared" ref="Q244" ca="1" si="982">(M244*O244)/GCD(M243*O243,M244*O244)</f>
        <v>100</v>
      </c>
      <c r="R244" s="3"/>
      <c r="S244" s="25">
        <f t="shared" ca="1" si="762"/>
        <v>20</v>
      </c>
      <c r="T244" s="42"/>
      <c r="U244" s="25">
        <f t="shared" ca="1" si="762"/>
        <v>22</v>
      </c>
      <c r="V244" s="43"/>
      <c r="W244" s="39">
        <f t="shared" ref="W244" ca="1" si="983">(S244*U244)/GCD(S243*U243,S244*U244)</f>
        <v>11</v>
      </c>
    </row>
    <row r="245" spans="1:23">
      <c r="A245" s="35">
        <f t="shared" ca="1" si="756"/>
        <v>18</v>
      </c>
      <c r="B245" s="42" t="s">
        <v>9</v>
      </c>
      <c r="C245" s="35">
        <f t="shared" ca="1" si="756"/>
        <v>20</v>
      </c>
      <c r="D245" s="43" t="s">
        <v>2</v>
      </c>
      <c r="E245" s="44">
        <f t="shared" ref="E245" ca="1" si="984">(A245*C245)/GCD(A245*C245,A246*C246)</f>
        <v>90</v>
      </c>
      <c r="F245" s="3"/>
      <c r="G245" s="35">
        <f t="shared" ca="1" si="758"/>
        <v>17</v>
      </c>
      <c r="H245" s="42" t="s">
        <v>9</v>
      </c>
      <c r="I245" s="35">
        <f t="shared" ca="1" si="758"/>
        <v>17</v>
      </c>
      <c r="J245" s="43" t="s">
        <v>2</v>
      </c>
      <c r="K245" s="44">
        <f t="shared" ref="K245" ca="1" si="985">(G245*I245)/GCD(G245*I245,G246*I246)</f>
        <v>289</v>
      </c>
      <c r="L245" s="3"/>
      <c r="M245" s="35">
        <f t="shared" ca="1" si="760"/>
        <v>24</v>
      </c>
      <c r="N245" s="42" t="s">
        <v>9</v>
      </c>
      <c r="O245" s="35">
        <f t="shared" ca="1" si="760"/>
        <v>12</v>
      </c>
      <c r="P245" s="43" t="s">
        <v>2</v>
      </c>
      <c r="Q245" s="44">
        <f t="shared" ref="Q245" ca="1" si="986">(M245*O245)/GCD(M245*O245,M246*O246)</f>
        <v>24</v>
      </c>
      <c r="R245" s="3"/>
      <c r="S245" s="35">
        <f t="shared" ca="1" si="762"/>
        <v>3</v>
      </c>
      <c r="T245" s="42" t="s">
        <v>9</v>
      </c>
      <c r="U245" s="35">
        <f t="shared" ca="1" si="762"/>
        <v>8</v>
      </c>
      <c r="V245" s="43" t="s">
        <v>2</v>
      </c>
      <c r="W245" s="44">
        <f t="shared" ref="W245" ca="1" si="987">(S245*U245)/GCD(S245*U245,S246*U246)</f>
        <v>12</v>
      </c>
    </row>
    <row r="246" spans="1:23">
      <c r="A246" s="25">
        <f t="shared" ca="1" si="756"/>
        <v>13</v>
      </c>
      <c r="B246" s="42"/>
      <c r="C246" s="25">
        <f t="shared" ca="1" si="756"/>
        <v>4</v>
      </c>
      <c r="D246" s="43"/>
      <c r="E246" s="39">
        <f t="shared" ref="E246" ca="1" si="988">(A246*C246)/GCD(A245*C245,A246*C246)</f>
        <v>13</v>
      </c>
      <c r="F246" s="3"/>
      <c r="G246" s="25">
        <f t="shared" ca="1" si="758"/>
        <v>9</v>
      </c>
      <c r="H246" s="42"/>
      <c r="I246" s="25">
        <f t="shared" ca="1" si="758"/>
        <v>9</v>
      </c>
      <c r="J246" s="43"/>
      <c r="K246" s="39">
        <f t="shared" ref="K246" ca="1" si="989">(G246*I246)/GCD(G245*I245,G246*I246)</f>
        <v>81</v>
      </c>
      <c r="L246" s="3"/>
      <c r="M246" s="25">
        <f t="shared" ca="1" si="760"/>
        <v>25</v>
      </c>
      <c r="N246" s="42"/>
      <c r="O246" s="25">
        <f t="shared" ca="1" si="760"/>
        <v>12</v>
      </c>
      <c r="P246" s="43"/>
      <c r="Q246" s="39">
        <f t="shared" ref="Q246" ca="1" si="990">(M246*O246)/GCD(M245*O245,M246*O246)</f>
        <v>25</v>
      </c>
      <c r="R246" s="3"/>
      <c r="S246" s="25">
        <f t="shared" ca="1" si="762"/>
        <v>2</v>
      </c>
      <c r="T246" s="42"/>
      <c r="U246" s="25">
        <f t="shared" ca="1" si="762"/>
        <v>19</v>
      </c>
      <c r="V246" s="43"/>
      <c r="W246" s="39">
        <f t="shared" ref="W246" ca="1" si="991">(S246*U246)/GCD(S245*U245,S246*U246)</f>
        <v>19</v>
      </c>
    </row>
    <row r="247" spans="1:23">
      <c r="A247" s="35">
        <f t="shared" ca="1" si="756"/>
        <v>12</v>
      </c>
      <c r="B247" s="42" t="s">
        <v>9</v>
      </c>
      <c r="C247" s="35">
        <f t="shared" ca="1" si="756"/>
        <v>3</v>
      </c>
      <c r="D247" s="43" t="s">
        <v>2</v>
      </c>
      <c r="E247" s="44">
        <f t="shared" ref="E247" ca="1" si="992">(A247*C247)/GCD(A247*C247,A248*C248)</f>
        <v>18</v>
      </c>
      <c r="F247" s="3"/>
      <c r="G247" s="35">
        <f t="shared" ca="1" si="758"/>
        <v>24</v>
      </c>
      <c r="H247" s="42" t="s">
        <v>9</v>
      </c>
      <c r="I247" s="35">
        <f t="shared" ca="1" si="758"/>
        <v>5</v>
      </c>
      <c r="J247" s="43" t="s">
        <v>2</v>
      </c>
      <c r="K247" s="44">
        <f t="shared" ref="K247" ca="1" si="993">(G247*I247)/GCD(G247*I247,G248*I248)</f>
        <v>3</v>
      </c>
      <c r="L247" s="3"/>
      <c r="M247" s="35">
        <f t="shared" ca="1" si="760"/>
        <v>5</v>
      </c>
      <c r="N247" s="42" t="s">
        <v>9</v>
      </c>
      <c r="O247" s="35">
        <f t="shared" ca="1" si="760"/>
        <v>7</v>
      </c>
      <c r="P247" s="43" t="s">
        <v>2</v>
      </c>
      <c r="Q247" s="44">
        <f t="shared" ref="Q247" ca="1" si="994">(M247*O247)/GCD(M247*O247,M248*O248)</f>
        <v>35</v>
      </c>
      <c r="R247" s="3"/>
      <c r="S247" s="35">
        <f t="shared" ca="1" si="762"/>
        <v>5</v>
      </c>
      <c r="T247" s="42" t="s">
        <v>9</v>
      </c>
      <c r="U247" s="35">
        <f t="shared" ca="1" si="762"/>
        <v>18</v>
      </c>
      <c r="V247" s="43" t="s">
        <v>2</v>
      </c>
      <c r="W247" s="44">
        <f t="shared" ref="W247" ca="1" si="995">(S247*U247)/GCD(S247*U247,S248*U248)</f>
        <v>45</v>
      </c>
    </row>
    <row r="248" spans="1:23">
      <c r="A248" s="25">
        <f t="shared" ca="1" si="756"/>
        <v>17</v>
      </c>
      <c r="B248" s="42"/>
      <c r="C248" s="25">
        <f t="shared" ca="1" si="756"/>
        <v>14</v>
      </c>
      <c r="D248" s="43"/>
      <c r="E248" s="39">
        <f t="shared" ref="E248" ca="1" si="996">(A248*C248)/GCD(A247*C247,A248*C248)</f>
        <v>119</v>
      </c>
      <c r="F248" s="3"/>
      <c r="G248" s="25">
        <f t="shared" ca="1" si="758"/>
        <v>5</v>
      </c>
      <c r="H248" s="42"/>
      <c r="I248" s="25">
        <f t="shared" ca="1" si="758"/>
        <v>16</v>
      </c>
      <c r="J248" s="43"/>
      <c r="K248" s="39">
        <f t="shared" ref="K248" ca="1" si="997">(G248*I248)/GCD(G247*I247,G248*I248)</f>
        <v>2</v>
      </c>
      <c r="L248" s="3"/>
      <c r="M248" s="25">
        <f t="shared" ca="1" si="760"/>
        <v>12</v>
      </c>
      <c r="N248" s="42"/>
      <c r="O248" s="25">
        <f t="shared" ca="1" si="760"/>
        <v>11</v>
      </c>
      <c r="P248" s="43"/>
      <c r="Q248" s="39">
        <f t="shared" ref="Q248" ca="1" si="998">(M248*O248)/GCD(M247*O247,M248*O248)</f>
        <v>132</v>
      </c>
      <c r="R248" s="3"/>
      <c r="S248" s="25">
        <f t="shared" ca="1" si="762"/>
        <v>22</v>
      </c>
      <c r="T248" s="42"/>
      <c r="U248" s="25">
        <f t="shared" ca="1" si="762"/>
        <v>23</v>
      </c>
      <c r="V248" s="43"/>
      <c r="W248" s="39">
        <f t="shared" ref="W248" ca="1" si="999">(S248*U248)/GCD(S247*U247,S248*U248)</f>
        <v>253</v>
      </c>
    </row>
    <row r="249" spans="1:23">
      <c r="A249" s="35">
        <f t="shared" ca="1" si="756"/>
        <v>1</v>
      </c>
      <c r="B249" s="42" t="s">
        <v>9</v>
      </c>
      <c r="C249" s="35">
        <f t="shared" ca="1" si="756"/>
        <v>23</v>
      </c>
      <c r="D249" s="43" t="s">
        <v>2</v>
      </c>
      <c r="E249" s="44">
        <f t="shared" ref="E249" ca="1" si="1000">(A249*C249)/GCD(A249*C249,A250*C250)</f>
        <v>23</v>
      </c>
      <c r="F249" s="3"/>
      <c r="G249" s="35">
        <f t="shared" ca="1" si="758"/>
        <v>1</v>
      </c>
      <c r="H249" s="42" t="s">
        <v>9</v>
      </c>
      <c r="I249" s="35">
        <f t="shared" ca="1" si="758"/>
        <v>17</v>
      </c>
      <c r="J249" s="43" t="s">
        <v>2</v>
      </c>
      <c r="K249" s="44">
        <f t="shared" ref="K249" ca="1" si="1001">(G249*I249)/GCD(G249*I249,G250*I250)</f>
        <v>17</v>
      </c>
      <c r="L249" s="3"/>
      <c r="M249" s="35">
        <f t="shared" ca="1" si="760"/>
        <v>8</v>
      </c>
      <c r="N249" s="42" t="s">
        <v>9</v>
      </c>
      <c r="O249" s="35">
        <f t="shared" ca="1" si="760"/>
        <v>5</v>
      </c>
      <c r="P249" s="43" t="s">
        <v>2</v>
      </c>
      <c r="Q249" s="44">
        <f t="shared" ref="Q249" ca="1" si="1002">(M249*O249)/GCD(M249*O249,M250*O250)</f>
        <v>40</v>
      </c>
      <c r="R249" s="3"/>
      <c r="S249" s="35">
        <f t="shared" ca="1" si="762"/>
        <v>18</v>
      </c>
      <c r="T249" s="42" t="s">
        <v>9</v>
      </c>
      <c r="U249" s="35">
        <f t="shared" ca="1" si="762"/>
        <v>16</v>
      </c>
      <c r="V249" s="43" t="s">
        <v>2</v>
      </c>
      <c r="W249" s="44">
        <f t="shared" ref="W249" ca="1" si="1003">(S249*U249)/GCD(S249*U249,S250*U250)</f>
        <v>6</v>
      </c>
    </row>
    <row r="250" spans="1:23">
      <c r="A250" s="25">
        <f t="shared" ca="1" si="756"/>
        <v>22</v>
      </c>
      <c r="B250" s="42"/>
      <c r="C250" s="25">
        <f t="shared" ca="1" si="756"/>
        <v>20</v>
      </c>
      <c r="D250" s="43"/>
      <c r="E250" s="39">
        <f t="shared" ref="E250" ca="1" si="1004">(A250*C250)/GCD(A249*C249,A250*C250)</f>
        <v>440</v>
      </c>
      <c r="F250" s="3"/>
      <c r="G250" s="25">
        <f t="shared" ca="1" si="758"/>
        <v>21</v>
      </c>
      <c r="H250" s="42"/>
      <c r="I250" s="25">
        <f t="shared" ca="1" si="758"/>
        <v>11</v>
      </c>
      <c r="J250" s="43"/>
      <c r="K250" s="39">
        <f t="shared" ref="K250" ca="1" si="1005">(G250*I250)/GCD(G249*I249,G250*I250)</f>
        <v>231</v>
      </c>
      <c r="L250" s="3"/>
      <c r="M250" s="25">
        <f t="shared" ca="1" si="760"/>
        <v>19</v>
      </c>
      <c r="N250" s="42"/>
      <c r="O250" s="25">
        <f t="shared" ca="1" si="760"/>
        <v>23</v>
      </c>
      <c r="P250" s="43"/>
      <c r="Q250" s="39">
        <f t="shared" ref="Q250" ca="1" si="1006">(M250*O250)/GCD(M249*O249,M250*O250)</f>
        <v>437</v>
      </c>
      <c r="R250" s="3"/>
      <c r="S250" s="25">
        <f t="shared" ca="1" si="762"/>
        <v>24</v>
      </c>
      <c r="T250" s="42"/>
      <c r="U250" s="25">
        <f t="shared" ca="1" si="762"/>
        <v>14</v>
      </c>
      <c r="V250" s="43"/>
      <c r="W250" s="39">
        <f t="shared" ref="W250" ca="1" si="1007">(S250*U250)/GCD(S249*U249,S250*U250)</f>
        <v>7</v>
      </c>
    </row>
    <row r="251" spans="1:23">
      <c r="A251" s="35">
        <f t="shared" ca="1" si="756"/>
        <v>9</v>
      </c>
      <c r="B251" s="42" t="s">
        <v>9</v>
      </c>
      <c r="C251" s="35">
        <f t="shared" ca="1" si="756"/>
        <v>2</v>
      </c>
      <c r="D251" s="43" t="s">
        <v>2</v>
      </c>
      <c r="E251" s="44">
        <f t="shared" ref="E251" ca="1" si="1008">(A251*C251)/GCD(A251*C251,A252*C252)</f>
        <v>9</v>
      </c>
      <c r="F251" s="3"/>
      <c r="G251" s="35">
        <f t="shared" ca="1" si="758"/>
        <v>14</v>
      </c>
      <c r="H251" s="42" t="s">
        <v>9</v>
      </c>
      <c r="I251" s="35">
        <f t="shared" ca="1" si="758"/>
        <v>19</v>
      </c>
      <c r="J251" s="43" t="s">
        <v>2</v>
      </c>
      <c r="K251" s="44">
        <f t="shared" ref="K251" ca="1" si="1009">(G251*I251)/GCD(G251*I251,G252*I252)</f>
        <v>133</v>
      </c>
      <c r="L251" s="3"/>
      <c r="M251" s="35">
        <f t="shared" ca="1" si="760"/>
        <v>11</v>
      </c>
      <c r="N251" s="42" t="s">
        <v>9</v>
      </c>
      <c r="O251" s="35">
        <f t="shared" ca="1" si="760"/>
        <v>3</v>
      </c>
      <c r="P251" s="43" t="s">
        <v>2</v>
      </c>
      <c r="Q251" s="44">
        <f t="shared" ref="Q251" ca="1" si="1010">(M251*O251)/GCD(M251*O251,M252*O252)</f>
        <v>33</v>
      </c>
      <c r="R251" s="3"/>
      <c r="S251" s="35">
        <f t="shared" ca="1" si="762"/>
        <v>21</v>
      </c>
      <c r="T251" s="42" t="s">
        <v>9</v>
      </c>
      <c r="U251" s="35">
        <f t="shared" ca="1" si="762"/>
        <v>19</v>
      </c>
      <c r="V251" s="43" t="s">
        <v>2</v>
      </c>
      <c r="W251" s="44">
        <f t="shared" ref="W251" ca="1" si="1011">(S251*U251)/GCD(S251*U251,S252*U252)</f>
        <v>399</v>
      </c>
    </row>
    <row r="252" spans="1:23">
      <c r="A252" s="25">
        <f t="shared" ca="1" si="756"/>
        <v>20</v>
      </c>
      <c r="B252" s="42"/>
      <c r="C252" s="25">
        <f t="shared" ca="1" si="756"/>
        <v>13</v>
      </c>
      <c r="D252" s="43"/>
      <c r="E252" s="39">
        <f t="shared" ref="E252" ca="1" si="1012">(A252*C252)/GCD(A251*C251,A252*C252)</f>
        <v>130</v>
      </c>
      <c r="F252" s="3"/>
      <c r="G252" s="25">
        <f t="shared" ca="1" si="758"/>
        <v>6</v>
      </c>
      <c r="H252" s="42"/>
      <c r="I252" s="25">
        <f t="shared" ca="1" si="758"/>
        <v>24</v>
      </c>
      <c r="J252" s="43"/>
      <c r="K252" s="39">
        <f t="shared" ref="K252" ca="1" si="1013">(G252*I252)/GCD(G251*I251,G252*I252)</f>
        <v>72</v>
      </c>
      <c r="L252" s="3"/>
      <c r="M252" s="25">
        <f t="shared" ca="1" si="760"/>
        <v>14</v>
      </c>
      <c r="N252" s="42"/>
      <c r="O252" s="25">
        <f t="shared" ca="1" si="760"/>
        <v>17</v>
      </c>
      <c r="P252" s="43"/>
      <c r="Q252" s="39">
        <f t="shared" ref="Q252" ca="1" si="1014">(M252*O252)/GCD(M251*O251,M252*O252)</f>
        <v>238</v>
      </c>
      <c r="R252" s="3"/>
      <c r="S252" s="25">
        <f t="shared" ca="1" si="762"/>
        <v>8</v>
      </c>
      <c r="T252" s="42"/>
      <c r="U252" s="25">
        <f t="shared" ca="1" si="762"/>
        <v>10</v>
      </c>
      <c r="V252" s="43"/>
      <c r="W252" s="39">
        <f t="shared" ref="W252" ca="1" si="1015">(S252*U252)/GCD(S251*U251,S252*U252)</f>
        <v>80</v>
      </c>
    </row>
    <row r="253" spans="1:23">
      <c r="A253" s="35">
        <f t="shared" ref="A253:C316" ca="1" si="1016">RANDBETWEEN(1,25)</f>
        <v>21</v>
      </c>
      <c r="B253" s="42" t="s">
        <v>9</v>
      </c>
      <c r="C253" s="35">
        <f t="shared" ca="1" si="1016"/>
        <v>21</v>
      </c>
      <c r="D253" s="43" t="s">
        <v>2</v>
      </c>
      <c r="E253" s="44">
        <f t="shared" ref="E253" ca="1" si="1017">(A253*C253)/GCD(A253*C253,A254*C254)</f>
        <v>441</v>
      </c>
      <c r="F253" s="3"/>
      <c r="G253" s="35">
        <f t="shared" ref="G253:I316" ca="1" si="1018">RANDBETWEEN(1,25)</f>
        <v>9</v>
      </c>
      <c r="H253" s="42" t="s">
        <v>9</v>
      </c>
      <c r="I253" s="35">
        <f t="shared" ca="1" si="1018"/>
        <v>13</v>
      </c>
      <c r="J253" s="43" t="s">
        <v>2</v>
      </c>
      <c r="K253" s="44">
        <f t="shared" ref="K253" ca="1" si="1019">(G253*I253)/GCD(G253*I253,G254*I254)</f>
        <v>39</v>
      </c>
      <c r="L253" s="3"/>
      <c r="M253" s="35">
        <f t="shared" ref="M253:O316" ca="1" si="1020">RANDBETWEEN(1,25)</f>
        <v>6</v>
      </c>
      <c r="N253" s="42" t="s">
        <v>9</v>
      </c>
      <c r="O253" s="35">
        <f t="shared" ca="1" si="1020"/>
        <v>10</v>
      </c>
      <c r="P253" s="43" t="s">
        <v>2</v>
      </c>
      <c r="Q253" s="44">
        <f t="shared" ref="Q253" ca="1" si="1021">(M253*O253)/GCD(M253*O253,M254*O254)</f>
        <v>1</v>
      </c>
      <c r="R253" s="3"/>
      <c r="S253" s="35">
        <f t="shared" ref="S253:U316" ca="1" si="1022">RANDBETWEEN(1,25)</f>
        <v>3</v>
      </c>
      <c r="T253" s="42" t="s">
        <v>9</v>
      </c>
      <c r="U253" s="35">
        <f t="shared" ca="1" si="1022"/>
        <v>22</v>
      </c>
      <c r="V253" s="43" t="s">
        <v>2</v>
      </c>
      <c r="W253" s="44">
        <f t="shared" ref="W253" ca="1" si="1023">(S253*U253)/GCD(S253*U253,S254*U254)</f>
        <v>11</v>
      </c>
    </row>
    <row r="254" spans="1:23">
      <c r="A254" s="25">
        <f t="shared" ca="1" si="1016"/>
        <v>22</v>
      </c>
      <c r="B254" s="42"/>
      <c r="C254" s="25">
        <f t="shared" ca="1" si="1016"/>
        <v>2</v>
      </c>
      <c r="D254" s="43"/>
      <c r="E254" s="39">
        <f t="shared" ref="E254" ca="1" si="1024">(A254*C254)/GCD(A253*C253,A254*C254)</f>
        <v>44</v>
      </c>
      <c r="F254" s="3"/>
      <c r="G254" s="25">
        <f t="shared" ca="1" si="1018"/>
        <v>2</v>
      </c>
      <c r="H254" s="42"/>
      <c r="I254" s="25">
        <f t="shared" ca="1" si="1018"/>
        <v>6</v>
      </c>
      <c r="J254" s="43"/>
      <c r="K254" s="39">
        <f t="shared" ref="K254" ca="1" si="1025">(G254*I254)/GCD(G253*I253,G254*I254)</f>
        <v>4</v>
      </c>
      <c r="L254" s="3"/>
      <c r="M254" s="25">
        <f t="shared" ca="1" si="1020"/>
        <v>8</v>
      </c>
      <c r="N254" s="42"/>
      <c r="O254" s="25">
        <f t="shared" ca="1" si="1020"/>
        <v>15</v>
      </c>
      <c r="P254" s="43"/>
      <c r="Q254" s="39">
        <f t="shared" ref="Q254" ca="1" si="1026">(M254*O254)/GCD(M253*O253,M254*O254)</f>
        <v>2</v>
      </c>
      <c r="R254" s="3"/>
      <c r="S254" s="25">
        <f t="shared" ca="1" si="1022"/>
        <v>24</v>
      </c>
      <c r="T254" s="42"/>
      <c r="U254" s="25">
        <f t="shared" ca="1" si="1022"/>
        <v>2</v>
      </c>
      <c r="V254" s="43"/>
      <c r="W254" s="39">
        <f t="shared" ref="W254" ca="1" si="1027">(S254*U254)/GCD(S253*U253,S254*U254)</f>
        <v>8</v>
      </c>
    </row>
    <row r="255" spans="1:23">
      <c r="A255" s="35">
        <f t="shared" ca="1" si="1016"/>
        <v>17</v>
      </c>
      <c r="B255" s="42" t="s">
        <v>9</v>
      </c>
      <c r="C255" s="35">
        <f t="shared" ca="1" si="1016"/>
        <v>2</v>
      </c>
      <c r="D255" s="43" t="s">
        <v>2</v>
      </c>
      <c r="E255" s="44">
        <f t="shared" ref="E255" ca="1" si="1028">(A255*C255)/GCD(A255*C255,A256*C256)</f>
        <v>17</v>
      </c>
      <c r="F255" s="3"/>
      <c r="G255" s="35">
        <f t="shared" ca="1" si="1018"/>
        <v>22</v>
      </c>
      <c r="H255" s="42" t="s">
        <v>9</v>
      </c>
      <c r="I255" s="35">
        <f t="shared" ca="1" si="1018"/>
        <v>4</v>
      </c>
      <c r="J255" s="43" t="s">
        <v>2</v>
      </c>
      <c r="K255" s="44">
        <f t="shared" ref="K255" ca="1" si="1029">(G255*I255)/GCD(G255*I255,G256*I256)</f>
        <v>11</v>
      </c>
      <c r="L255" s="3"/>
      <c r="M255" s="35">
        <f t="shared" ca="1" si="1020"/>
        <v>25</v>
      </c>
      <c r="N255" s="42" t="s">
        <v>9</v>
      </c>
      <c r="O255" s="35">
        <f t="shared" ca="1" si="1020"/>
        <v>10</v>
      </c>
      <c r="P255" s="43" t="s">
        <v>2</v>
      </c>
      <c r="Q255" s="44">
        <f t="shared" ref="Q255" ca="1" si="1030">(M255*O255)/GCD(M255*O255,M256*O256)</f>
        <v>250</v>
      </c>
      <c r="R255" s="3"/>
      <c r="S255" s="35">
        <f t="shared" ca="1" si="1022"/>
        <v>15</v>
      </c>
      <c r="T255" s="42" t="s">
        <v>9</v>
      </c>
      <c r="U255" s="35">
        <f t="shared" ca="1" si="1022"/>
        <v>4</v>
      </c>
      <c r="V255" s="43" t="s">
        <v>2</v>
      </c>
      <c r="W255" s="44">
        <f t="shared" ref="W255" ca="1" si="1031">(S255*U255)/GCD(S255*U255,S256*U256)</f>
        <v>5</v>
      </c>
    </row>
    <row r="256" spans="1:23">
      <c r="A256" s="25">
        <f t="shared" ca="1" si="1016"/>
        <v>2</v>
      </c>
      <c r="B256" s="42"/>
      <c r="C256" s="25">
        <f t="shared" ca="1" si="1016"/>
        <v>18</v>
      </c>
      <c r="D256" s="43"/>
      <c r="E256" s="39">
        <f t="shared" ref="E256" ca="1" si="1032">(A256*C256)/GCD(A255*C255,A256*C256)</f>
        <v>18</v>
      </c>
      <c r="F256" s="3"/>
      <c r="G256" s="25">
        <f t="shared" ca="1" si="1018"/>
        <v>4</v>
      </c>
      <c r="H256" s="42"/>
      <c r="I256" s="25">
        <f t="shared" ca="1" si="1018"/>
        <v>18</v>
      </c>
      <c r="J256" s="43"/>
      <c r="K256" s="39">
        <f t="shared" ref="K256" ca="1" si="1033">(G256*I256)/GCD(G255*I255,G256*I256)</f>
        <v>9</v>
      </c>
      <c r="L256" s="3"/>
      <c r="M256" s="25">
        <f t="shared" ca="1" si="1020"/>
        <v>17</v>
      </c>
      <c r="N256" s="42"/>
      <c r="O256" s="25">
        <f t="shared" ca="1" si="1020"/>
        <v>7</v>
      </c>
      <c r="P256" s="43"/>
      <c r="Q256" s="39">
        <f t="shared" ref="Q256" ca="1" si="1034">(M256*O256)/GCD(M255*O255,M256*O256)</f>
        <v>119</v>
      </c>
      <c r="R256" s="3"/>
      <c r="S256" s="25">
        <f t="shared" ca="1" si="1022"/>
        <v>12</v>
      </c>
      <c r="T256" s="42"/>
      <c r="U256" s="25">
        <f t="shared" ca="1" si="1022"/>
        <v>24</v>
      </c>
      <c r="V256" s="43"/>
      <c r="W256" s="39">
        <f t="shared" ref="W256" ca="1" si="1035">(S256*U256)/GCD(S255*U255,S256*U256)</f>
        <v>24</v>
      </c>
    </row>
    <row r="257" spans="1:23">
      <c r="A257" s="35">
        <f t="shared" ca="1" si="1016"/>
        <v>13</v>
      </c>
      <c r="B257" s="42" t="s">
        <v>9</v>
      </c>
      <c r="C257" s="35">
        <f t="shared" ca="1" si="1016"/>
        <v>21</v>
      </c>
      <c r="D257" s="43" t="s">
        <v>2</v>
      </c>
      <c r="E257" s="44">
        <f t="shared" ref="E257" ca="1" si="1036">(A257*C257)/GCD(A257*C257,A258*C258)</f>
        <v>91</v>
      </c>
      <c r="F257" s="3"/>
      <c r="G257" s="35">
        <f t="shared" ca="1" si="1018"/>
        <v>25</v>
      </c>
      <c r="H257" s="42" t="s">
        <v>9</v>
      </c>
      <c r="I257" s="35">
        <f t="shared" ca="1" si="1018"/>
        <v>16</v>
      </c>
      <c r="J257" s="43" t="s">
        <v>2</v>
      </c>
      <c r="K257" s="44">
        <f t="shared" ref="K257" ca="1" si="1037">(G257*I257)/GCD(G257*I257,G258*I258)</f>
        <v>20</v>
      </c>
      <c r="L257" s="3"/>
      <c r="M257" s="35">
        <f t="shared" ca="1" si="1020"/>
        <v>9</v>
      </c>
      <c r="N257" s="42" t="s">
        <v>9</v>
      </c>
      <c r="O257" s="35">
        <f t="shared" ca="1" si="1020"/>
        <v>9</v>
      </c>
      <c r="P257" s="43" t="s">
        <v>2</v>
      </c>
      <c r="Q257" s="44">
        <f t="shared" ref="Q257" ca="1" si="1038">(M257*O257)/GCD(M257*O257,M258*O258)</f>
        <v>27</v>
      </c>
      <c r="R257" s="3"/>
      <c r="S257" s="35">
        <f t="shared" ca="1" si="1022"/>
        <v>24</v>
      </c>
      <c r="T257" s="42" t="s">
        <v>9</v>
      </c>
      <c r="U257" s="35">
        <f t="shared" ca="1" si="1022"/>
        <v>9</v>
      </c>
      <c r="V257" s="43" t="s">
        <v>2</v>
      </c>
      <c r="W257" s="44">
        <f t="shared" ref="W257" ca="1" si="1039">(S257*U257)/GCD(S257*U257,S258*U258)</f>
        <v>108</v>
      </c>
    </row>
    <row r="258" spans="1:23">
      <c r="A258" s="25">
        <f t="shared" ca="1" si="1016"/>
        <v>24</v>
      </c>
      <c r="B258" s="42"/>
      <c r="C258" s="25">
        <f t="shared" ca="1" si="1016"/>
        <v>6</v>
      </c>
      <c r="D258" s="43"/>
      <c r="E258" s="39">
        <f t="shared" ref="E258" ca="1" si="1040">(A258*C258)/GCD(A257*C257,A258*C258)</f>
        <v>48</v>
      </c>
      <c r="F258" s="3"/>
      <c r="G258" s="25">
        <f t="shared" ca="1" si="1018"/>
        <v>20</v>
      </c>
      <c r="H258" s="42"/>
      <c r="I258" s="25">
        <f t="shared" ca="1" si="1018"/>
        <v>9</v>
      </c>
      <c r="J258" s="43"/>
      <c r="K258" s="39">
        <f t="shared" ref="K258" ca="1" si="1041">(G258*I258)/GCD(G257*I257,G258*I258)</f>
        <v>9</v>
      </c>
      <c r="L258" s="3"/>
      <c r="M258" s="25">
        <f t="shared" ca="1" si="1020"/>
        <v>12</v>
      </c>
      <c r="N258" s="42"/>
      <c r="O258" s="25">
        <f t="shared" ca="1" si="1020"/>
        <v>7</v>
      </c>
      <c r="P258" s="43"/>
      <c r="Q258" s="39">
        <f t="shared" ref="Q258" ca="1" si="1042">(M258*O258)/GCD(M257*O257,M258*O258)</f>
        <v>28</v>
      </c>
      <c r="R258" s="3"/>
      <c r="S258" s="25">
        <f t="shared" ca="1" si="1022"/>
        <v>14</v>
      </c>
      <c r="T258" s="42"/>
      <c r="U258" s="25">
        <f t="shared" ca="1" si="1022"/>
        <v>13</v>
      </c>
      <c r="V258" s="43"/>
      <c r="W258" s="39">
        <f t="shared" ref="W258" ca="1" si="1043">(S258*U258)/GCD(S257*U257,S258*U258)</f>
        <v>91</v>
      </c>
    </row>
    <row r="259" spans="1:23">
      <c r="A259" s="35">
        <f t="shared" ca="1" si="1016"/>
        <v>2</v>
      </c>
      <c r="B259" s="42" t="s">
        <v>9</v>
      </c>
      <c r="C259" s="35">
        <f t="shared" ca="1" si="1016"/>
        <v>21</v>
      </c>
      <c r="D259" s="43" t="s">
        <v>2</v>
      </c>
      <c r="E259" s="44">
        <f t="shared" ref="E259" ca="1" si="1044">(A259*C259)/GCD(A259*C259,A260*C260)</f>
        <v>42</v>
      </c>
      <c r="F259" s="3"/>
      <c r="G259" s="35">
        <f t="shared" ca="1" si="1018"/>
        <v>14</v>
      </c>
      <c r="H259" s="42" t="s">
        <v>9</v>
      </c>
      <c r="I259" s="35">
        <f t="shared" ca="1" si="1018"/>
        <v>4</v>
      </c>
      <c r="J259" s="43" t="s">
        <v>2</v>
      </c>
      <c r="K259" s="44">
        <f t="shared" ref="K259" ca="1" si="1045">(G259*I259)/GCD(G259*I259,G260*I260)</f>
        <v>8</v>
      </c>
      <c r="L259" s="3"/>
      <c r="M259" s="35">
        <f t="shared" ca="1" si="1020"/>
        <v>13</v>
      </c>
      <c r="N259" s="42" t="s">
        <v>9</v>
      </c>
      <c r="O259" s="35">
        <f t="shared" ca="1" si="1020"/>
        <v>7</v>
      </c>
      <c r="P259" s="43" t="s">
        <v>2</v>
      </c>
      <c r="Q259" s="44">
        <f t="shared" ref="Q259" ca="1" si="1046">(M259*O259)/GCD(M259*O259,M260*O260)</f>
        <v>91</v>
      </c>
      <c r="R259" s="3"/>
      <c r="S259" s="35">
        <f t="shared" ca="1" si="1022"/>
        <v>23</v>
      </c>
      <c r="T259" s="42" t="s">
        <v>9</v>
      </c>
      <c r="U259" s="35">
        <f t="shared" ca="1" si="1022"/>
        <v>8</v>
      </c>
      <c r="V259" s="43" t="s">
        <v>2</v>
      </c>
      <c r="W259" s="44">
        <f t="shared" ref="W259" ca="1" si="1047">(S259*U259)/GCD(S259*U259,S260*U260)</f>
        <v>23</v>
      </c>
    </row>
    <row r="260" spans="1:23">
      <c r="A260" s="25">
        <f t="shared" ca="1" si="1016"/>
        <v>1</v>
      </c>
      <c r="B260" s="42"/>
      <c r="C260" s="25">
        <f t="shared" ca="1" si="1016"/>
        <v>23</v>
      </c>
      <c r="D260" s="43"/>
      <c r="E260" s="39">
        <f t="shared" ref="E260" ca="1" si="1048">(A260*C260)/GCD(A259*C259,A260*C260)</f>
        <v>23</v>
      </c>
      <c r="F260" s="3"/>
      <c r="G260" s="25">
        <f t="shared" ca="1" si="1018"/>
        <v>21</v>
      </c>
      <c r="H260" s="42"/>
      <c r="I260" s="25">
        <f t="shared" ca="1" si="1018"/>
        <v>19</v>
      </c>
      <c r="J260" s="43"/>
      <c r="K260" s="39">
        <f t="shared" ref="K260" ca="1" si="1049">(G260*I260)/GCD(G259*I259,G260*I260)</f>
        <v>57</v>
      </c>
      <c r="L260" s="3"/>
      <c r="M260" s="25">
        <f t="shared" ca="1" si="1020"/>
        <v>15</v>
      </c>
      <c r="N260" s="42"/>
      <c r="O260" s="25">
        <f t="shared" ca="1" si="1020"/>
        <v>23</v>
      </c>
      <c r="P260" s="43"/>
      <c r="Q260" s="39">
        <f t="shared" ref="Q260" ca="1" si="1050">(M260*O260)/GCD(M259*O259,M260*O260)</f>
        <v>345</v>
      </c>
      <c r="R260" s="3"/>
      <c r="S260" s="25">
        <f t="shared" ca="1" si="1022"/>
        <v>3</v>
      </c>
      <c r="T260" s="42"/>
      <c r="U260" s="25">
        <f t="shared" ca="1" si="1022"/>
        <v>16</v>
      </c>
      <c r="V260" s="43"/>
      <c r="W260" s="39">
        <f t="shared" ref="W260" ca="1" si="1051">(S260*U260)/GCD(S259*U259,S260*U260)</f>
        <v>6</v>
      </c>
    </row>
    <row r="261" spans="1:23">
      <c r="A261" s="35">
        <f t="shared" ca="1" si="1016"/>
        <v>6</v>
      </c>
      <c r="B261" s="42" t="s">
        <v>9</v>
      </c>
      <c r="C261" s="35">
        <f t="shared" ca="1" si="1016"/>
        <v>13</v>
      </c>
      <c r="D261" s="43" t="s">
        <v>2</v>
      </c>
      <c r="E261" s="44">
        <f t="shared" ref="E261" ca="1" si="1052">(A261*C261)/GCD(A261*C261,A262*C262)</f>
        <v>13</v>
      </c>
      <c r="F261" s="3"/>
      <c r="G261" s="35">
        <f t="shared" ca="1" si="1018"/>
        <v>14</v>
      </c>
      <c r="H261" s="42" t="s">
        <v>9</v>
      </c>
      <c r="I261" s="35">
        <f t="shared" ca="1" si="1018"/>
        <v>18</v>
      </c>
      <c r="J261" s="43" t="s">
        <v>2</v>
      </c>
      <c r="K261" s="44">
        <f t="shared" ref="K261" ca="1" si="1053">(G261*I261)/GCD(G261*I261,G262*I262)</f>
        <v>63</v>
      </c>
      <c r="L261" s="3"/>
      <c r="M261" s="35">
        <f t="shared" ca="1" si="1020"/>
        <v>4</v>
      </c>
      <c r="N261" s="42" t="s">
        <v>9</v>
      </c>
      <c r="O261" s="35">
        <f t="shared" ca="1" si="1020"/>
        <v>16</v>
      </c>
      <c r="P261" s="43" t="s">
        <v>2</v>
      </c>
      <c r="Q261" s="44">
        <f t="shared" ref="Q261" ca="1" si="1054">(M261*O261)/GCD(M261*O261,M262*O262)</f>
        <v>64</v>
      </c>
      <c r="R261" s="3"/>
      <c r="S261" s="35">
        <f t="shared" ca="1" si="1022"/>
        <v>18</v>
      </c>
      <c r="T261" s="42" t="s">
        <v>9</v>
      </c>
      <c r="U261" s="35">
        <f t="shared" ca="1" si="1022"/>
        <v>13</v>
      </c>
      <c r="V261" s="43" t="s">
        <v>2</v>
      </c>
      <c r="W261" s="44">
        <f t="shared" ref="W261" ca="1" si="1055">(S261*U261)/GCD(S261*U261,S262*U262)</f>
        <v>39</v>
      </c>
    </row>
    <row r="262" spans="1:23">
      <c r="A262" s="25">
        <f t="shared" ca="1" si="1016"/>
        <v>24</v>
      </c>
      <c r="B262" s="42"/>
      <c r="C262" s="25">
        <f t="shared" ca="1" si="1016"/>
        <v>4</v>
      </c>
      <c r="D262" s="43"/>
      <c r="E262" s="39">
        <f t="shared" ref="E262" ca="1" si="1056">(A262*C262)/GCD(A261*C261,A262*C262)</f>
        <v>16</v>
      </c>
      <c r="F262" s="3"/>
      <c r="G262" s="25">
        <f t="shared" ca="1" si="1018"/>
        <v>11</v>
      </c>
      <c r="H262" s="42"/>
      <c r="I262" s="25">
        <f t="shared" ca="1" si="1018"/>
        <v>4</v>
      </c>
      <c r="J262" s="43"/>
      <c r="K262" s="39">
        <f t="shared" ref="K262" ca="1" si="1057">(G262*I262)/GCD(G261*I261,G262*I262)</f>
        <v>11</v>
      </c>
      <c r="L262" s="3"/>
      <c r="M262" s="25">
        <f t="shared" ca="1" si="1020"/>
        <v>1</v>
      </c>
      <c r="N262" s="42"/>
      <c r="O262" s="25">
        <f t="shared" ca="1" si="1020"/>
        <v>9</v>
      </c>
      <c r="P262" s="43"/>
      <c r="Q262" s="39">
        <f t="shared" ref="Q262" ca="1" si="1058">(M262*O262)/GCD(M261*O261,M262*O262)</f>
        <v>9</v>
      </c>
      <c r="R262" s="3"/>
      <c r="S262" s="25">
        <f t="shared" ca="1" si="1022"/>
        <v>8</v>
      </c>
      <c r="T262" s="42"/>
      <c r="U262" s="25">
        <f t="shared" ca="1" si="1022"/>
        <v>24</v>
      </c>
      <c r="V262" s="43"/>
      <c r="W262" s="39">
        <f t="shared" ref="W262" ca="1" si="1059">(S262*U262)/GCD(S261*U261,S262*U262)</f>
        <v>32</v>
      </c>
    </row>
    <row r="263" spans="1:23">
      <c r="A263" s="35">
        <f t="shared" ca="1" si="1016"/>
        <v>11</v>
      </c>
      <c r="B263" s="42" t="s">
        <v>9</v>
      </c>
      <c r="C263" s="35">
        <f t="shared" ca="1" si="1016"/>
        <v>25</v>
      </c>
      <c r="D263" s="43" t="s">
        <v>2</v>
      </c>
      <c r="E263" s="44">
        <f t="shared" ref="E263" ca="1" si="1060">(A263*C263)/GCD(A263*C263,A264*C264)</f>
        <v>25</v>
      </c>
      <c r="F263" s="3"/>
      <c r="G263" s="35">
        <f t="shared" ca="1" si="1018"/>
        <v>20</v>
      </c>
      <c r="H263" s="42" t="s">
        <v>9</v>
      </c>
      <c r="I263" s="35">
        <f t="shared" ca="1" si="1018"/>
        <v>22</v>
      </c>
      <c r="J263" s="43" t="s">
        <v>2</v>
      </c>
      <c r="K263" s="44">
        <f t="shared" ref="K263" ca="1" si="1061">(G263*I263)/GCD(G263*I263,G264*I264)</f>
        <v>44</v>
      </c>
      <c r="L263" s="3"/>
      <c r="M263" s="35">
        <f t="shared" ca="1" si="1020"/>
        <v>12</v>
      </c>
      <c r="N263" s="42" t="s">
        <v>9</v>
      </c>
      <c r="O263" s="35">
        <f t="shared" ca="1" si="1020"/>
        <v>14</v>
      </c>
      <c r="P263" s="43" t="s">
        <v>2</v>
      </c>
      <c r="Q263" s="44">
        <f t="shared" ref="Q263" ca="1" si="1062">(M263*O263)/GCD(M263*O263,M264*O264)</f>
        <v>14</v>
      </c>
      <c r="R263" s="3"/>
      <c r="S263" s="35">
        <f t="shared" ca="1" si="1022"/>
        <v>12</v>
      </c>
      <c r="T263" s="42" t="s">
        <v>9</v>
      </c>
      <c r="U263" s="35">
        <f t="shared" ca="1" si="1022"/>
        <v>11</v>
      </c>
      <c r="V263" s="43" t="s">
        <v>2</v>
      </c>
      <c r="W263" s="44">
        <f t="shared" ref="W263" ca="1" si="1063">(S263*U263)/GCD(S263*U263,S264*U264)</f>
        <v>11</v>
      </c>
    </row>
    <row r="264" spans="1:23">
      <c r="A264" s="25">
        <f t="shared" ca="1" si="1016"/>
        <v>22</v>
      </c>
      <c r="B264" s="42"/>
      <c r="C264" s="25">
        <f t="shared" ca="1" si="1016"/>
        <v>13</v>
      </c>
      <c r="D264" s="43"/>
      <c r="E264" s="39">
        <f t="shared" ref="E264" ca="1" si="1064">(A264*C264)/GCD(A263*C263,A264*C264)</f>
        <v>26</v>
      </c>
      <c r="F264" s="3"/>
      <c r="G264" s="25">
        <f t="shared" ca="1" si="1018"/>
        <v>10</v>
      </c>
      <c r="H264" s="42"/>
      <c r="I264" s="25">
        <f t="shared" ca="1" si="1018"/>
        <v>17</v>
      </c>
      <c r="J264" s="43"/>
      <c r="K264" s="39">
        <f t="shared" ref="K264" ca="1" si="1065">(G264*I264)/GCD(G263*I263,G264*I264)</f>
        <v>17</v>
      </c>
      <c r="L264" s="3"/>
      <c r="M264" s="25">
        <f t="shared" ca="1" si="1020"/>
        <v>25</v>
      </c>
      <c r="N264" s="42"/>
      <c r="O264" s="25">
        <f t="shared" ca="1" si="1020"/>
        <v>12</v>
      </c>
      <c r="P264" s="43"/>
      <c r="Q264" s="39">
        <f t="shared" ref="Q264" ca="1" si="1066">(M264*O264)/GCD(M263*O263,M264*O264)</f>
        <v>25</v>
      </c>
      <c r="R264" s="3"/>
      <c r="S264" s="25">
        <f t="shared" ca="1" si="1022"/>
        <v>4</v>
      </c>
      <c r="T264" s="42"/>
      <c r="U264" s="25">
        <f t="shared" ca="1" si="1022"/>
        <v>9</v>
      </c>
      <c r="V264" s="43"/>
      <c r="W264" s="39">
        <f t="shared" ref="W264" ca="1" si="1067">(S264*U264)/GCD(S263*U263,S264*U264)</f>
        <v>3</v>
      </c>
    </row>
    <row r="265" spans="1:23">
      <c r="A265" s="35">
        <f t="shared" ca="1" si="1016"/>
        <v>9</v>
      </c>
      <c r="B265" s="42" t="s">
        <v>9</v>
      </c>
      <c r="C265" s="35">
        <f t="shared" ca="1" si="1016"/>
        <v>11</v>
      </c>
      <c r="D265" s="43" t="s">
        <v>2</v>
      </c>
      <c r="E265" s="44">
        <f t="shared" ref="E265" ca="1" si="1068">(A265*C265)/GCD(A265*C265,A266*C266)</f>
        <v>9</v>
      </c>
      <c r="F265" s="3"/>
      <c r="G265" s="35">
        <f t="shared" ca="1" si="1018"/>
        <v>17</v>
      </c>
      <c r="H265" s="42" t="s">
        <v>9</v>
      </c>
      <c r="I265" s="35">
        <f t="shared" ca="1" si="1018"/>
        <v>15</v>
      </c>
      <c r="J265" s="43" t="s">
        <v>2</v>
      </c>
      <c r="K265" s="44">
        <f t="shared" ref="K265" ca="1" si="1069">(G265*I265)/GCD(G265*I265,G266*I266)</f>
        <v>85</v>
      </c>
      <c r="L265" s="3"/>
      <c r="M265" s="35">
        <f t="shared" ca="1" si="1020"/>
        <v>13</v>
      </c>
      <c r="N265" s="42" t="s">
        <v>9</v>
      </c>
      <c r="O265" s="35">
        <f t="shared" ca="1" si="1020"/>
        <v>12</v>
      </c>
      <c r="P265" s="43" t="s">
        <v>2</v>
      </c>
      <c r="Q265" s="44">
        <f t="shared" ref="Q265" ca="1" si="1070">(M265*O265)/GCD(M265*O265,M266*O266)</f>
        <v>13</v>
      </c>
      <c r="R265" s="3"/>
      <c r="S265" s="35">
        <f t="shared" ca="1" si="1022"/>
        <v>9</v>
      </c>
      <c r="T265" s="42" t="s">
        <v>9</v>
      </c>
      <c r="U265" s="35">
        <f t="shared" ca="1" si="1022"/>
        <v>15</v>
      </c>
      <c r="V265" s="43" t="s">
        <v>2</v>
      </c>
      <c r="W265" s="44">
        <f t="shared" ref="W265" ca="1" si="1071">(S265*U265)/GCD(S265*U265,S266*U266)</f>
        <v>27</v>
      </c>
    </row>
    <row r="266" spans="1:23">
      <c r="A266" s="25">
        <f t="shared" ca="1" si="1016"/>
        <v>25</v>
      </c>
      <c r="B266" s="42"/>
      <c r="C266" s="25">
        <f t="shared" ca="1" si="1016"/>
        <v>11</v>
      </c>
      <c r="D266" s="43"/>
      <c r="E266" s="39">
        <f t="shared" ref="E266" ca="1" si="1072">(A266*C266)/GCD(A265*C265,A266*C266)</f>
        <v>25</v>
      </c>
      <c r="F266" s="3"/>
      <c r="G266" s="25">
        <f t="shared" ca="1" si="1018"/>
        <v>12</v>
      </c>
      <c r="H266" s="42"/>
      <c r="I266" s="25">
        <f t="shared" ca="1" si="1018"/>
        <v>18</v>
      </c>
      <c r="J266" s="43"/>
      <c r="K266" s="39">
        <f t="shared" ref="K266" ca="1" si="1073">(G266*I266)/GCD(G265*I265,G266*I266)</f>
        <v>72</v>
      </c>
      <c r="L266" s="3"/>
      <c r="M266" s="25">
        <f t="shared" ca="1" si="1020"/>
        <v>15</v>
      </c>
      <c r="N266" s="42"/>
      <c r="O266" s="25">
        <f t="shared" ca="1" si="1020"/>
        <v>16</v>
      </c>
      <c r="P266" s="43"/>
      <c r="Q266" s="39">
        <f t="shared" ref="Q266" ca="1" si="1074">(M266*O266)/GCD(M265*O265,M266*O266)</f>
        <v>20</v>
      </c>
      <c r="R266" s="3"/>
      <c r="S266" s="25">
        <f t="shared" ca="1" si="1022"/>
        <v>11</v>
      </c>
      <c r="T266" s="42"/>
      <c r="U266" s="25">
        <f t="shared" ca="1" si="1022"/>
        <v>25</v>
      </c>
      <c r="V266" s="43"/>
      <c r="W266" s="39">
        <f t="shared" ref="W266" ca="1" si="1075">(S266*U266)/GCD(S265*U265,S266*U266)</f>
        <v>55</v>
      </c>
    </row>
    <row r="267" spans="1:23">
      <c r="A267" s="35">
        <f t="shared" ca="1" si="1016"/>
        <v>25</v>
      </c>
      <c r="B267" s="42" t="s">
        <v>9</v>
      </c>
      <c r="C267" s="35">
        <f t="shared" ca="1" si="1016"/>
        <v>22</v>
      </c>
      <c r="D267" s="43" t="s">
        <v>2</v>
      </c>
      <c r="E267" s="44">
        <f t="shared" ref="E267" ca="1" si="1076">(A267*C267)/GCD(A267*C267,A268*C268)</f>
        <v>25</v>
      </c>
      <c r="F267" s="3"/>
      <c r="G267" s="35">
        <f t="shared" ca="1" si="1018"/>
        <v>5</v>
      </c>
      <c r="H267" s="42" t="s">
        <v>9</v>
      </c>
      <c r="I267" s="35">
        <f t="shared" ca="1" si="1018"/>
        <v>19</v>
      </c>
      <c r="J267" s="43" t="s">
        <v>2</v>
      </c>
      <c r="K267" s="44">
        <f t="shared" ref="K267" ca="1" si="1077">(G267*I267)/GCD(G267*I267,G268*I268)</f>
        <v>19</v>
      </c>
      <c r="L267" s="3"/>
      <c r="M267" s="35">
        <f t="shared" ca="1" si="1020"/>
        <v>19</v>
      </c>
      <c r="N267" s="42" t="s">
        <v>9</v>
      </c>
      <c r="O267" s="35">
        <f t="shared" ca="1" si="1020"/>
        <v>2</v>
      </c>
      <c r="P267" s="43" t="s">
        <v>2</v>
      </c>
      <c r="Q267" s="44">
        <f t="shared" ref="Q267" ca="1" si="1078">(M267*O267)/GCD(M267*O267,M268*O268)</f>
        <v>19</v>
      </c>
      <c r="R267" s="3"/>
      <c r="S267" s="35">
        <f t="shared" ca="1" si="1022"/>
        <v>7</v>
      </c>
      <c r="T267" s="42" t="s">
        <v>9</v>
      </c>
      <c r="U267" s="35">
        <f t="shared" ca="1" si="1022"/>
        <v>13</v>
      </c>
      <c r="V267" s="43" t="s">
        <v>2</v>
      </c>
      <c r="W267" s="44">
        <f t="shared" ref="W267" ca="1" si="1079">(S267*U267)/GCD(S267*U267,S268*U268)</f>
        <v>91</v>
      </c>
    </row>
    <row r="268" spans="1:23">
      <c r="A268" s="25">
        <f t="shared" ca="1" si="1016"/>
        <v>22</v>
      </c>
      <c r="B268" s="42"/>
      <c r="C268" s="25">
        <f t="shared" ca="1" si="1016"/>
        <v>6</v>
      </c>
      <c r="D268" s="43"/>
      <c r="E268" s="39">
        <f t="shared" ref="E268" ca="1" si="1080">(A268*C268)/GCD(A267*C267,A268*C268)</f>
        <v>6</v>
      </c>
      <c r="F268" s="3"/>
      <c r="G268" s="25">
        <f t="shared" ca="1" si="1018"/>
        <v>5</v>
      </c>
      <c r="H268" s="42"/>
      <c r="I268" s="25">
        <f t="shared" ca="1" si="1018"/>
        <v>9</v>
      </c>
      <c r="J268" s="43"/>
      <c r="K268" s="39">
        <f t="shared" ref="K268" ca="1" si="1081">(G268*I268)/GCD(G267*I267,G268*I268)</f>
        <v>9</v>
      </c>
      <c r="L268" s="3"/>
      <c r="M268" s="25">
        <f t="shared" ca="1" si="1020"/>
        <v>2</v>
      </c>
      <c r="N268" s="42"/>
      <c r="O268" s="25">
        <f t="shared" ca="1" si="1020"/>
        <v>15</v>
      </c>
      <c r="P268" s="43"/>
      <c r="Q268" s="39">
        <f t="shared" ref="Q268" ca="1" si="1082">(M268*O268)/GCD(M267*O267,M268*O268)</f>
        <v>15</v>
      </c>
      <c r="R268" s="3"/>
      <c r="S268" s="25">
        <f t="shared" ca="1" si="1022"/>
        <v>24</v>
      </c>
      <c r="T268" s="42"/>
      <c r="U268" s="25">
        <f t="shared" ca="1" si="1022"/>
        <v>5</v>
      </c>
      <c r="V268" s="43"/>
      <c r="W268" s="39">
        <f t="shared" ref="W268" ca="1" si="1083">(S268*U268)/GCD(S267*U267,S268*U268)</f>
        <v>120</v>
      </c>
    </row>
    <row r="269" spans="1:23">
      <c r="A269" s="35">
        <f t="shared" ca="1" si="1016"/>
        <v>17</v>
      </c>
      <c r="B269" s="42" t="s">
        <v>9</v>
      </c>
      <c r="C269" s="35">
        <f t="shared" ca="1" si="1016"/>
        <v>9</v>
      </c>
      <c r="D269" s="43" t="s">
        <v>2</v>
      </c>
      <c r="E269" s="44">
        <f t="shared" ref="E269" ca="1" si="1084">(A269*C269)/GCD(A269*C269,A270*C270)</f>
        <v>17</v>
      </c>
      <c r="F269" s="3"/>
      <c r="G269" s="35">
        <f t="shared" ca="1" si="1018"/>
        <v>1</v>
      </c>
      <c r="H269" s="42" t="s">
        <v>9</v>
      </c>
      <c r="I269" s="35">
        <f t="shared" ca="1" si="1018"/>
        <v>2</v>
      </c>
      <c r="J269" s="43" t="s">
        <v>2</v>
      </c>
      <c r="K269" s="44">
        <f t="shared" ref="K269" ca="1" si="1085">(G269*I269)/GCD(G269*I269,G270*I270)</f>
        <v>1</v>
      </c>
      <c r="L269" s="3"/>
      <c r="M269" s="35">
        <f t="shared" ca="1" si="1020"/>
        <v>8</v>
      </c>
      <c r="N269" s="42" t="s">
        <v>9</v>
      </c>
      <c r="O269" s="35">
        <f t="shared" ca="1" si="1020"/>
        <v>1</v>
      </c>
      <c r="P269" s="43" t="s">
        <v>2</v>
      </c>
      <c r="Q269" s="44">
        <f t="shared" ref="Q269" ca="1" si="1086">(M269*O269)/GCD(M269*O269,M270*O270)</f>
        <v>8</v>
      </c>
      <c r="R269" s="3"/>
      <c r="S269" s="35">
        <f t="shared" ca="1" si="1022"/>
        <v>2</v>
      </c>
      <c r="T269" s="42" t="s">
        <v>9</v>
      </c>
      <c r="U269" s="35">
        <f t="shared" ca="1" si="1022"/>
        <v>20</v>
      </c>
      <c r="V269" s="43" t="s">
        <v>2</v>
      </c>
      <c r="W269" s="44">
        <f t="shared" ref="W269" ca="1" si="1087">(S269*U269)/GCD(S269*U269,S270*U270)</f>
        <v>10</v>
      </c>
    </row>
    <row r="270" spans="1:23">
      <c r="A270" s="25">
        <f t="shared" ca="1" si="1016"/>
        <v>18</v>
      </c>
      <c r="B270" s="42"/>
      <c r="C270" s="25">
        <f t="shared" ca="1" si="1016"/>
        <v>15</v>
      </c>
      <c r="D270" s="43"/>
      <c r="E270" s="39">
        <f t="shared" ref="E270" ca="1" si="1088">(A270*C270)/GCD(A269*C269,A270*C270)</f>
        <v>30</v>
      </c>
      <c r="F270" s="3"/>
      <c r="G270" s="25">
        <f t="shared" ca="1" si="1018"/>
        <v>13</v>
      </c>
      <c r="H270" s="42"/>
      <c r="I270" s="25">
        <f t="shared" ca="1" si="1018"/>
        <v>8</v>
      </c>
      <c r="J270" s="43"/>
      <c r="K270" s="39">
        <f t="shared" ref="K270" ca="1" si="1089">(G270*I270)/GCD(G269*I269,G270*I270)</f>
        <v>52</v>
      </c>
      <c r="L270" s="3"/>
      <c r="M270" s="25">
        <f t="shared" ca="1" si="1020"/>
        <v>15</v>
      </c>
      <c r="N270" s="42"/>
      <c r="O270" s="25">
        <f t="shared" ca="1" si="1020"/>
        <v>11</v>
      </c>
      <c r="P270" s="43"/>
      <c r="Q270" s="39">
        <f t="shared" ref="Q270" ca="1" si="1090">(M270*O270)/GCD(M269*O269,M270*O270)</f>
        <v>165</v>
      </c>
      <c r="R270" s="3"/>
      <c r="S270" s="25">
        <f t="shared" ca="1" si="1022"/>
        <v>6</v>
      </c>
      <c r="T270" s="42"/>
      <c r="U270" s="25">
        <f t="shared" ca="1" si="1022"/>
        <v>14</v>
      </c>
      <c r="V270" s="43"/>
      <c r="W270" s="39">
        <f t="shared" ref="W270" ca="1" si="1091">(S270*U270)/GCD(S269*U269,S270*U270)</f>
        <v>21</v>
      </c>
    </row>
    <row r="271" spans="1:23">
      <c r="A271" s="35">
        <f t="shared" ca="1" si="1016"/>
        <v>21</v>
      </c>
      <c r="B271" s="42" t="s">
        <v>9</v>
      </c>
      <c r="C271" s="35">
        <f t="shared" ca="1" si="1016"/>
        <v>24</v>
      </c>
      <c r="D271" s="43" t="s">
        <v>2</v>
      </c>
      <c r="E271" s="44">
        <f t="shared" ref="E271" ca="1" si="1092">(A271*C271)/GCD(A271*C271,A272*C272)</f>
        <v>42</v>
      </c>
      <c r="F271" s="3"/>
      <c r="G271" s="35">
        <f t="shared" ca="1" si="1018"/>
        <v>14</v>
      </c>
      <c r="H271" s="42" t="s">
        <v>9</v>
      </c>
      <c r="I271" s="35">
        <f t="shared" ca="1" si="1018"/>
        <v>21</v>
      </c>
      <c r="J271" s="43" t="s">
        <v>2</v>
      </c>
      <c r="K271" s="44">
        <f t="shared" ref="K271" ca="1" si="1093">(G271*I271)/GCD(G271*I271,G272*I272)</f>
        <v>42</v>
      </c>
      <c r="L271" s="3"/>
      <c r="M271" s="35">
        <f t="shared" ca="1" si="1020"/>
        <v>10</v>
      </c>
      <c r="N271" s="42" t="s">
        <v>9</v>
      </c>
      <c r="O271" s="35">
        <f t="shared" ca="1" si="1020"/>
        <v>25</v>
      </c>
      <c r="P271" s="43" t="s">
        <v>2</v>
      </c>
      <c r="Q271" s="44">
        <f t="shared" ref="Q271" ca="1" si="1094">(M271*O271)/GCD(M271*O271,M272*O272)</f>
        <v>125</v>
      </c>
      <c r="R271" s="3"/>
      <c r="S271" s="35">
        <f t="shared" ca="1" si="1022"/>
        <v>24</v>
      </c>
      <c r="T271" s="42" t="s">
        <v>9</v>
      </c>
      <c r="U271" s="35">
        <f t="shared" ca="1" si="1022"/>
        <v>25</v>
      </c>
      <c r="V271" s="43" t="s">
        <v>2</v>
      </c>
      <c r="W271" s="44">
        <f t="shared" ref="W271" ca="1" si="1095">(S271*U271)/GCD(S271*U271,S272*U272)</f>
        <v>600</v>
      </c>
    </row>
    <row r="272" spans="1:23">
      <c r="A272" s="25">
        <f t="shared" ca="1" si="1016"/>
        <v>12</v>
      </c>
      <c r="B272" s="42"/>
      <c r="C272" s="25">
        <f t="shared" ca="1" si="1016"/>
        <v>13</v>
      </c>
      <c r="D272" s="43"/>
      <c r="E272" s="39">
        <f t="shared" ref="E272" ca="1" si="1096">(A272*C272)/GCD(A271*C271,A272*C272)</f>
        <v>13</v>
      </c>
      <c r="F272" s="3"/>
      <c r="G272" s="25">
        <f t="shared" ca="1" si="1018"/>
        <v>7</v>
      </c>
      <c r="H272" s="42"/>
      <c r="I272" s="25">
        <f t="shared" ca="1" si="1018"/>
        <v>5</v>
      </c>
      <c r="J272" s="43"/>
      <c r="K272" s="39">
        <f t="shared" ref="K272" ca="1" si="1097">(G272*I272)/GCD(G271*I271,G272*I272)</f>
        <v>5</v>
      </c>
      <c r="L272" s="3"/>
      <c r="M272" s="25">
        <f t="shared" ca="1" si="1020"/>
        <v>23</v>
      </c>
      <c r="N272" s="42"/>
      <c r="O272" s="25">
        <f t="shared" ca="1" si="1020"/>
        <v>22</v>
      </c>
      <c r="P272" s="43"/>
      <c r="Q272" s="39">
        <f t="shared" ref="Q272" ca="1" si="1098">(M272*O272)/GCD(M271*O271,M272*O272)</f>
        <v>253</v>
      </c>
      <c r="R272" s="3"/>
      <c r="S272" s="25">
        <f t="shared" ca="1" si="1022"/>
        <v>17</v>
      </c>
      <c r="T272" s="42"/>
      <c r="U272" s="25">
        <f t="shared" ca="1" si="1022"/>
        <v>11</v>
      </c>
      <c r="V272" s="43"/>
      <c r="W272" s="39">
        <f t="shared" ref="W272" ca="1" si="1099">(S272*U272)/GCD(S271*U271,S272*U272)</f>
        <v>187</v>
      </c>
    </row>
    <row r="273" spans="1:23">
      <c r="A273" s="35">
        <f t="shared" ca="1" si="1016"/>
        <v>21</v>
      </c>
      <c r="B273" s="42" t="s">
        <v>9</v>
      </c>
      <c r="C273" s="35">
        <f t="shared" ca="1" si="1016"/>
        <v>22</v>
      </c>
      <c r="D273" s="43" t="s">
        <v>2</v>
      </c>
      <c r="E273" s="44">
        <f t="shared" ref="E273" ca="1" si="1100">(A273*C273)/GCD(A273*C273,A274*C274)</f>
        <v>77</v>
      </c>
      <c r="F273" s="3"/>
      <c r="G273" s="35">
        <f t="shared" ca="1" si="1018"/>
        <v>6</v>
      </c>
      <c r="H273" s="42" t="s">
        <v>9</v>
      </c>
      <c r="I273" s="35">
        <f t="shared" ca="1" si="1018"/>
        <v>1</v>
      </c>
      <c r="J273" s="43" t="s">
        <v>2</v>
      </c>
      <c r="K273" s="44">
        <f t="shared" ref="K273" ca="1" si="1101">(G273*I273)/GCD(G273*I273,G274*I274)</f>
        <v>2</v>
      </c>
      <c r="L273" s="3"/>
      <c r="M273" s="35">
        <f t="shared" ca="1" si="1020"/>
        <v>25</v>
      </c>
      <c r="N273" s="42" t="s">
        <v>9</v>
      </c>
      <c r="O273" s="35">
        <f t="shared" ca="1" si="1020"/>
        <v>19</v>
      </c>
      <c r="P273" s="43" t="s">
        <v>2</v>
      </c>
      <c r="Q273" s="44">
        <f t="shared" ref="Q273" ca="1" si="1102">(M273*O273)/GCD(M273*O273,M274*O274)</f>
        <v>475</v>
      </c>
      <c r="R273" s="3"/>
      <c r="S273" s="35">
        <f t="shared" ca="1" si="1022"/>
        <v>8</v>
      </c>
      <c r="T273" s="42" t="s">
        <v>9</v>
      </c>
      <c r="U273" s="35">
        <f t="shared" ca="1" si="1022"/>
        <v>15</v>
      </c>
      <c r="V273" s="43" t="s">
        <v>2</v>
      </c>
      <c r="W273" s="44">
        <f t="shared" ref="W273" ca="1" si="1103">(S273*U273)/GCD(S273*U273,S274*U274)</f>
        <v>5</v>
      </c>
    </row>
    <row r="274" spans="1:23">
      <c r="A274" s="25">
        <f t="shared" ca="1" si="1016"/>
        <v>3</v>
      </c>
      <c r="B274" s="42"/>
      <c r="C274" s="25">
        <f t="shared" ca="1" si="1016"/>
        <v>6</v>
      </c>
      <c r="D274" s="43"/>
      <c r="E274" s="39">
        <f t="shared" ref="E274" ca="1" si="1104">(A274*C274)/GCD(A273*C273,A274*C274)</f>
        <v>3</v>
      </c>
      <c r="F274" s="3"/>
      <c r="G274" s="25">
        <f t="shared" ca="1" si="1018"/>
        <v>21</v>
      </c>
      <c r="H274" s="42"/>
      <c r="I274" s="25">
        <f t="shared" ca="1" si="1018"/>
        <v>5</v>
      </c>
      <c r="J274" s="43"/>
      <c r="K274" s="39">
        <f t="shared" ref="K274" ca="1" si="1105">(G274*I274)/GCD(G273*I273,G274*I274)</f>
        <v>35</v>
      </c>
      <c r="L274" s="3"/>
      <c r="M274" s="25">
        <f t="shared" ca="1" si="1020"/>
        <v>24</v>
      </c>
      <c r="N274" s="42"/>
      <c r="O274" s="25">
        <f t="shared" ca="1" si="1020"/>
        <v>11</v>
      </c>
      <c r="P274" s="43"/>
      <c r="Q274" s="39">
        <f t="shared" ref="Q274" ca="1" si="1106">(M274*O274)/GCD(M273*O273,M274*O274)</f>
        <v>264</v>
      </c>
      <c r="R274" s="3"/>
      <c r="S274" s="25">
        <f t="shared" ca="1" si="1022"/>
        <v>24</v>
      </c>
      <c r="T274" s="42"/>
      <c r="U274" s="25">
        <f t="shared" ca="1" si="1022"/>
        <v>16</v>
      </c>
      <c r="V274" s="43"/>
      <c r="W274" s="39">
        <f t="shared" ref="W274" ca="1" si="1107">(S274*U274)/GCD(S273*U273,S274*U274)</f>
        <v>16</v>
      </c>
    </row>
    <row r="275" spans="1:23">
      <c r="A275" s="35">
        <f t="shared" ca="1" si="1016"/>
        <v>24</v>
      </c>
      <c r="B275" s="42" t="s">
        <v>9</v>
      </c>
      <c r="C275" s="35">
        <f t="shared" ca="1" si="1016"/>
        <v>12</v>
      </c>
      <c r="D275" s="43" t="s">
        <v>2</v>
      </c>
      <c r="E275" s="44">
        <f t="shared" ref="E275" ca="1" si="1108">(A275*C275)/GCD(A275*C275,A276*C276)</f>
        <v>8</v>
      </c>
      <c r="F275" s="3"/>
      <c r="G275" s="35">
        <f t="shared" ca="1" si="1018"/>
        <v>24</v>
      </c>
      <c r="H275" s="42" t="s">
        <v>9</v>
      </c>
      <c r="I275" s="35">
        <f t="shared" ca="1" si="1018"/>
        <v>21</v>
      </c>
      <c r="J275" s="43" t="s">
        <v>2</v>
      </c>
      <c r="K275" s="44">
        <f t="shared" ref="K275" ca="1" si="1109">(G275*I275)/GCD(G275*I275,G276*I276)</f>
        <v>21</v>
      </c>
      <c r="L275" s="3"/>
      <c r="M275" s="35">
        <f t="shared" ca="1" si="1020"/>
        <v>18</v>
      </c>
      <c r="N275" s="42" t="s">
        <v>9</v>
      </c>
      <c r="O275" s="35">
        <f t="shared" ca="1" si="1020"/>
        <v>2</v>
      </c>
      <c r="P275" s="43" t="s">
        <v>2</v>
      </c>
      <c r="Q275" s="44">
        <f t="shared" ref="Q275" ca="1" si="1110">(M275*O275)/GCD(M275*O275,M276*O276)</f>
        <v>36</v>
      </c>
      <c r="R275" s="3"/>
      <c r="S275" s="35">
        <f t="shared" ca="1" si="1022"/>
        <v>15</v>
      </c>
      <c r="T275" s="42" t="s">
        <v>9</v>
      </c>
      <c r="U275" s="35">
        <f t="shared" ca="1" si="1022"/>
        <v>7</v>
      </c>
      <c r="V275" s="43" t="s">
        <v>2</v>
      </c>
      <c r="W275" s="44">
        <f t="shared" ref="W275" ca="1" si="1111">(S275*U275)/GCD(S275*U275,S276*U276)</f>
        <v>35</v>
      </c>
    </row>
    <row r="276" spans="1:23">
      <c r="A276" s="25">
        <f t="shared" ca="1" si="1016"/>
        <v>18</v>
      </c>
      <c r="B276" s="42"/>
      <c r="C276" s="25">
        <f t="shared" ca="1" si="1016"/>
        <v>2</v>
      </c>
      <c r="D276" s="43"/>
      <c r="E276" s="39">
        <f t="shared" ref="E276" ca="1" si="1112">(A276*C276)/GCD(A275*C275,A276*C276)</f>
        <v>1</v>
      </c>
      <c r="F276" s="3"/>
      <c r="G276" s="25">
        <f t="shared" ca="1" si="1018"/>
        <v>1</v>
      </c>
      <c r="H276" s="42"/>
      <c r="I276" s="25">
        <f t="shared" ca="1" si="1018"/>
        <v>24</v>
      </c>
      <c r="J276" s="43"/>
      <c r="K276" s="39">
        <f t="shared" ref="K276" ca="1" si="1113">(G276*I276)/GCD(G275*I275,G276*I276)</f>
        <v>1</v>
      </c>
      <c r="L276" s="3"/>
      <c r="M276" s="25">
        <f t="shared" ca="1" si="1020"/>
        <v>7</v>
      </c>
      <c r="N276" s="42"/>
      <c r="O276" s="25">
        <f t="shared" ca="1" si="1020"/>
        <v>17</v>
      </c>
      <c r="P276" s="43"/>
      <c r="Q276" s="39">
        <f t="shared" ref="Q276" ca="1" si="1114">(M276*O276)/GCD(M275*O275,M276*O276)</f>
        <v>119</v>
      </c>
      <c r="R276" s="3"/>
      <c r="S276" s="25">
        <f t="shared" ca="1" si="1022"/>
        <v>16</v>
      </c>
      <c r="T276" s="42"/>
      <c r="U276" s="25">
        <f t="shared" ca="1" si="1022"/>
        <v>12</v>
      </c>
      <c r="V276" s="43"/>
      <c r="W276" s="39">
        <f t="shared" ref="W276" ca="1" si="1115">(S276*U276)/GCD(S275*U275,S276*U276)</f>
        <v>64</v>
      </c>
    </row>
    <row r="277" spans="1:23">
      <c r="A277" s="35">
        <f t="shared" ca="1" si="1016"/>
        <v>23</v>
      </c>
      <c r="B277" s="42" t="s">
        <v>9</v>
      </c>
      <c r="C277" s="35">
        <f t="shared" ca="1" si="1016"/>
        <v>6</v>
      </c>
      <c r="D277" s="43" t="s">
        <v>2</v>
      </c>
      <c r="E277" s="44">
        <f t="shared" ref="E277" ca="1" si="1116">(A277*C277)/GCD(A277*C277,A278*C278)</f>
        <v>69</v>
      </c>
      <c r="F277" s="3"/>
      <c r="G277" s="35">
        <f t="shared" ca="1" si="1018"/>
        <v>8</v>
      </c>
      <c r="H277" s="42" t="s">
        <v>9</v>
      </c>
      <c r="I277" s="35">
        <f t="shared" ca="1" si="1018"/>
        <v>21</v>
      </c>
      <c r="J277" s="43" t="s">
        <v>2</v>
      </c>
      <c r="K277" s="44">
        <f t="shared" ref="K277" ca="1" si="1117">(G277*I277)/GCD(G277*I277,G278*I278)</f>
        <v>168</v>
      </c>
      <c r="L277" s="3"/>
      <c r="M277" s="35">
        <f t="shared" ca="1" si="1020"/>
        <v>8</v>
      </c>
      <c r="N277" s="42" t="s">
        <v>9</v>
      </c>
      <c r="O277" s="35">
        <f t="shared" ca="1" si="1020"/>
        <v>7</v>
      </c>
      <c r="P277" s="43" t="s">
        <v>2</v>
      </c>
      <c r="Q277" s="44">
        <f t="shared" ref="Q277" ca="1" si="1118">(M277*O277)/GCD(M277*O277,M278*O278)</f>
        <v>7</v>
      </c>
      <c r="R277" s="3"/>
      <c r="S277" s="35">
        <f t="shared" ca="1" si="1022"/>
        <v>2</v>
      </c>
      <c r="T277" s="42" t="s">
        <v>9</v>
      </c>
      <c r="U277" s="35">
        <f t="shared" ca="1" si="1022"/>
        <v>20</v>
      </c>
      <c r="V277" s="43" t="s">
        <v>2</v>
      </c>
      <c r="W277" s="44">
        <f t="shared" ref="W277" ca="1" si="1119">(S277*U277)/GCD(S277*U277,S278*U278)</f>
        <v>20</v>
      </c>
    </row>
    <row r="278" spans="1:23">
      <c r="A278" s="25">
        <f t="shared" ca="1" si="1016"/>
        <v>13</v>
      </c>
      <c r="B278" s="42"/>
      <c r="C278" s="25">
        <f t="shared" ca="1" si="1016"/>
        <v>2</v>
      </c>
      <c r="D278" s="43"/>
      <c r="E278" s="39">
        <f t="shared" ref="E278" ca="1" si="1120">(A278*C278)/GCD(A277*C277,A278*C278)</f>
        <v>13</v>
      </c>
      <c r="F278" s="3"/>
      <c r="G278" s="25">
        <f t="shared" ca="1" si="1018"/>
        <v>13</v>
      </c>
      <c r="H278" s="42"/>
      <c r="I278" s="25">
        <f t="shared" ca="1" si="1018"/>
        <v>1</v>
      </c>
      <c r="J278" s="43"/>
      <c r="K278" s="39">
        <f t="shared" ref="K278" ca="1" si="1121">(G278*I278)/GCD(G277*I277,G278*I278)</f>
        <v>13</v>
      </c>
      <c r="L278" s="3"/>
      <c r="M278" s="25">
        <f t="shared" ca="1" si="1020"/>
        <v>4</v>
      </c>
      <c r="N278" s="42"/>
      <c r="O278" s="25">
        <f t="shared" ca="1" si="1020"/>
        <v>2</v>
      </c>
      <c r="P278" s="43"/>
      <c r="Q278" s="39">
        <f t="shared" ref="Q278" ca="1" si="1122">(M278*O278)/GCD(M277*O277,M278*O278)</f>
        <v>1</v>
      </c>
      <c r="R278" s="3"/>
      <c r="S278" s="25">
        <f t="shared" ca="1" si="1022"/>
        <v>21</v>
      </c>
      <c r="T278" s="42"/>
      <c r="U278" s="25">
        <f t="shared" ca="1" si="1022"/>
        <v>22</v>
      </c>
      <c r="V278" s="43"/>
      <c r="W278" s="39">
        <f t="shared" ref="W278" ca="1" si="1123">(S278*U278)/GCD(S277*U277,S278*U278)</f>
        <v>231</v>
      </c>
    </row>
    <row r="279" spans="1:23">
      <c r="A279" s="35">
        <f t="shared" ca="1" si="1016"/>
        <v>1</v>
      </c>
      <c r="B279" s="42" t="s">
        <v>9</v>
      </c>
      <c r="C279" s="35">
        <f t="shared" ca="1" si="1016"/>
        <v>19</v>
      </c>
      <c r="D279" s="43" t="s">
        <v>2</v>
      </c>
      <c r="E279" s="44">
        <f t="shared" ref="E279" ca="1" si="1124">(A279*C279)/GCD(A279*C279,A280*C280)</f>
        <v>19</v>
      </c>
      <c r="F279" s="3"/>
      <c r="G279" s="35">
        <f t="shared" ca="1" si="1018"/>
        <v>6</v>
      </c>
      <c r="H279" s="42" t="s">
        <v>9</v>
      </c>
      <c r="I279" s="35">
        <f t="shared" ca="1" si="1018"/>
        <v>1</v>
      </c>
      <c r="J279" s="43" t="s">
        <v>2</v>
      </c>
      <c r="K279" s="44">
        <f t="shared" ref="K279" ca="1" si="1125">(G279*I279)/GCD(G279*I279,G280*I280)</f>
        <v>1</v>
      </c>
      <c r="L279" s="3"/>
      <c r="M279" s="35">
        <f t="shared" ca="1" si="1020"/>
        <v>11</v>
      </c>
      <c r="N279" s="42" t="s">
        <v>9</v>
      </c>
      <c r="O279" s="35">
        <f t="shared" ca="1" si="1020"/>
        <v>19</v>
      </c>
      <c r="P279" s="43" t="s">
        <v>2</v>
      </c>
      <c r="Q279" s="44">
        <f t="shared" ref="Q279" ca="1" si="1126">(M279*O279)/GCD(M279*O279,M280*O280)</f>
        <v>209</v>
      </c>
      <c r="R279" s="3"/>
      <c r="S279" s="35">
        <f t="shared" ca="1" si="1022"/>
        <v>5</v>
      </c>
      <c r="T279" s="42" t="s">
        <v>9</v>
      </c>
      <c r="U279" s="35">
        <f t="shared" ca="1" si="1022"/>
        <v>7</v>
      </c>
      <c r="V279" s="43" t="s">
        <v>2</v>
      </c>
      <c r="W279" s="44">
        <f t="shared" ref="W279" ca="1" si="1127">(S279*U279)/GCD(S279*U279,S280*U280)</f>
        <v>7</v>
      </c>
    </row>
    <row r="280" spans="1:23">
      <c r="A280" s="25">
        <f t="shared" ca="1" si="1016"/>
        <v>12</v>
      </c>
      <c r="B280" s="42"/>
      <c r="C280" s="25">
        <f t="shared" ca="1" si="1016"/>
        <v>13</v>
      </c>
      <c r="D280" s="43"/>
      <c r="E280" s="39">
        <f t="shared" ref="E280" ca="1" si="1128">(A280*C280)/GCD(A279*C279,A280*C280)</f>
        <v>156</v>
      </c>
      <c r="F280" s="3"/>
      <c r="G280" s="25">
        <f t="shared" ca="1" si="1018"/>
        <v>16</v>
      </c>
      <c r="H280" s="42"/>
      <c r="I280" s="25">
        <f t="shared" ca="1" si="1018"/>
        <v>21</v>
      </c>
      <c r="J280" s="43"/>
      <c r="K280" s="39">
        <f t="shared" ref="K280" ca="1" si="1129">(G280*I280)/GCD(G279*I279,G280*I280)</f>
        <v>56</v>
      </c>
      <c r="L280" s="3"/>
      <c r="M280" s="25">
        <f t="shared" ca="1" si="1020"/>
        <v>7</v>
      </c>
      <c r="N280" s="42"/>
      <c r="O280" s="25">
        <f t="shared" ca="1" si="1020"/>
        <v>17</v>
      </c>
      <c r="P280" s="43"/>
      <c r="Q280" s="39">
        <f t="shared" ref="Q280" ca="1" si="1130">(M280*O280)/GCD(M279*O279,M280*O280)</f>
        <v>119</v>
      </c>
      <c r="R280" s="3"/>
      <c r="S280" s="25">
        <f t="shared" ca="1" si="1022"/>
        <v>17</v>
      </c>
      <c r="T280" s="42"/>
      <c r="U280" s="25">
        <f t="shared" ca="1" si="1022"/>
        <v>25</v>
      </c>
      <c r="V280" s="43"/>
      <c r="W280" s="39">
        <f t="shared" ref="W280" ca="1" si="1131">(S280*U280)/GCD(S279*U279,S280*U280)</f>
        <v>85</v>
      </c>
    </row>
    <row r="281" spans="1:23">
      <c r="A281" s="35">
        <f t="shared" ca="1" si="1016"/>
        <v>16</v>
      </c>
      <c r="B281" s="42" t="s">
        <v>9</v>
      </c>
      <c r="C281" s="35">
        <f t="shared" ca="1" si="1016"/>
        <v>16</v>
      </c>
      <c r="D281" s="43" t="s">
        <v>2</v>
      </c>
      <c r="E281" s="44">
        <f t="shared" ref="E281" ca="1" si="1132">(A281*C281)/GCD(A281*C281,A282*C282)</f>
        <v>32</v>
      </c>
      <c r="F281" s="3"/>
      <c r="G281" s="35">
        <f t="shared" ca="1" si="1018"/>
        <v>24</v>
      </c>
      <c r="H281" s="42" t="s">
        <v>9</v>
      </c>
      <c r="I281" s="35">
        <f t="shared" ca="1" si="1018"/>
        <v>7</v>
      </c>
      <c r="J281" s="43" t="s">
        <v>2</v>
      </c>
      <c r="K281" s="44">
        <f t="shared" ref="K281" ca="1" si="1133">(G281*I281)/GCD(G281*I281,G282*I282)</f>
        <v>7</v>
      </c>
      <c r="L281" s="3"/>
      <c r="M281" s="35">
        <f t="shared" ca="1" si="1020"/>
        <v>19</v>
      </c>
      <c r="N281" s="42" t="s">
        <v>9</v>
      </c>
      <c r="O281" s="35">
        <f t="shared" ca="1" si="1020"/>
        <v>12</v>
      </c>
      <c r="P281" s="43" t="s">
        <v>2</v>
      </c>
      <c r="Q281" s="44">
        <f t="shared" ref="Q281" ca="1" si="1134">(M281*O281)/GCD(M281*O281,M282*O282)</f>
        <v>57</v>
      </c>
      <c r="R281" s="3"/>
      <c r="S281" s="35">
        <f t="shared" ca="1" si="1022"/>
        <v>7</v>
      </c>
      <c r="T281" s="42" t="s">
        <v>9</v>
      </c>
      <c r="U281" s="35">
        <f t="shared" ca="1" si="1022"/>
        <v>15</v>
      </c>
      <c r="V281" s="43" t="s">
        <v>2</v>
      </c>
      <c r="W281" s="44">
        <f t="shared" ref="W281" ca="1" si="1135">(S281*U281)/GCD(S281*U281,S282*U282)</f>
        <v>35</v>
      </c>
    </row>
    <row r="282" spans="1:23">
      <c r="A282" s="25">
        <f t="shared" ca="1" si="1016"/>
        <v>22</v>
      </c>
      <c r="B282" s="42"/>
      <c r="C282" s="25">
        <f t="shared" ca="1" si="1016"/>
        <v>20</v>
      </c>
      <c r="D282" s="43"/>
      <c r="E282" s="39">
        <f t="shared" ref="E282" ca="1" si="1136">(A282*C282)/GCD(A281*C281,A282*C282)</f>
        <v>55</v>
      </c>
      <c r="F282" s="3"/>
      <c r="G282" s="25">
        <f t="shared" ca="1" si="1018"/>
        <v>24</v>
      </c>
      <c r="H282" s="42"/>
      <c r="I282" s="25">
        <f t="shared" ca="1" si="1018"/>
        <v>24</v>
      </c>
      <c r="J282" s="43"/>
      <c r="K282" s="39">
        <f t="shared" ref="K282" ca="1" si="1137">(G282*I282)/GCD(G281*I281,G282*I282)</f>
        <v>24</v>
      </c>
      <c r="L282" s="3"/>
      <c r="M282" s="25">
        <f t="shared" ca="1" si="1020"/>
        <v>5</v>
      </c>
      <c r="N282" s="42"/>
      <c r="O282" s="25">
        <f t="shared" ca="1" si="1020"/>
        <v>16</v>
      </c>
      <c r="P282" s="43"/>
      <c r="Q282" s="39">
        <f t="shared" ref="Q282" ca="1" si="1138">(M282*O282)/GCD(M281*O281,M282*O282)</f>
        <v>20</v>
      </c>
      <c r="R282" s="3"/>
      <c r="S282" s="25">
        <f t="shared" ca="1" si="1022"/>
        <v>17</v>
      </c>
      <c r="T282" s="42"/>
      <c r="U282" s="25">
        <f t="shared" ca="1" si="1022"/>
        <v>12</v>
      </c>
      <c r="V282" s="43"/>
      <c r="W282" s="39">
        <f t="shared" ref="W282" ca="1" si="1139">(S282*U282)/GCD(S281*U281,S282*U282)</f>
        <v>68</v>
      </c>
    </row>
    <row r="283" spans="1:23">
      <c r="A283" s="35">
        <f t="shared" ca="1" si="1016"/>
        <v>21</v>
      </c>
      <c r="B283" s="42" t="s">
        <v>9</v>
      </c>
      <c r="C283" s="35">
        <f t="shared" ca="1" si="1016"/>
        <v>9</v>
      </c>
      <c r="D283" s="43" t="s">
        <v>2</v>
      </c>
      <c r="E283" s="44">
        <f t="shared" ref="E283" ca="1" si="1140">(A283*C283)/GCD(A283*C283,A284*C284)</f>
        <v>189</v>
      </c>
      <c r="F283" s="3"/>
      <c r="G283" s="35">
        <f t="shared" ca="1" si="1018"/>
        <v>1</v>
      </c>
      <c r="H283" s="42" t="s">
        <v>9</v>
      </c>
      <c r="I283" s="35">
        <f t="shared" ca="1" si="1018"/>
        <v>9</v>
      </c>
      <c r="J283" s="43" t="s">
        <v>2</v>
      </c>
      <c r="K283" s="44">
        <f t="shared" ref="K283" ca="1" si="1141">(G283*I283)/GCD(G283*I283,G284*I284)</f>
        <v>1</v>
      </c>
      <c r="L283" s="3"/>
      <c r="M283" s="35">
        <f t="shared" ca="1" si="1020"/>
        <v>4</v>
      </c>
      <c r="N283" s="42" t="s">
        <v>9</v>
      </c>
      <c r="O283" s="35">
        <f t="shared" ca="1" si="1020"/>
        <v>25</v>
      </c>
      <c r="P283" s="43" t="s">
        <v>2</v>
      </c>
      <c r="Q283" s="44">
        <f t="shared" ref="Q283" ca="1" si="1142">(M283*O283)/GCD(M283*O283,M284*O284)</f>
        <v>25</v>
      </c>
      <c r="R283" s="3"/>
      <c r="S283" s="35">
        <f t="shared" ca="1" si="1022"/>
        <v>17</v>
      </c>
      <c r="T283" s="42" t="s">
        <v>9</v>
      </c>
      <c r="U283" s="35">
        <f t="shared" ca="1" si="1022"/>
        <v>21</v>
      </c>
      <c r="V283" s="43" t="s">
        <v>2</v>
      </c>
      <c r="W283" s="44">
        <f t="shared" ref="W283" ca="1" si="1143">(S283*U283)/GCD(S283*U283,S284*U284)</f>
        <v>357</v>
      </c>
    </row>
    <row r="284" spans="1:23">
      <c r="A284" s="25">
        <f t="shared" ca="1" si="1016"/>
        <v>17</v>
      </c>
      <c r="B284" s="42"/>
      <c r="C284" s="25">
        <f t="shared" ca="1" si="1016"/>
        <v>23</v>
      </c>
      <c r="D284" s="43"/>
      <c r="E284" s="39">
        <f t="shared" ref="E284" ca="1" si="1144">(A284*C284)/GCD(A283*C283,A284*C284)</f>
        <v>391</v>
      </c>
      <c r="F284" s="3"/>
      <c r="G284" s="25">
        <f t="shared" ca="1" si="1018"/>
        <v>2</v>
      </c>
      <c r="H284" s="42"/>
      <c r="I284" s="25">
        <f t="shared" ca="1" si="1018"/>
        <v>9</v>
      </c>
      <c r="J284" s="43"/>
      <c r="K284" s="39">
        <f t="shared" ref="K284" ca="1" si="1145">(G284*I284)/GCD(G283*I283,G284*I284)</f>
        <v>2</v>
      </c>
      <c r="L284" s="3"/>
      <c r="M284" s="25">
        <f t="shared" ca="1" si="1020"/>
        <v>4</v>
      </c>
      <c r="N284" s="42"/>
      <c r="O284" s="25">
        <f t="shared" ca="1" si="1020"/>
        <v>17</v>
      </c>
      <c r="P284" s="43"/>
      <c r="Q284" s="39">
        <f t="shared" ref="Q284" ca="1" si="1146">(M284*O284)/GCD(M283*O283,M284*O284)</f>
        <v>17</v>
      </c>
      <c r="R284" s="3"/>
      <c r="S284" s="25">
        <f t="shared" ca="1" si="1022"/>
        <v>10</v>
      </c>
      <c r="T284" s="42"/>
      <c r="U284" s="25">
        <f t="shared" ca="1" si="1022"/>
        <v>23</v>
      </c>
      <c r="V284" s="43"/>
      <c r="W284" s="39">
        <f t="shared" ref="W284" ca="1" si="1147">(S284*U284)/GCD(S283*U283,S284*U284)</f>
        <v>230</v>
      </c>
    </row>
    <row r="285" spans="1:23">
      <c r="A285" s="35">
        <f t="shared" ca="1" si="1016"/>
        <v>25</v>
      </c>
      <c r="B285" s="42" t="s">
        <v>9</v>
      </c>
      <c r="C285" s="35">
        <f t="shared" ca="1" si="1016"/>
        <v>22</v>
      </c>
      <c r="D285" s="43" t="s">
        <v>2</v>
      </c>
      <c r="E285" s="44">
        <f t="shared" ref="E285" ca="1" si="1148">(A285*C285)/GCD(A285*C285,A286*C286)</f>
        <v>550</v>
      </c>
      <c r="F285" s="3"/>
      <c r="G285" s="35">
        <f t="shared" ca="1" si="1018"/>
        <v>13</v>
      </c>
      <c r="H285" s="42" t="s">
        <v>9</v>
      </c>
      <c r="I285" s="35">
        <f t="shared" ca="1" si="1018"/>
        <v>15</v>
      </c>
      <c r="J285" s="43" t="s">
        <v>2</v>
      </c>
      <c r="K285" s="44">
        <f t="shared" ref="K285" ca="1" si="1149">(G285*I285)/GCD(G285*I285,G286*I286)</f>
        <v>65</v>
      </c>
      <c r="L285" s="3"/>
      <c r="M285" s="35">
        <f t="shared" ca="1" si="1020"/>
        <v>18</v>
      </c>
      <c r="N285" s="42" t="s">
        <v>9</v>
      </c>
      <c r="O285" s="35">
        <f t="shared" ca="1" si="1020"/>
        <v>3</v>
      </c>
      <c r="P285" s="43" t="s">
        <v>2</v>
      </c>
      <c r="Q285" s="44">
        <f t="shared" ref="Q285" ca="1" si="1150">(M285*O285)/GCD(M285*O285,M286*O286)</f>
        <v>3</v>
      </c>
      <c r="R285" s="3"/>
      <c r="S285" s="35">
        <f t="shared" ca="1" si="1022"/>
        <v>1</v>
      </c>
      <c r="T285" s="42" t="s">
        <v>9</v>
      </c>
      <c r="U285" s="35">
        <f t="shared" ca="1" si="1022"/>
        <v>6</v>
      </c>
      <c r="V285" s="43" t="s">
        <v>2</v>
      </c>
      <c r="W285" s="44">
        <f t="shared" ref="W285" ca="1" si="1151">(S285*U285)/GCD(S285*U285,S286*U286)</f>
        <v>3</v>
      </c>
    </row>
    <row r="286" spans="1:23">
      <c r="A286" s="25">
        <f t="shared" ca="1" si="1016"/>
        <v>19</v>
      </c>
      <c r="B286" s="42"/>
      <c r="C286" s="25">
        <f t="shared" ca="1" si="1016"/>
        <v>21</v>
      </c>
      <c r="D286" s="43"/>
      <c r="E286" s="39">
        <f t="shared" ref="E286" ca="1" si="1152">(A286*C286)/GCD(A285*C285,A286*C286)</f>
        <v>399</v>
      </c>
      <c r="F286" s="3"/>
      <c r="G286" s="25">
        <f t="shared" ca="1" si="1018"/>
        <v>9</v>
      </c>
      <c r="H286" s="42"/>
      <c r="I286" s="25">
        <f t="shared" ca="1" si="1018"/>
        <v>18</v>
      </c>
      <c r="J286" s="43"/>
      <c r="K286" s="39">
        <f t="shared" ref="K286" ca="1" si="1153">(G286*I286)/GCD(G285*I285,G286*I286)</f>
        <v>54</v>
      </c>
      <c r="L286" s="3"/>
      <c r="M286" s="25">
        <f t="shared" ca="1" si="1020"/>
        <v>22</v>
      </c>
      <c r="N286" s="42"/>
      <c r="O286" s="25">
        <f t="shared" ca="1" si="1020"/>
        <v>9</v>
      </c>
      <c r="P286" s="43"/>
      <c r="Q286" s="39">
        <f t="shared" ref="Q286" ca="1" si="1154">(M286*O286)/GCD(M285*O285,M286*O286)</f>
        <v>11</v>
      </c>
      <c r="R286" s="3"/>
      <c r="S286" s="25">
        <f t="shared" ca="1" si="1022"/>
        <v>22</v>
      </c>
      <c r="T286" s="42"/>
      <c r="U286" s="25">
        <f t="shared" ca="1" si="1022"/>
        <v>17</v>
      </c>
      <c r="V286" s="43"/>
      <c r="W286" s="39">
        <f t="shared" ref="W286" ca="1" si="1155">(S286*U286)/GCD(S285*U285,S286*U286)</f>
        <v>187</v>
      </c>
    </row>
    <row r="287" spans="1:23">
      <c r="A287" s="35">
        <f t="shared" ca="1" si="1016"/>
        <v>11</v>
      </c>
      <c r="B287" s="42" t="s">
        <v>9</v>
      </c>
      <c r="C287" s="35">
        <f t="shared" ca="1" si="1016"/>
        <v>21</v>
      </c>
      <c r="D287" s="43" t="s">
        <v>2</v>
      </c>
      <c r="E287" s="44">
        <f t="shared" ref="E287" ca="1" si="1156">(A287*C287)/GCD(A287*C287,A288*C288)</f>
        <v>231</v>
      </c>
      <c r="F287" s="3"/>
      <c r="G287" s="35">
        <f t="shared" ca="1" si="1018"/>
        <v>9</v>
      </c>
      <c r="H287" s="42" t="s">
        <v>9</v>
      </c>
      <c r="I287" s="35">
        <f t="shared" ca="1" si="1018"/>
        <v>25</v>
      </c>
      <c r="J287" s="43" t="s">
        <v>2</v>
      </c>
      <c r="K287" s="44">
        <f t="shared" ref="K287" ca="1" si="1157">(G287*I287)/GCD(G287*I287,G288*I288)</f>
        <v>15</v>
      </c>
      <c r="L287" s="3"/>
      <c r="M287" s="35">
        <f t="shared" ca="1" si="1020"/>
        <v>11</v>
      </c>
      <c r="N287" s="42" t="s">
        <v>9</v>
      </c>
      <c r="O287" s="35">
        <f t="shared" ca="1" si="1020"/>
        <v>5</v>
      </c>
      <c r="P287" s="43" t="s">
        <v>2</v>
      </c>
      <c r="Q287" s="44">
        <f t="shared" ref="Q287" ca="1" si="1158">(M287*O287)/GCD(M287*O287,M288*O288)</f>
        <v>11</v>
      </c>
      <c r="R287" s="3"/>
      <c r="S287" s="35">
        <f t="shared" ca="1" si="1022"/>
        <v>4</v>
      </c>
      <c r="T287" s="42" t="s">
        <v>9</v>
      </c>
      <c r="U287" s="35">
        <f t="shared" ca="1" si="1022"/>
        <v>17</v>
      </c>
      <c r="V287" s="43" t="s">
        <v>2</v>
      </c>
      <c r="W287" s="44">
        <f t="shared" ref="W287" ca="1" si="1159">(S287*U287)/GCD(S287*U287,S288*U288)</f>
        <v>68</v>
      </c>
    </row>
    <row r="288" spans="1:23">
      <c r="A288" s="25">
        <f t="shared" ca="1" si="1016"/>
        <v>2</v>
      </c>
      <c r="B288" s="42"/>
      <c r="C288" s="25">
        <f t="shared" ca="1" si="1016"/>
        <v>25</v>
      </c>
      <c r="D288" s="43"/>
      <c r="E288" s="39">
        <f t="shared" ref="E288" ca="1" si="1160">(A288*C288)/GCD(A287*C287,A288*C288)</f>
        <v>50</v>
      </c>
      <c r="F288" s="3"/>
      <c r="G288" s="25">
        <f t="shared" ca="1" si="1018"/>
        <v>7</v>
      </c>
      <c r="H288" s="42"/>
      <c r="I288" s="25">
        <f t="shared" ca="1" si="1018"/>
        <v>15</v>
      </c>
      <c r="J288" s="43"/>
      <c r="K288" s="39">
        <f t="shared" ref="K288" ca="1" si="1161">(G288*I288)/GCD(G287*I287,G288*I288)</f>
        <v>7</v>
      </c>
      <c r="L288" s="3"/>
      <c r="M288" s="25">
        <f t="shared" ca="1" si="1020"/>
        <v>17</v>
      </c>
      <c r="N288" s="42"/>
      <c r="O288" s="25">
        <f t="shared" ca="1" si="1020"/>
        <v>10</v>
      </c>
      <c r="P288" s="43"/>
      <c r="Q288" s="39">
        <f t="shared" ref="Q288" ca="1" si="1162">(M288*O288)/GCD(M287*O287,M288*O288)</f>
        <v>34</v>
      </c>
      <c r="R288" s="3"/>
      <c r="S288" s="25">
        <f t="shared" ca="1" si="1022"/>
        <v>21</v>
      </c>
      <c r="T288" s="42"/>
      <c r="U288" s="25">
        <f t="shared" ca="1" si="1022"/>
        <v>5</v>
      </c>
      <c r="V288" s="43"/>
      <c r="W288" s="39">
        <f t="shared" ref="W288" ca="1" si="1163">(S288*U288)/GCD(S287*U287,S288*U288)</f>
        <v>105</v>
      </c>
    </row>
    <row r="289" spans="1:23">
      <c r="A289" s="35">
        <f t="shared" ca="1" si="1016"/>
        <v>22</v>
      </c>
      <c r="B289" s="42" t="s">
        <v>9</v>
      </c>
      <c r="C289" s="35">
        <f t="shared" ca="1" si="1016"/>
        <v>21</v>
      </c>
      <c r="D289" s="43" t="s">
        <v>2</v>
      </c>
      <c r="E289" s="44">
        <f t="shared" ref="E289" ca="1" si="1164">(A289*C289)/GCD(A289*C289,A290*C290)</f>
        <v>231</v>
      </c>
      <c r="F289" s="3"/>
      <c r="G289" s="35">
        <f t="shared" ca="1" si="1018"/>
        <v>25</v>
      </c>
      <c r="H289" s="42" t="s">
        <v>9</v>
      </c>
      <c r="I289" s="35">
        <f t="shared" ca="1" si="1018"/>
        <v>12</v>
      </c>
      <c r="J289" s="43" t="s">
        <v>2</v>
      </c>
      <c r="K289" s="44">
        <f t="shared" ref="K289" ca="1" si="1165">(G289*I289)/GCD(G289*I289,G290*I290)</f>
        <v>300</v>
      </c>
      <c r="L289" s="3"/>
      <c r="M289" s="35">
        <f t="shared" ca="1" si="1020"/>
        <v>2</v>
      </c>
      <c r="N289" s="42" t="s">
        <v>9</v>
      </c>
      <c r="O289" s="35">
        <f t="shared" ca="1" si="1020"/>
        <v>5</v>
      </c>
      <c r="P289" s="43" t="s">
        <v>2</v>
      </c>
      <c r="Q289" s="44">
        <f t="shared" ref="Q289" ca="1" si="1166">(M289*O289)/GCD(M289*O289,M290*O290)</f>
        <v>1</v>
      </c>
      <c r="R289" s="3"/>
      <c r="S289" s="35">
        <f t="shared" ca="1" si="1022"/>
        <v>9</v>
      </c>
      <c r="T289" s="42" t="s">
        <v>9</v>
      </c>
      <c r="U289" s="35">
        <f t="shared" ca="1" si="1022"/>
        <v>21</v>
      </c>
      <c r="V289" s="43" t="s">
        <v>2</v>
      </c>
      <c r="W289" s="44">
        <f t="shared" ref="W289" ca="1" si="1167">(S289*U289)/GCD(S289*U289,S290*U290)</f>
        <v>63</v>
      </c>
    </row>
    <row r="290" spans="1:23">
      <c r="A290" s="25">
        <f t="shared" ca="1" si="1016"/>
        <v>23</v>
      </c>
      <c r="B290" s="42"/>
      <c r="C290" s="25">
        <f t="shared" ca="1" si="1016"/>
        <v>16</v>
      </c>
      <c r="D290" s="43"/>
      <c r="E290" s="39">
        <f t="shared" ref="E290" ca="1" si="1168">(A290*C290)/GCD(A289*C289,A290*C290)</f>
        <v>184</v>
      </c>
      <c r="F290" s="3"/>
      <c r="G290" s="25">
        <f t="shared" ca="1" si="1018"/>
        <v>1</v>
      </c>
      <c r="H290" s="42"/>
      <c r="I290" s="25">
        <f t="shared" ca="1" si="1018"/>
        <v>19</v>
      </c>
      <c r="J290" s="43"/>
      <c r="K290" s="39">
        <f t="shared" ref="K290" ca="1" si="1169">(G290*I290)/GCD(G289*I289,G290*I290)</f>
        <v>19</v>
      </c>
      <c r="L290" s="3"/>
      <c r="M290" s="25">
        <f t="shared" ca="1" si="1020"/>
        <v>1</v>
      </c>
      <c r="N290" s="42"/>
      <c r="O290" s="25">
        <f t="shared" ca="1" si="1020"/>
        <v>10</v>
      </c>
      <c r="P290" s="43"/>
      <c r="Q290" s="39">
        <f t="shared" ref="Q290" ca="1" si="1170">(M290*O290)/GCD(M289*O289,M290*O290)</f>
        <v>1</v>
      </c>
      <c r="R290" s="3"/>
      <c r="S290" s="25">
        <f t="shared" ca="1" si="1022"/>
        <v>6</v>
      </c>
      <c r="T290" s="42"/>
      <c r="U290" s="25">
        <f t="shared" ca="1" si="1022"/>
        <v>5</v>
      </c>
      <c r="V290" s="43"/>
      <c r="W290" s="39">
        <f t="shared" ref="W290" ca="1" si="1171">(S290*U290)/GCD(S289*U289,S290*U290)</f>
        <v>10</v>
      </c>
    </row>
    <row r="291" spans="1:23">
      <c r="A291" s="35">
        <f t="shared" ca="1" si="1016"/>
        <v>25</v>
      </c>
      <c r="B291" s="42" t="s">
        <v>9</v>
      </c>
      <c r="C291" s="35">
        <f t="shared" ca="1" si="1016"/>
        <v>12</v>
      </c>
      <c r="D291" s="43" t="s">
        <v>2</v>
      </c>
      <c r="E291" s="44">
        <f t="shared" ref="E291" ca="1" si="1172">(A291*C291)/GCD(A291*C291,A292*C292)</f>
        <v>25</v>
      </c>
      <c r="F291" s="3"/>
      <c r="G291" s="35">
        <f t="shared" ca="1" si="1018"/>
        <v>4</v>
      </c>
      <c r="H291" s="42" t="s">
        <v>9</v>
      </c>
      <c r="I291" s="35">
        <f t="shared" ca="1" si="1018"/>
        <v>18</v>
      </c>
      <c r="J291" s="43" t="s">
        <v>2</v>
      </c>
      <c r="K291" s="44">
        <f t="shared" ref="K291" ca="1" si="1173">(G291*I291)/GCD(G291*I291,G292*I292)</f>
        <v>24</v>
      </c>
      <c r="L291" s="3"/>
      <c r="M291" s="35">
        <f t="shared" ca="1" si="1020"/>
        <v>6</v>
      </c>
      <c r="N291" s="42" t="s">
        <v>9</v>
      </c>
      <c r="O291" s="35">
        <f t="shared" ca="1" si="1020"/>
        <v>16</v>
      </c>
      <c r="P291" s="43" t="s">
        <v>2</v>
      </c>
      <c r="Q291" s="44">
        <f t="shared" ref="Q291" ca="1" si="1174">(M291*O291)/GCD(M291*O291,M292*O292)</f>
        <v>48</v>
      </c>
      <c r="R291" s="3"/>
      <c r="S291" s="35">
        <f t="shared" ca="1" si="1022"/>
        <v>11</v>
      </c>
      <c r="T291" s="42" t="s">
        <v>9</v>
      </c>
      <c r="U291" s="35">
        <f t="shared" ca="1" si="1022"/>
        <v>22</v>
      </c>
      <c r="V291" s="43" t="s">
        <v>2</v>
      </c>
      <c r="W291" s="44">
        <f t="shared" ref="W291" ca="1" si="1175">(S291*U291)/GCD(S291*U291,S292*U292)</f>
        <v>121</v>
      </c>
    </row>
    <row r="292" spans="1:23">
      <c r="A292" s="25">
        <f t="shared" ca="1" si="1016"/>
        <v>14</v>
      </c>
      <c r="B292" s="42"/>
      <c r="C292" s="25">
        <f t="shared" ca="1" si="1016"/>
        <v>12</v>
      </c>
      <c r="D292" s="43"/>
      <c r="E292" s="39">
        <f t="shared" ref="E292" ca="1" si="1176">(A292*C292)/GCD(A291*C291,A292*C292)</f>
        <v>14</v>
      </c>
      <c r="F292" s="3"/>
      <c r="G292" s="25">
        <f t="shared" ca="1" si="1018"/>
        <v>11</v>
      </c>
      <c r="H292" s="42"/>
      <c r="I292" s="25">
        <f t="shared" ca="1" si="1018"/>
        <v>3</v>
      </c>
      <c r="J292" s="43"/>
      <c r="K292" s="39">
        <f t="shared" ref="K292" ca="1" si="1177">(G292*I292)/GCD(G291*I291,G292*I292)</f>
        <v>11</v>
      </c>
      <c r="L292" s="3"/>
      <c r="M292" s="25">
        <f t="shared" ca="1" si="1020"/>
        <v>7</v>
      </c>
      <c r="N292" s="42"/>
      <c r="O292" s="25">
        <f t="shared" ca="1" si="1020"/>
        <v>14</v>
      </c>
      <c r="P292" s="43"/>
      <c r="Q292" s="39">
        <f t="shared" ref="Q292" ca="1" si="1178">(M292*O292)/GCD(M291*O291,M292*O292)</f>
        <v>49</v>
      </c>
      <c r="R292" s="3"/>
      <c r="S292" s="25">
        <f t="shared" ca="1" si="1022"/>
        <v>21</v>
      </c>
      <c r="T292" s="42"/>
      <c r="U292" s="25">
        <f t="shared" ca="1" si="1022"/>
        <v>24</v>
      </c>
      <c r="V292" s="43"/>
      <c r="W292" s="39">
        <f t="shared" ref="W292" ca="1" si="1179">(S292*U292)/GCD(S291*U291,S292*U292)</f>
        <v>252</v>
      </c>
    </row>
    <row r="293" spans="1:23">
      <c r="A293" s="35">
        <f t="shared" ca="1" si="1016"/>
        <v>11</v>
      </c>
      <c r="B293" s="42" t="s">
        <v>9</v>
      </c>
      <c r="C293" s="35">
        <f t="shared" ca="1" si="1016"/>
        <v>6</v>
      </c>
      <c r="D293" s="43" t="s">
        <v>2</v>
      </c>
      <c r="E293" s="44">
        <f t="shared" ref="E293" ca="1" si="1180">(A293*C293)/GCD(A293*C293,A294*C294)</f>
        <v>11</v>
      </c>
      <c r="F293" s="3"/>
      <c r="G293" s="35">
        <f t="shared" ca="1" si="1018"/>
        <v>23</v>
      </c>
      <c r="H293" s="42" t="s">
        <v>9</v>
      </c>
      <c r="I293" s="35">
        <f t="shared" ca="1" si="1018"/>
        <v>9</v>
      </c>
      <c r="J293" s="43" t="s">
        <v>2</v>
      </c>
      <c r="K293" s="44">
        <f t="shared" ref="K293" ca="1" si="1181">(G293*I293)/GCD(G293*I293,G294*I294)</f>
        <v>207</v>
      </c>
      <c r="L293" s="3"/>
      <c r="M293" s="35">
        <f t="shared" ca="1" si="1020"/>
        <v>11</v>
      </c>
      <c r="N293" s="42" t="s">
        <v>9</v>
      </c>
      <c r="O293" s="35">
        <f t="shared" ca="1" si="1020"/>
        <v>22</v>
      </c>
      <c r="P293" s="43" t="s">
        <v>2</v>
      </c>
      <c r="Q293" s="44">
        <f t="shared" ref="Q293" ca="1" si="1182">(M293*O293)/GCD(M293*O293,M294*O294)</f>
        <v>242</v>
      </c>
      <c r="R293" s="3"/>
      <c r="S293" s="35">
        <f t="shared" ca="1" si="1022"/>
        <v>12</v>
      </c>
      <c r="T293" s="42" t="s">
        <v>9</v>
      </c>
      <c r="U293" s="35">
        <f t="shared" ca="1" si="1022"/>
        <v>11</v>
      </c>
      <c r="V293" s="43" t="s">
        <v>2</v>
      </c>
      <c r="W293" s="44">
        <f t="shared" ref="W293" ca="1" si="1183">(S293*U293)/GCD(S293*U293,S294*U294)</f>
        <v>22</v>
      </c>
    </row>
    <row r="294" spans="1:23">
      <c r="A294" s="25">
        <f t="shared" ca="1" si="1016"/>
        <v>15</v>
      </c>
      <c r="B294" s="42"/>
      <c r="C294" s="25">
        <f t="shared" ca="1" si="1016"/>
        <v>6</v>
      </c>
      <c r="D294" s="43"/>
      <c r="E294" s="39">
        <f t="shared" ref="E294" ca="1" si="1184">(A294*C294)/GCD(A293*C293,A294*C294)</f>
        <v>15</v>
      </c>
      <c r="F294" s="3"/>
      <c r="G294" s="25">
        <f t="shared" ca="1" si="1018"/>
        <v>19</v>
      </c>
      <c r="H294" s="42"/>
      <c r="I294" s="25">
        <f t="shared" ca="1" si="1018"/>
        <v>1</v>
      </c>
      <c r="J294" s="43"/>
      <c r="K294" s="39">
        <f t="shared" ref="K294" ca="1" si="1185">(G294*I294)/GCD(G293*I293,G294*I294)</f>
        <v>19</v>
      </c>
      <c r="L294" s="3"/>
      <c r="M294" s="25">
        <f t="shared" ca="1" si="1020"/>
        <v>13</v>
      </c>
      <c r="N294" s="42"/>
      <c r="O294" s="25">
        <f t="shared" ca="1" si="1020"/>
        <v>25</v>
      </c>
      <c r="P294" s="43"/>
      <c r="Q294" s="39">
        <f t="shared" ref="Q294" ca="1" si="1186">(M294*O294)/GCD(M293*O293,M294*O294)</f>
        <v>325</v>
      </c>
      <c r="R294" s="3"/>
      <c r="S294" s="25">
        <f t="shared" ca="1" si="1022"/>
        <v>7</v>
      </c>
      <c r="T294" s="42"/>
      <c r="U294" s="25">
        <f t="shared" ca="1" si="1022"/>
        <v>6</v>
      </c>
      <c r="V294" s="43"/>
      <c r="W294" s="39">
        <f t="shared" ref="W294" ca="1" si="1187">(S294*U294)/GCD(S293*U293,S294*U294)</f>
        <v>7</v>
      </c>
    </row>
    <row r="295" spans="1:23">
      <c r="A295" s="35">
        <f t="shared" ca="1" si="1016"/>
        <v>8</v>
      </c>
      <c r="B295" s="42" t="s">
        <v>9</v>
      </c>
      <c r="C295" s="35">
        <f t="shared" ca="1" si="1016"/>
        <v>15</v>
      </c>
      <c r="D295" s="43" t="s">
        <v>2</v>
      </c>
      <c r="E295" s="44">
        <f t="shared" ref="E295" ca="1" si="1188">(A295*C295)/GCD(A295*C295,A296*C296)</f>
        <v>60</v>
      </c>
      <c r="F295" s="3"/>
      <c r="G295" s="35">
        <f t="shared" ca="1" si="1018"/>
        <v>6</v>
      </c>
      <c r="H295" s="42" t="s">
        <v>9</v>
      </c>
      <c r="I295" s="35">
        <f t="shared" ca="1" si="1018"/>
        <v>1</v>
      </c>
      <c r="J295" s="43" t="s">
        <v>2</v>
      </c>
      <c r="K295" s="44">
        <f t="shared" ref="K295" ca="1" si="1189">(G295*I295)/GCD(G295*I295,G296*I296)</f>
        <v>1</v>
      </c>
      <c r="L295" s="3"/>
      <c r="M295" s="35">
        <f t="shared" ca="1" si="1020"/>
        <v>4</v>
      </c>
      <c r="N295" s="42" t="s">
        <v>9</v>
      </c>
      <c r="O295" s="35">
        <f t="shared" ca="1" si="1020"/>
        <v>3</v>
      </c>
      <c r="P295" s="43" t="s">
        <v>2</v>
      </c>
      <c r="Q295" s="44">
        <f t="shared" ref="Q295" ca="1" si="1190">(M295*O295)/GCD(M295*O295,M296*O296)</f>
        <v>3</v>
      </c>
      <c r="R295" s="3"/>
      <c r="S295" s="35">
        <f t="shared" ca="1" si="1022"/>
        <v>25</v>
      </c>
      <c r="T295" s="42" t="s">
        <v>9</v>
      </c>
      <c r="U295" s="35">
        <f t="shared" ca="1" si="1022"/>
        <v>12</v>
      </c>
      <c r="V295" s="43" t="s">
        <v>2</v>
      </c>
      <c r="W295" s="44">
        <f t="shared" ref="W295" ca="1" si="1191">(S295*U295)/GCD(S295*U295,S296*U296)</f>
        <v>75</v>
      </c>
    </row>
    <row r="296" spans="1:23">
      <c r="A296" s="25">
        <f t="shared" ca="1" si="1016"/>
        <v>17</v>
      </c>
      <c r="B296" s="42"/>
      <c r="C296" s="25">
        <f t="shared" ca="1" si="1016"/>
        <v>2</v>
      </c>
      <c r="D296" s="43"/>
      <c r="E296" s="39">
        <f t="shared" ref="E296" ca="1" si="1192">(A296*C296)/GCD(A295*C295,A296*C296)</f>
        <v>17</v>
      </c>
      <c r="F296" s="3"/>
      <c r="G296" s="25">
        <f t="shared" ca="1" si="1018"/>
        <v>4</v>
      </c>
      <c r="H296" s="42"/>
      <c r="I296" s="25">
        <f t="shared" ca="1" si="1018"/>
        <v>6</v>
      </c>
      <c r="J296" s="43"/>
      <c r="K296" s="39">
        <f t="shared" ref="K296" ca="1" si="1193">(G296*I296)/GCD(G295*I295,G296*I296)</f>
        <v>4</v>
      </c>
      <c r="L296" s="3"/>
      <c r="M296" s="25">
        <f t="shared" ca="1" si="1020"/>
        <v>4</v>
      </c>
      <c r="N296" s="42"/>
      <c r="O296" s="25">
        <f t="shared" ca="1" si="1020"/>
        <v>14</v>
      </c>
      <c r="P296" s="43"/>
      <c r="Q296" s="39">
        <f t="shared" ref="Q296" ca="1" si="1194">(M296*O296)/GCD(M295*O295,M296*O296)</f>
        <v>14</v>
      </c>
      <c r="R296" s="3"/>
      <c r="S296" s="25">
        <f t="shared" ca="1" si="1022"/>
        <v>23</v>
      </c>
      <c r="T296" s="42"/>
      <c r="U296" s="25">
        <f t="shared" ca="1" si="1022"/>
        <v>8</v>
      </c>
      <c r="V296" s="43"/>
      <c r="W296" s="39">
        <f t="shared" ref="W296" ca="1" si="1195">(S296*U296)/GCD(S295*U295,S296*U296)</f>
        <v>46</v>
      </c>
    </row>
    <row r="297" spans="1:23">
      <c r="A297" s="35">
        <f t="shared" ca="1" si="1016"/>
        <v>8</v>
      </c>
      <c r="B297" s="42" t="s">
        <v>9</v>
      </c>
      <c r="C297" s="35">
        <f t="shared" ca="1" si="1016"/>
        <v>17</v>
      </c>
      <c r="D297" s="43" t="s">
        <v>2</v>
      </c>
      <c r="E297" s="44">
        <f t="shared" ref="E297" ca="1" si="1196">(A297*C297)/GCD(A297*C297,A298*C298)</f>
        <v>68</v>
      </c>
      <c r="F297" s="3"/>
      <c r="G297" s="35">
        <f t="shared" ca="1" si="1018"/>
        <v>17</v>
      </c>
      <c r="H297" s="42" t="s">
        <v>9</v>
      </c>
      <c r="I297" s="35">
        <f t="shared" ca="1" si="1018"/>
        <v>3</v>
      </c>
      <c r="J297" s="43" t="s">
        <v>2</v>
      </c>
      <c r="K297" s="44">
        <f t="shared" ref="K297" ca="1" si="1197">(G297*I297)/GCD(G297*I297,G298*I298)</f>
        <v>17</v>
      </c>
      <c r="L297" s="3"/>
      <c r="M297" s="35">
        <f t="shared" ca="1" si="1020"/>
        <v>5</v>
      </c>
      <c r="N297" s="42" t="s">
        <v>9</v>
      </c>
      <c r="O297" s="35">
        <f t="shared" ca="1" si="1020"/>
        <v>10</v>
      </c>
      <c r="P297" s="43" t="s">
        <v>2</v>
      </c>
      <c r="Q297" s="44">
        <f t="shared" ref="Q297" ca="1" si="1198">(M297*O297)/GCD(M297*O297,M298*O298)</f>
        <v>25</v>
      </c>
      <c r="R297" s="3"/>
      <c r="S297" s="35">
        <f t="shared" ca="1" si="1022"/>
        <v>19</v>
      </c>
      <c r="T297" s="42" t="s">
        <v>9</v>
      </c>
      <c r="U297" s="35">
        <f t="shared" ca="1" si="1022"/>
        <v>16</v>
      </c>
      <c r="V297" s="43" t="s">
        <v>2</v>
      </c>
      <c r="W297" s="44">
        <f t="shared" ref="W297" ca="1" si="1199">(S297*U297)/GCD(S297*U297,S298*U298)</f>
        <v>152</v>
      </c>
    </row>
    <row r="298" spans="1:23">
      <c r="A298" s="25">
        <f t="shared" ca="1" si="1016"/>
        <v>6</v>
      </c>
      <c r="B298" s="42"/>
      <c r="C298" s="25">
        <f t="shared" ca="1" si="1016"/>
        <v>13</v>
      </c>
      <c r="D298" s="43"/>
      <c r="E298" s="39">
        <f t="shared" ref="E298" ca="1" si="1200">(A298*C298)/GCD(A297*C297,A298*C298)</f>
        <v>39</v>
      </c>
      <c r="F298" s="3"/>
      <c r="G298" s="25">
        <f t="shared" ca="1" si="1018"/>
        <v>19</v>
      </c>
      <c r="H298" s="42"/>
      <c r="I298" s="25">
        <f t="shared" ca="1" si="1018"/>
        <v>6</v>
      </c>
      <c r="J298" s="43"/>
      <c r="K298" s="39">
        <f t="shared" ref="K298" ca="1" si="1201">(G298*I298)/GCD(G297*I297,G298*I298)</f>
        <v>38</v>
      </c>
      <c r="L298" s="3"/>
      <c r="M298" s="25">
        <f t="shared" ca="1" si="1020"/>
        <v>2</v>
      </c>
      <c r="N298" s="42"/>
      <c r="O298" s="25">
        <f t="shared" ca="1" si="1020"/>
        <v>2</v>
      </c>
      <c r="P298" s="43"/>
      <c r="Q298" s="39">
        <f t="shared" ref="Q298" ca="1" si="1202">(M298*O298)/GCD(M297*O297,M298*O298)</f>
        <v>2</v>
      </c>
      <c r="R298" s="3"/>
      <c r="S298" s="25">
        <f t="shared" ca="1" si="1022"/>
        <v>23</v>
      </c>
      <c r="T298" s="42"/>
      <c r="U298" s="25">
        <f t="shared" ca="1" si="1022"/>
        <v>10</v>
      </c>
      <c r="V298" s="43"/>
      <c r="W298" s="39">
        <f t="shared" ref="W298" ca="1" si="1203">(S298*U298)/GCD(S297*U297,S298*U298)</f>
        <v>115</v>
      </c>
    </row>
    <row r="299" spans="1:23">
      <c r="A299" s="35">
        <f t="shared" ca="1" si="1016"/>
        <v>4</v>
      </c>
      <c r="B299" s="42" t="s">
        <v>9</v>
      </c>
      <c r="C299" s="35">
        <f t="shared" ca="1" si="1016"/>
        <v>25</v>
      </c>
      <c r="D299" s="43" t="s">
        <v>2</v>
      </c>
      <c r="E299" s="44">
        <f t="shared" ref="E299" ca="1" si="1204">(A299*C299)/GCD(A299*C299,A300*C300)</f>
        <v>100</v>
      </c>
      <c r="F299" s="3"/>
      <c r="G299" s="35">
        <f t="shared" ca="1" si="1018"/>
        <v>5</v>
      </c>
      <c r="H299" s="42" t="s">
        <v>9</v>
      </c>
      <c r="I299" s="35">
        <f t="shared" ca="1" si="1018"/>
        <v>17</v>
      </c>
      <c r="J299" s="43" t="s">
        <v>2</v>
      </c>
      <c r="K299" s="44">
        <f t="shared" ref="K299" ca="1" si="1205">(G299*I299)/GCD(G299*I299,G300*I300)</f>
        <v>85</v>
      </c>
      <c r="L299" s="3"/>
      <c r="M299" s="35">
        <f t="shared" ca="1" si="1020"/>
        <v>3</v>
      </c>
      <c r="N299" s="42" t="s">
        <v>9</v>
      </c>
      <c r="O299" s="35">
        <f t="shared" ca="1" si="1020"/>
        <v>1</v>
      </c>
      <c r="P299" s="43" t="s">
        <v>2</v>
      </c>
      <c r="Q299" s="44">
        <f t="shared" ref="Q299" ca="1" si="1206">(M299*O299)/GCD(M299*O299,M300*O300)</f>
        <v>3</v>
      </c>
      <c r="R299" s="3"/>
      <c r="S299" s="35">
        <f t="shared" ca="1" si="1022"/>
        <v>19</v>
      </c>
      <c r="T299" s="42" t="s">
        <v>9</v>
      </c>
      <c r="U299" s="35">
        <f t="shared" ca="1" si="1022"/>
        <v>25</v>
      </c>
      <c r="V299" s="43" t="s">
        <v>2</v>
      </c>
      <c r="W299" s="44">
        <f t="shared" ref="W299" ca="1" si="1207">(S299*U299)/GCD(S299*U299,S300*U300)</f>
        <v>475</v>
      </c>
    </row>
    <row r="300" spans="1:23">
      <c r="A300" s="25">
        <f t="shared" ca="1" si="1016"/>
        <v>1</v>
      </c>
      <c r="B300" s="42"/>
      <c r="C300" s="25">
        <f t="shared" ca="1" si="1016"/>
        <v>23</v>
      </c>
      <c r="D300" s="43"/>
      <c r="E300" s="39">
        <f t="shared" ref="E300" ca="1" si="1208">(A300*C300)/GCD(A299*C299,A300*C300)</f>
        <v>23</v>
      </c>
      <c r="F300" s="3"/>
      <c r="G300" s="25">
        <f t="shared" ca="1" si="1018"/>
        <v>12</v>
      </c>
      <c r="H300" s="42"/>
      <c r="I300" s="25">
        <f t="shared" ca="1" si="1018"/>
        <v>16</v>
      </c>
      <c r="J300" s="43"/>
      <c r="K300" s="39">
        <f t="shared" ref="K300" ca="1" si="1209">(G300*I300)/GCD(G299*I299,G300*I300)</f>
        <v>192</v>
      </c>
      <c r="L300" s="3"/>
      <c r="M300" s="25">
        <f t="shared" ca="1" si="1020"/>
        <v>1</v>
      </c>
      <c r="N300" s="42"/>
      <c r="O300" s="25">
        <f t="shared" ca="1" si="1020"/>
        <v>19</v>
      </c>
      <c r="P300" s="43"/>
      <c r="Q300" s="39">
        <f t="shared" ref="Q300" ca="1" si="1210">(M300*O300)/GCD(M299*O299,M300*O300)</f>
        <v>19</v>
      </c>
      <c r="R300" s="3"/>
      <c r="S300" s="25">
        <f t="shared" ca="1" si="1022"/>
        <v>2</v>
      </c>
      <c r="T300" s="42"/>
      <c r="U300" s="25">
        <f t="shared" ca="1" si="1022"/>
        <v>18</v>
      </c>
      <c r="V300" s="43"/>
      <c r="W300" s="39">
        <f t="shared" ref="W300" ca="1" si="1211">(S300*U300)/GCD(S299*U299,S300*U300)</f>
        <v>36</v>
      </c>
    </row>
    <row r="301" spans="1:23">
      <c r="A301" s="35">
        <f t="shared" ca="1" si="1016"/>
        <v>15</v>
      </c>
      <c r="B301" s="42" t="s">
        <v>9</v>
      </c>
      <c r="C301" s="35">
        <f t="shared" ca="1" si="1016"/>
        <v>6</v>
      </c>
      <c r="D301" s="43" t="s">
        <v>2</v>
      </c>
      <c r="E301" s="44">
        <f t="shared" ref="E301" ca="1" si="1212">(A301*C301)/GCD(A301*C301,A302*C302)</f>
        <v>30</v>
      </c>
      <c r="F301" s="3"/>
      <c r="G301" s="35">
        <f t="shared" ca="1" si="1018"/>
        <v>20</v>
      </c>
      <c r="H301" s="42" t="s">
        <v>9</v>
      </c>
      <c r="I301" s="35">
        <f t="shared" ca="1" si="1018"/>
        <v>5</v>
      </c>
      <c r="J301" s="43" t="s">
        <v>2</v>
      </c>
      <c r="K301" s="44">
        <f t="shared" ref="K301" ca="1" si="1213">(G301*I301)/GCD(G301*I301,G302*I302)</f>
        <v>100</v>
      </c>
      <c r="L301" s="3"/>
      <c r="M301" s="35">
        <f t="shared" ca="1" si="1020"/>
        <v>9</v>
      </c>
      <c r="N301" s="42" t="s">
        <v>9</v>
      </c>
      <c r="O301" s="35">
        <f t="shared" ca="1" si="1020"/>
        <v>14</v>
      </c>
      <c r="P301" s="43" t="s">
        <v>2</v>
      </c>
      <c r="Q301" s="44">
        <f t="shared" ref="Q301" ca="1" si="1214">(M301*O301)/GCD(M301*O301,M302*O302)</f>
        <v>9</v>
      </c>
      <c r="R301" s="3"/>
      <c r="S301" s="35">
        <f t="shared" ca="1" si="1022"/>
        <v>17</v>
      </c>
      <c r="T301" s="42" t="s">
        <v>9</v>
      </c>
      <c r="U301" s="35">
        <f t="shared" ca="1" si="1022"/>
        <v>12</v>
      </c>
      <c r="V301" s="43" t="s">
        <v>2</v>
      </c>
      <c r="W301" s="44">
        <f t="shared" ref="W301" ca="1" si="1215">(S301*U301)/GCD(S301*U301,S302*U302)</f>
        <v>204</v>
      </c>
    </row>
    <row r="302" spans="1:23">
      <c r="A302" s="25">
        <f t="shared" ca="1" si="1016"/>
        <v>21</v>
      </c>
      <c r="B302" s="42"/>
      <c r="C302" s="25">
        <f t="shared" ca="1" si="1016"/>
        <v>17</v>
      </c>
      <c r="D302" s="43"/>
      <c r="E302" s="39">
        <f t="shared" ref="E302" ca="1" si="1216">(A302*C302)/GCD(A301*C301,A302*C302)</f>
        <v>119</v>
      </c>
      <c r="F302" s="3"/>
      <c r="G302" s="25">
        <f t="shared" ca="1" si="1018"/>
        <v>7</v>
      </c>
      <c r="H302" s="42"/>
      <c r="I302" s="25">
        <f t="shared" ca="1" si="1018"/>
        <v>23</v>
      </c>
      <c r="J302" s="43"/>
      <c r="K302" s="39">
        <f t="shared" ref="K302" ca="1" si="1217">(G302*I302)/GCD(G301*I301,G302*I302)</f>
        <v>161</v>
      </c>
      <c r="L302" s="3"/>
      <c r="M302" s="25">
        <f t="shared" ca="1" si="1020"/>
        <v>14</v>
      </c>
      <c r="N302" s="42"/>
      <c r="O302" s="25">
        <f t="shared" ca="1" si="1020"/>
        <v>5</v>
      </c>
      <c r="P302" s="43"/>
      <c r="Q302" s="39">
        <f t="shared" ref="Q302" ca="1" si="1218">(M302*O302)/GCD(M301*O301,M302*O302)</f>
        <v>5</v>
      </c>
      <c r="R302" s="3"/>
      <c r="S302" s="25">
        <f t="shared" ca="1" si="1022"/>
        <v>19</v>
      </c>
      <c r="T302" s="42"/>
      <c r="U302" s="25">
        <f t="shared" ca="1" si="1022"/>
        <v>5</v>
      </c>
      <c r="V302" s="43"/>
      <c r="W302" s="39">
        <f t="shared" ref="W302" ca="1" si="1219">(S302*U302)/GCD(S301*U301,S302*U302)</f>
        <v>95</v>
      </c>
    </row>
    <row r="303" spans="1:23">
      <c r="A303" s="35">
        <f t="shared" ca="1" si="1016"/>
        <v>21</v>
      </c>
      <c r="B303" s="42" t="s">
        <v>9</v>
      </c>
      <c r="C303" s="35">
        <f t="shared" ca="1" si="1016"/>
        <v>15</v>
      </c>
      <c r="D303" s="43" t="s">
        <v>2</v>
      </c>
      <c r="E303" s="44">
        <f t="shared" ref="E303" ca="1" si="1220">(A303*C303)/GCD(A303*C303,A304*C304)</f>
        <v>35</v>
      </c>
      <c r="F303" s="3"/>
      <c r="G303" s="35">
        <f t="shared" ca="1" si="1018"/>
        <v>21</v>
      </c>
      <c r="H303" s="42" t="s">
        <v>9</v>
      </c>
      <c r="I303" s="35">
        <f t="shared" ca="1" si="1018"/>
        <v>22</v>
      </c>
      <c r="J303" s="43" t="s">
        <v>2</v>
      </c>
      <c r="K303" s="44">
        <f t="shared" ref="K303" ca="1" si="1221">(G303*I303)/GCD(G303*I303,G304*I304)</f>
        <v>231</v>
      </c>
      <c r="L303" s="3"/>
      <c r="M303" s="35">
        <f t="shared" ca="1" si="1020"/>
        <v>6</v>
      </c>
      <c r="N303" s="42" t="s">
        <v>9</v>
      </c>
      <c r="O303" s="35">
        <f t="shared" ca="1" si="1020"/>
        <v>7</v>
      </c>
      <c r="P303" s="43" t="s">
        <v>2</v>
      </c>
      <c r="Q303" s="44">
        <f t="shared" ref="Q303" ca="1" si="1222">(M303*O303)/GCD(M303*O303,M304*O304)</f>
        <v>7</v>
      </c>
      <c r="R303" s="3"/>
      <c r="S303" s="35">
        <f t="shared" ca="1" si="1022"/>
        <v>5</v>
      </c>
      <c r="T303" s="42" t="s">
        <v>9</v>
      </c>
      <c r="U303" s="35">
        <f t="shared" ca="1" si="1022"/>
        <v>13</v>
      </c>
      <c r="V303" s="43" t="s">
        <v>2</v>
      </c>
      <c r="W303" s="44">
        <f t="shared" ref="W303" ca="1" si="1223">(S303*U303)/GCD(S303*U303,S304*U304)</f>
        <v>65</v>
      </c>
    </row>
    <row r="304" spans="1:23">
      <c r="A304" s="25">
        <f t="shared" ca="1" si="1016"/>
        <v>3</v>
      </c>
      <c r="B304" s="42"/>
      <c r="C304" s="25">
        <f t="shared" ca="1" si="1016"/>
        <v>9</v>
      </c>
      <c r="D304" s="43"/>
      <c r="E304" s="39">
        <f t="shared" ref="E304" ca="1" si="1224">(A304*C304)/GCD(A303*C303,A304*C304)</f>
        <v>3</v>
      </c>
      <c r="F304" s="3"/>
      <c r="G304" s="25">
        <f t="shared" ca="1" si="1018"/>
        <v>4</v>
      </c>
      <c r="H304" s="42"/>
      <c r="I304" s="25">
        <f t="shared" ca="1" si="1018"/>
        <v>19</v>
      </c>
      <c r="J304" s="43"/>
      <c r="K304" s="39">
        <f t="shared" ref="K304" ca="1" si="1225">(G304*I304)/GCD(G303*I303,G304*I304)</f>
        <v>38</v>
      </c>
      <c r="L304" s="3"/>
      <c r="M304" s="25">
        <f t="shared" ca="1" si="1020"/>
        <v>19</v>
      </c>
      <c r="N304" s="42"/>
      <c r="O304" s="25">
        <f t="shared" ca="1" si="1020"/>
        <v>12</v>
      </c>
      <c r="P304" s="43"/>
      <c r="Q304" s="39">
        <f t="shared" ref="Q304" ca="1" si="1226">(M304*O304)/GCD(M303*O303,M304*O304)</f>
        <v>38</v>
      </c>
      <c r="R304" s="3"/>
      <c r="S304" s="25">
        <f t="shared" ca="1" si="1022"/>
        <v>12</v>
      </c>
      <c r="T304" s="42"/>
      <c r="U304" s="25">
        <f t="shared" ca="1" si="1022"/>
        <v>22</v>
      </c>
      <c r="V304" s="43"/>
      <c r="W304" s="39">
        <f t="shared" ref="W304" ca="1" si="1227">(S304*U304)/GCD(S303*U303,S304*U304)</f>
        <v>264</v>
      </c>
    </row>
    <row r="305" spans="1:23">
      <c r="A305" s="35">
        <f t="shared" ca="1" si="1016"/>
        <v>11</v>
      </c>
      <c r="B305" s="42" t="s">
        <v>9</v>
      </c>
      <c r="C305" s="35">
        <f t="shared" ca="1" si="1016"/>
        <v>2</v>
      </c>
      <c r="D305" s="43" t="s">
        <v>2</v>
      </c>
      <c r="E305" s="44">
        <f t="shared" ref="E305" ca="1" si="1228">(A305*C305)/GCD(A305*C305,A306*C306)</f>
        <v>22</v>
      </c>
      <c r="F305" s="3"/>
      <c r="G305" s="35">
        <f t="shared" ca="1" si="1018"/>
        <v>12</v>
      </c>
      <c r="H305" s="42" t="s">
        <v>9</v>
      </c>
      <c r="I305" s="35">
        <f t="shared" ca="1" si="1018"/>
        <v>19</v>
      </c>
      <c r="J305" s="43" t="s">
        <v>2</v>
      </c>
      <c r="K305" s="44">
        <f t="shared" ref="K305" ca="1" si="1229">(G305*I305)/GCD(G305*I305,G306*I306)</f>
        <v>19</v>
      </c>
      <c r="L305" s="3"/>
      <c r="M305" s="35">
        <f t="shared" ca="1" si="1020"/>
        <v>21</v>
      </c>
      <c r="N305" s="42" t="s">
        <v>9</v>
      </c>
      <c r="O305" s="35">
        <f t="shared" ca="1" si="1020"/>
        <v>18</v>
      </c>
      <c r="P305" s="43" t="s">
        <v>2</v>
      </c>
      <c r="Q305" s="44">
        <f t="shared" ref="Q305" ca="1" si="1230">(M305*O305)/GCD(M305*O305,M306*O306)</f>
        <v>189</v>
      </c>
      <c r="R305" s="3"/>
      <c r="S305" s="35">
        <f t="shared" ca="1" si="1022"/>
        <v>21</v>
      </c>
      <c r="T305" s="42" t="s">
        <v>9</v>
      </c>
      <c r="U305" s="35">
        <f t="shared" ca="1" si="1022"/>
        <v>22</v>
      </c>
      <c r="V305" s="43" t="s">
        <v>2</v>
      </c>
      <c r="W305" s="44">
        <f t="shared" ref="W305" ca="1" si="1231">(S305*U305)/GCD(S305*U305,S306*U306)</f>
        <v>77</v>
      </c>
    </row>
    <row r="306" spans="1:23">
      <c r="A306" s="25">
        <f t="shared" ca="1" si="1016"/>
        <v>21</v>
      </c>
      <c r="B306" s="42"/>
      <c r="C306" s="25">
        <f t="shared" ca="1" si="1016"/>
        <v>15</v>
      </c>
      <c r="D306" s="43"/>
      <c r="E306" s="39">
        <f t="shared" ref="E306" ca="1" si="1232">(A306*C306)/GCD(A305*C305,A306*C306)</f>
        <v>315</v>
      </c>
      <c r="F306" s="3"/>
      <c r="G306" s="25">
        <f t="shared" ca="1" si="1018"/>
        <v>9</v>
      </c>
      <c r="H306" s="42"/>
      <c r="I306" s="25">
        <f t="shared" ca="1" si="1018"/>
        <v>8</v>
      </c>
      <c r="J306" s="43"/>
      <c r="K306" s="39">
        <f t="shared" ref="K306" ca="1" si="1233">(G306*I306)/GCD(G305*I305,G306*I306)</f>
        <v>6</v>
      </c>
      <c r="L306" s="3"/>
      <c r="M306" s="25">
        <f t="shared" ca="1" si="1020"/>
        <v>13</v>
      </c>
      <c r="N306" s="42"/>
      <c r="O306" s="25">
        <f t="shared" ca="1" si="1020"/>
        <v>8</v>
      </c>
      <c r="P306" s="43"/>
      <c r="Q306" s="39">
        <f t="shared" ref="Q306" ca="1" si="1234">(M306*O306)/GCD(M305*O305,M306*O306)</f>
        <v>52</v>
      </c>
      <c r="R306" s="3"/>
      <c r="S306" s="25">
        <f t="shared" ca="1" si="1022"/>
        <v>17</v>
      </c>
      <c r="T306" s="42"/>
      <c r="U306" s="25">
        <f t="shared" ca="1" si="1022"/>
        <v>18</v>
      </c>
      <c r="V306" s="43"/>
      <c r="W306" s="39">
        <f t="shared" ref="W306" ca="1" si="1235">(S306*U306)/GCD(S305*U305,S306*U306)</f>
        <v>51</v>
      </c>
    </row>
    <row r="307" spans="1:23">
      <c r="A307" s="35">
        <f t="shared" ca="1" si="1016"/>
        <v>21</v>
      </c>
      <c r="B307" s="42" t="s">
        <v>9</v>
      </c>
      <c r="C307" s="35">
        <f t="shared" ca="1" si="1016"/>
        <v>24</v>
      </c>
      <c r="D307" s="43" t="s">
        <v>2</v>
      </c>
      <c r="E307" s="44">
        <f t="shared" ref="E307" ca="1" si="1236">(A307*C307)/GCD(A307*C307,A308*C308)</f>
        <v>21</v>
      </c>
      <c r="F307" s="3"/>
      <c r="G307" s="35">
        <f t="shared" ca="1" si="1018"/>
        <v>19</v>
      </c>
      <c r="H307" s="42" t="s">
        <v>9</v>
      </c>
      <c r="I307" s="35">
        <f t="shared" ca="1" si="1018"/>
        <v>19</v>
      </c>
      <c r="J307" s="43" t="s">
        <v>2</v>
      </c>
      <c r="K307" s="44">
        <f t="shared" ref="K307" ca="1" si="1237">(G307*I307)/GCD(G307*I307,G308*I308)</f>
        <v>361</v>
      </c>
      <c r="L307" s="3"/>
      <c r="M307" s="35">
        <f t="shared" ca="1" si="1020"/>
        <v>21</v>
      </c>
      <c r="N307" s="42" t="s">
        <v>9</v>
      </c>
      <c r="O307" s="35">
        <f t="shared" ca="1" si="1020"/>
        <v>19</v>
      </c>
      <c r="P307" s="43" t="s">
        <v>2</v>
      </c>
      <c r="Q307" s="44">
        <f t="shared" ref="Q307" ca="1" si="1238">(M307*O307)/GCD(M307*O307,M308*O308)</f>
        <v>133</v>
      </c>
      <c r="R307" s="3"/>
      <c r="S307" s="35">
        <f t="shared" ca="1" si="1022"/>
        <v>7</v>
      </c>
      <c r="T307" s="42" t="s">
        <v>9</v>
      </c>
      <c r="U307" s="35">
        <f t="shared" ca="1" si="1022"/>
        <v>17</v>
      </c>
      <c r="V307" s="43" t="s">
        <v>2</v>
      </c>
      <c r="W307" s="44">
        <f t="shared" ref="W307" ca="1" si="1239">(S307*U307)/GCD(S307*U307,S308*U308)</f>
        <v>119</v>
      </c>
    </row>
    <row r="308" spans="1:23">
      <c r="A308" s="25">
        <f t="shared" ca="1" si="1016"/>
        <v>20</v>
      </c>
      <c r="B308" s="42"/>
      <c r="C308" s="25">
        <f t="shared" ca="1" si="1016"/>
        <v>6</v>
      </c>
      <c r="D308" s="43"/>
      <c r="E308" s="39">
        <f t="shared" ref="E308" ca="1" si="1240">(A308*C308)/GCD(A307*C307,A308*C308)</f>
        <v>5</v>
      </c>
      <c r="F308" s="3"/>
      <c r="G308" s="25">
        <f t="shared" ca="1" si="1018"/>
        <v>6</v>
      </c>
      <c r="H308" s="42"/>
      <c r="I308" s="25">
        <f t="shared" ca="1" si="1018"/>
        <v>5</v>
      </c>
      <c r="J308" s="43"/>
      <c r="K308" s="39">
        <f t="shared" ref="K308" ca="1" si="1241">(G308*I308)/GCD(G307*I307,G308*I308)</f>
        <v>30</v>
      </c>
      <c r="L308" s="3"/>
      <c r="M308" s="25">
        <f t="shared" ca="1" si="1020"/>
        <v>24</v>
      </c>
      <c r="N308" s="42"/>
      <c r="O308" s="25">
        <f t="shared" ca="1" si="1020"/>
        <v>12</v>
      </c>
      <c r="P308" s="43"/>
      <c r="Q308" s="39">
        <f t="shared" ref="Q308" ca="1" si="1242">(M308*O308)/GCD(M307*O307,M308*O308)</f>
        <v>96</v>
      </c>
      <c r="R308" s="3"/>
      <c r="S308" s="25">
        <f t="shared" ca="1" si="1022"/>
        <v>11</v>
      </c>
      <c r="T308" s="42"/>
      <c r="U308" s="25">
        <f t="shared" ca="1" si="1022"/>
        <v>15</v>
      </c>
      <c r="V308" s="43"/>
      <c r="W308" s="39">
        <f t="shared" ref="W308" ca="1" si="1243">(S308*U308)/GCD(S307*U307,S308*U308)</f>
        <v>165</v>
      </c>
    </row>
    <row r="309" spans="1:23">
      <c r="A309" s="35">
        <f t="shared" ca="1" si="1016"/>
        <v>25</v>
      </c>
      <c r="B309" s="42" t="s">
        <v>9</v>
      </c>
      <c r="C309" s="35">
        <f t="shared" ca="1" si="1016"/>
        <v>4</v>
      </c>
      <c r="D309" s="43" t="s">
        <v>2</v>
      </c>
      <c r="E309" s="44">
        <f t="shared" ref="E309" ca="1" si="1244">(A309*C309)/GCD(A309*C309,A310*C310)</f>
        <v>25</v>
      </c>
      <c r="F309" s="3"/>
      <c r="G309" s="35">
        <f t="shared" ca="1" si="1018"/>
        <v>14</v>
      </c>
      <c r="H309" s="42" t="s">
        <v>9</v>
      </c>
      <c r="I309" s="35">
        <f t="shared" ca="1" si="1018"/>
        <v>13</v>
      </c>
      <c r="J309" s="43" t="s">
        <v>2</v>
      </c>
      <c r="K309" s="44">
        <f t="shared" ref="K309" ca="1" si="1245">(G309*I309)/GCD(G309*I309,G310*I310)</f>
        <v>26</v>
      </c>
      <c r="L309" s="3"/>
      <c r="M309" s="35">
        <f t="shared" ca="1" si="1020"/>
        <v>15</v>
      </c>
      <c r="N309" s="42" t="s">
        <v>9</v>
      </c>
      <c r="O309" s="35">
        <f t="shared" ca="1" si="1020"/>
        <v>8</v>
      </c>
      <c r="P309" s="43" t="s">
        <v>2</v>
      </c>
      <c r="Q309" s="44">
        <f t="shared" ref="Q309" ca="1" si="1246">(M309*O309)/GCD(M309*O309,M310*O310)</f>
        <v>40</v>
      </c>
      <c r="R309" s="3"/>
      <c r="S309" s="35">
        <f t="shared" ca="1" si="1022"/>
        <v>1</v>
      </c>
      <c r="T309" s="42" t="s">
        <v>9</v>
      </c>
      <c r="U309" s="35">
        <f t="shared" ca="1" si="1022"/>
        <v>3</v>
      </c>
      <c r="V309" s="43" t="s">
        <v>2</v>
      </c>
      <c r="W309" s="44">
        <f t="shared" ref="W309" ca="1" si="1247">(S309*U309)/GCD(S309*U309,S310*U310)</f>
        <v>3</v>
      </c>
    </row>
    <row r="310" spans="1:23">
      <c r="A310" s="25">
        <f t="shared" ca="1" si="1016"/>
        <v>21</v>
      </c>
      <c r="B310" s="42"/>
      <c r="C310" s="25">
        <f t="shared" ca="1" si="1016"/>
        <v>24</v>
      </c>
      <c r="D310" s="43"/>
      <c r="E310" s="39">
        <f t="shared" ref="E310" ca="1" si="1248">(A310*C310)/GCD(A309*C309,A310*C310)</f>
        <v>126</v>
      </c>
      <c r="F310" s="3"/>
      <c r="G310" s="25">
        <f t="shared" ca="1" si="1018"/>
        <v>21</v>
      </c>
      <c r="H310" s="42"/>
      <c r="I310" s="25">
        <f t="shared" ca="1" si="1018"/>
        <v>17</v>
      </c>
      <c r="J310" s="43"/>
      <c r="K310" s="39">
        <f t="shared" ref="K310" ca="1" si="1249">(G310*I310)/GCD(G309*I309,G310*I310)</f>
        <v>51</v>
      </c>
      <c r="L310" s="3"/>
      <c r="M310" s="25">
        <f t="shared" ca="1" si="1020"/>
        <v>9</v>
      </c>
      <c r="N310" s="42"/>
      <c r="O310" s="25">
        <f t="shared" ca="1" si="1020"/>
        <v>1</v>
      </c>
      <c r="P310" s="43"/>
      <c r="Q310" s="39">
        <f t="shared" ref="Q310" ca="1" si="1250">(M310*O310)/GCD(M309*O309,M310*O310)</f>
        <v>3</v>
      </c>
      <c r="R310" s="3"/>
      <c r="S310" s="25">
        <f t="shared" ca="1" si="1022"/>
        <v>17</v>
      </c>
      <c r="T310" s="42"/>
      <c r="U310" s="25">
        <f t="shared" ca="1" si="1022"/>
        <v>14</v>
      </c>
      <c r="V310" s="43"/>
      <c r="W310" s="39">
        <f t="shared" ref="W310" ca="1" si="1251">(S310*U310)/GCD(S309*U309,S310*U310)</f>
        <v>238</v>
      </c>
    </row>
    <row r="311" spans="1:23">
      <c r="A311" s="35">
        <f t="shared" ca="1" si="1016"/>
        <v>2</v>
      </c>
      <c r="B311" s="42" t="s">
        <v>9</v>
      </c>
      <c r="C311" s="35">
        <f t="shared" ca="1" si="1016"/>
        <v>5</v>
      </c>
      <c r="D311" s="43" t="s">
        <v>2</v>
      </c>
      <c r="E311" s="44">
        <f t="shared" ref="E311" ca="1" si="1252">(A311*C311)/GCD(A311*C311,A312*C312)</f>
        <v>1</v>
      </c>
      <c r="F311" s="3"/>
      <c r="G311" s="35">
        <f t="shared" ca="1" si="1018"/>
        <v>19</v>
      </c>
      <c r="H311" s="42" t="s">
        <v>9</v>
      </c>
      <c r="I311" s="35">
        <f t="shared" ca="1" si="1018"/>
        <v>25</v>
      </c>
      <c r="J311" s="43" t="s">
        <v>2</v>
      </c>
      <c r="K311" s="44">
        <f t="shared" ref="K311" ca="1" si="1253">(G311*I311)/GCD(G311*I311,G312*I312)</f>
        <v>475</v>
      </c>
      <c r="L311" s="3"/>
      <c r="M311" s="35">
        <f t="shared" ca="1" si="1020"/>
        <v>4</v>
      </c>
      <c r="N311" s="42" t="s">
        <v>9</v>
      </c>
      <c r="O311" s="35">
        <f t="shared" ca="1" si="1020"/>
        <v>7</v>
      </c>
      <c r="P311" s="43" t="s">
        <v>2</v>
      </c>
      <c r="Q311" s="44">
        <f t="shared" ref="Q311" ca="1" si="1254">(M311*O311)/GCD(M311*O311,M312*O312)</f>
        <v>7</v>
      </c>
      <c r="R311" s="3"/>
      <c r="S311" s="35">
        <f t="shared" ca="1" si="1022"/>
        <v>6</v>
      </c>
      <c r="T311" s="42" t="s">
        <v>9</v>
      </c>
      <c r="U311" s="35">
        <f t="shared" ca="1" si="1022"/>
        <v>17</v>
      </c>
      <c r="V311" s="43" t="s">
        <v>2</v>
      </c>
      <c r="W311" s="44">
        <f t="shared" ref="W311" ca="1" si="1255">(S311*U311)/GCD(S311*U311,S312*U312)</f>
        <v>102</v>
      </c>
    </row>
    <row r="312" spans="1:23">
      <c r="A312" s="25">
        <f t="shared" ca="1" si="1016"/>
        <v>13</v>
      </c>
      <c r="B312" s="42"/>
      <c r="C312" s="25">
        <f t="shared" ca="1" si="1016"/>
        <v>10</v>
      </c>
      <c r="D312" s="43"/>
      <c r="E312" s="39">
        <f t="shared" ref="E312" ca="1" si="1256">(A312*C312)/GCD(A311*C311,A312*C312)</f>
        <v>13</v>
      </c>
      <c r="F312" s="3"/>
      <c r="G312" s="25">
        <f t="shared" ca="1" si="1018"/>
        <v>11</v>
      </c>
      <c r="H312" s="42"/>
      <c r="I312" s="25">
        <f t="shared" ca="1" si="1018"/>
        <v>23</v>
      </c>
      <c r="J312" s="43"/>
      <c r="K312" s="39">
        <f t="shared" ref="K312" ca="1" si="1257">(G312*I312)/GCD(G311*I311,G312*I312)</f>
        <v>253</v>
      </c>
      <c r="L312" s="3"/>
      <c r="M312" s="25">
        <f t="shared" ca="1" si="1020"/>
        <v>4</v>
      </c>
      <c r="N312" s="42"/>
      <c r="O312" s="25">
        <f t="shared" ca="1" si="1020"/>
        <v>11</v>
      </c>
      <c r="P312" s="43"/>
      <c r="Q312" s="39">
        <f t="shared" ref="Q312" ca="1" si="1258">(M312*O312)/GCD(M311*O311,M312*O312)</f>
        <v>11</v>
      </c>
      <c r="R312" s="3"/>
      <c r="S312" s="25">
        <f t="shared" ca="1" si="1022"/>
        <v>23</v>
      </c>
      <c r="T312" s="42"/>
      <c r="U312" s="25">
        <f t="shared" ca="1" si="1022"/>
        <v>19</v>
      </c>
      <c r="V312" s="43"/>
      <c r="W312" s="39">
        <f t="shared" ref="W312" ca="1" si="1259">(S312*U312)/GCD(S311*U311,S312*U312)</f>
        <v>437</v>
      </c>
    </row>
    <row r="313" spans="1:23">
      <c r="A313" s="35">
        <f t="shared" ca="1" si="1016"/>
        <v>3</v>
      </c>
      <c r="B313" s="42" t="s">
        <v>9</v>
      </c>
      <c r="C313" s="35">
        <f t="shared" ca="1" si="1016"/>
        <v>20</v>
      </c>
      <c r="D313" s="43" t="s">
        <v>2</v>
      </c>
      <c r="E313" s="44">
        <f t="shared" ref="E313" ca="1" si="1260">(A313*C313)/GCD(A313*C313,A314*C314)</f>
        <v>30</v>
      </c>
      <c r="F313" s="3"/>
      <c r="G313" s="35">
        <f t="shared" ca="1" si="1018"/>
        <v>18</v>
      </c>
      <c r="H313" s="42" t="s">
        <v>9</v>
      </c>
      <c r="I313" s="35">
        <f t="shared" ca="1" si="1018"/>
        <v>6</v>
      </c>
      <c r="J313" s="43" t="s">
        <v>2</v>
      </c>
      <c r="K313" s="44">
        <f t="shared" ref="K313" ca="1" si="1261">(G313*I313)/GCD(G313*I313,G314*I314)</f>
        <v>36</v>
      </c>
      <c r="L313" s="3"/>
      <c r="M313" s="35">
        <f t="shared" ca="1" si="1020"/>
        <v>2</v>
      </c>
      <c r="N313" s="42" t="s">
        <v>9</v>
      </c>
      <c r="O313" s="35">
        <f t="shared" ca="1" si="1020"/>
        <v>20</v>
      </c>
      <c r="P313" s="43" t="s">
        <v>2</v>
      </c>
      <c r="Q313" s="44">
        <f t="shared" ref="Q313" ca="1" si="1262">(M313*O313)/GCD(M313*O313,M314*O314)</f>
        <v>5</v>
      </c>
      <c r="R313" s="3"/>
      <c r="S313" s="35">
        <f t="shared" ca="1" si="1022"/>
        <v>12</v>
      </c>
      <c r="T313" s="42" t="s">
        <v>9</v>
      </c>
      <c r="U313" s="35">
        <f t="shared" ca="1" si="1022"/>
        <v>9</v>
      </c>
      <c r="V313" s="43" t="s">
        <v>2</v>
      </c>
      <c r="W313" s="44">
        <f t="shared" ref="W313" ca="1" si="1263">(S313*U313)/GCD(S313*U313,S314*U314)</f>
        <v>27</v>
      </c>
    </row>
    <row r="314" spans="1:23">
      <c r="A314" s="25">
        <f t="shared" ca="1" si="1016"/>
        <v>2</v>
      </c>
      <c r="B314" s="42"/>
      <c r="C314" s="25">
        <f t="shared" ca="1" si="1016"/>
        <v>11</v>
      </c>
      <c r="D314" s="43"/>
      <c r="E314" s="39">
        <f t="shared" ref="E314" ca="1" si="1264">(A314*C314)/GCD(A313*C313,A314*C314)</f>
        <v>11</v>
      </c>
      <c r="F314" s="3"/>
      <c r="G314" s="25">
        <f t="shared" ca="1" si="1018"/>
        <v>7</v>
      </c>
      <c r="H314" s="42"/>
      <c r="I314" s="25">
        <f t="shared" ca="1" si="1018"/>
        <v>21</v>
      </c>
      <c r="J314" s="43"/>
      <c r="K314" s="39">
        <f t="shared" ref="K314" ca="1" si="1265">(G314*I314)/GCD(G313*I313,G314*I314)</f>
        <v>49</v>
      </c>
      <c r="L314" s="3"/>
      <c r="M314" s="25">
        <f t="shared" ca="1" si="1020"/>
        <v>24</v>
      </c>
      <c r="N314" s="42"/>
      <c r="O314" s="25">
        <f t="shared" ca="1" si="1020"/>
        <v>9</v>
      </c>
      <c r="P314" s="43"/>
      <c r="Q314" s="39">
        <f t="shared" ref="Q314" ca="1" si="1266">(M314*O314)/GCD(M313*O313,M314*O314)</f>
        <v>27</v>
      </c>
      <c r="R314" s="3"/>
      <c r="S314" s="25">
        <f t="shared" ca="1" si="1022"/>
        <v>8</v>
      </c>
      <c r="T314" s="42"/>
      <c r="U314" s="25">
        <f t="shared" ca="1" si="1022"/>
        <v>25</v>
      </c>
      <c r="V314" s="43"/>
      <c r="W314" s="39">
        <f t="shared" ref="W314" ca="1" si="1267">(S314*U314)/GCD(S313*U313,S314*U314)</f>
        <v>50</v>
      </c>
    </row>
    <row r="315" spans="1:23">
      <c r="A315" s="35">
        <f t="shared" ca="1" si="1016"/>
        <v>24</v>
      </c>
      <c r="B315" s="42" t="s">
        <v>9</v>
      </c>
      <c r="C315" s="35">
        <f t="shared" ca="1" si="1016"/>
        <v>15</v>
      </c>
      <c r="D315" s="43" t="s">
        <v>2</v>
      </c>
      <c r="E315" s="44">
        <f t="shared" ref="E315" ca="1" si="1268">(A315*C315)/GCD(A315*C315,A316*C316)</f>
        <v>90</v>
      </c>
      <c r="F315" s="3"/>
      <c r="G315" s="35">
        <f t="shared" ca="1" si="1018"/>
        <v>20</v>
      </c>
      <c r="H315" s="42" t="s">
        <v>9</v>
      </c>
      <c r="I315" s="35">
        <f t="shared" ca="1" si="1018"/>
        <v>23</v>
      </c>
      <c r="J315" s="43" t="s">
        <v>2</v>
      </c>
      <c r="K315" s="44">
        <f t="shared" ref="K315" ca="1" si="1269">(G315*I315)/GCD(G315*I315,G316*I316)</f>
        <v>115</v>
      </c>
      <c r="L315" s="3"/>
      <c r="M315" s="35">
        <f t="shared" ca="1" si="1020"/>
        <v>23</v>
      </c>
      <c r="N315" s="42" t="s">
        <v>9</v>
      </c>
      <c r="O315" s="35">
        <f t="shared" ca="1" si="1020"/>
        <v>21</v>
      </c>
      <c r="P315" s="43" t="s">
        <v>2</v>
      </c>
      <c r="Q315" s="44">
        <f t="shared" ref="Q315" ca="1" si="1270">(M315*O315)/GCD(M315*O315,M316*O316)</f>
        <v>161</v>
      </c>
      <c r="R315" s="3"/>
      <c r="S315" s="35">
        <f t="shared" ca="1" si="1022"/>
        <v>18</v>
      </c>
      <c r="T315" s="42" t="s">
        <v>9</v>
      </c>
      <c r="U315" s="35">
        <f t="shared" ca="1" si="1022"/>
        <v>2</v>
      </c>
      <c r="V315" s="43" t="s">
        <v>2</v>
      </c>
      <c r="W315" s="44">
        <f t="shared" ref="W315" ca="1" si="1271">(S315*U315)/GCD(S315*U315,S316*U316)</f>
        <v>6</v>
      </c>
    </row>
    <row r="316" spans="1:23">
      <c r="A316" s="25">
        <f t="shared" ca="1" si="1016"/>
        <v>4</v>
      </c>
      <c r="B316" s="42"/>
      <c r="C316" s="25">
        <f t="shared" ca="1" si="1016"/>
        <v>17</v>
      </c>
      <c r="D316" s="43"/>
      <c r="E316" s="39">
        <f t="shared" ref="E316" ca="1" si="1272">(A316*C316)/GCD(A315*C315,A316*C316)</f>
        <v>17</v>
      </c>
      <c r="F316" s="3"/>
      <c r="G316" s="25">
        <f t="shared" ca="1" si="1018"/>
        <v>7</v>
      </c>
      <c r="H316" s="42"/>
      <c r="I316" s="25">
        <f t="shared" ca="1" si="1018"/>
        <v>16</v>
      </c>
      <c r="J316" s="43"/>
      <c r="K316" s="39">
        <f t="shared" ref="K316" ca="1" si="1273">(G316*I316)/GCD(G315*I315,G316*I316)</f>
        <v>28</v>
      </c>
      <c r="L316" s="3"/>
      <c r="M316" s="25">
        <f t="shared" ca="1" si="1020"/>
        <v>6</v>
      </c>
      <c r="N316" s="42"/>
      <c r="O316" s="25">
        <f t="shared" ca="1" si="1020"/>
        <v>22</v>
      </c>
      <c r="P316" s="43"/>
      <c r="Q316" s="39">
        <f t="shared" ref="Q316" ca="1" si="1274">(M316*O316)/GCD(M315*O315,M316*O316)</f>
        <v>44</v>
      </c>
      <c r="R316" s="3"/>
      <c r="S316" s="25">
        <f t="shared" ca="1" si="1022"/>
        <v>11</v>
      </c>
      <c r="T316" s="42"/>
      <c r="U316" s="25">
        <f t="shared" ca="1" si="1022"/>
        <v>6</v>
      </c>
      <c r="V316" s="43"/>
      <c r="W316" s="39">
        <f t="shared" ref="W316" ca="1" si="1275">(S316*U316)/GCD(S315*U315,S316*U316)</f>
        <v>11</v>
      </c>
    </row>
    <row r="317" spans="1:23">
      <c r="A317" s="35">
        <f t="shared" ref="A317:C350" ca="1" si="1276">RANDBETWEEN(1,25)</f>
        <v>20</v>
      </c>
      <c r="B317" s="42" t="s">
        <v>9</v>
      </c>
      <c r="C317" s="35">
        <f t="shared" ca="1" si="1276"/>
        <v>4</v>
      </c>
      <c r="D317" s="43" t="s">
        <v>2</v>
      </c>
      <c r="E317" s="44">
        <f t="shared" ref="E317" ca="1" si="1277">(A317*C317)/GCD(A317*C317,A318*C318)</f>
        <v>16</v>
      </c>
      <c r="F317" s="3"/>
      <c r="G317" s="35">
        <f t="shared" ref="G317:I350" ca="1" si="1278">RANDBETWEEN(1,25)</f>
        <v>1</v>
      </c>
      <c r="H317" s="42" t="s">
        <v>9</v>
      </c>
      <c r="I317" s="35">
        <f t="shared" ca="1" si="1278"/>
        <v>5</v>
      </c>
      <c r="J317" s="43" t="s">
        <v>2</v>
      </c>
      <c r="K317" s="44">
        <f t="shared" ref="K317" ca="1" si="1279">(G317*I317)/GCD(G317*I317,G318*I318)</f>
        <v>5</v>
      </c>
      <c r="L317" s="3"/>
      <c r="M317" s="35">
        <f t="shared" ref="M317:O350" ca="1" si="1280">RANDBETWEEN(1,25)</f>
        <v>19</v>
      </c>
      <c r="N317" s="42" t="s">
        <v>9</v>
      </c>
      <c r="O317" s="35">
        <f t="shared" ca="1" si="1280"/>
        <v>10</v>
      </c>
      <c r="P317" s="43" t="s">
        <v>2</v>
      </c>
      <c r="Q317" s="44">
        <f t="shared" ref="Q317" ca="1" si="1281">(M317*O317)/GCD(M317*O317,M318*O318)</f>
        <v>19</v>
      </c>
      <c r="R317" s="3"/>
      <c r="S317" s="35">
        <f t="shared" ref="S317:U350" ca="1" si="1282">RANDBETWEEN(1,25)</f>
        <v>3</v>
      </c>
      <c r="T317" s="42" t="s">
        <v>9</v>
      </c>
      <c r="U317" s="35">
        <f t="shared" ca="1" si="1282"/>
        <v>2</v>
      </c>
      <c r="V317" s="43" t="s">
        <v>2</v>
      </c>
      <c r="W317" s="44">
        <f t="shared" ref="W317" ca="1" si="1283">(S317*U317)/GCD(S317*U317,S318*U318)</f>
        <v>3</v>
      </c>
    </row>
    <row r="318" spans="1:23">
      <c r="A318" s="25">
        <f t="shared" ca="1" si="1276"/>
        <v>7</v>
      </c>
      <c r="B318" s="42"/>
      <c r="C318" s="25">
        <f t="shared" ca="1" si="1276"/>
        <v>5</v>
      </c>
      <c r="D318" s="43"/>
      <c r="E318" s="39">
        <f t="shared" ref="E318" ca="1" si="1284">(A318*C318)/GCD(A317*C317,A318*C318)</f>
        <v>7</v>
      </c>
      <c r="F318" s="3"/>
      <c r="G318" s="25">
        <f t="shared" ca="1" si="1278"/>
        <v>14</v>
      </c>
      <c r="H318" s="42"/>
      <c r="I318" s="25">
        <f t="shared" ca="1" si="1278"/>
        <v>4</v>
      </c>
      <c r="J318" s="43"/>
      <c r="K318" s="39">
        <f t="shared" ref="K318" ca="1" si="1285">(G318*I318)/GCD(G317*I317,G318*I318)</f>
        <v>56</v>
      </c>
      <c r="L318" s="3"/>
      <c r="M318" s="25">
        <f t="shared" ca="1" si="1280"/>
        <v>2</v>
      </c>
      <c r="N318" s="42"/>
      <c r="O318" s="25">
        <f t="shared" ca="1" si="1280"/>
        <v>5</v>
      </c>
      <c r="P318" s="43"/>
      <c r="Q318" s="39">
        <f t="shared" ref="Q318" ca="1" si="1286">(M318*O318)/GCD(M317*O317,M318*O318)</f>
        <v>1</v>
      </c>
      <c r="R318" s="3"/>
      <c r="S318" s="25">
        <f t="shared" ca="1" si="1282"/>
        <v>17</v>
      </c>
      <c r="T318" s="42"/>
      <c r="U318" s="25">
        <f t="shared" ca="1" si="1282"/>
        <v>22</v>
      </c>
      <c r="V318" s="43"/>
      <c r="W318" s="39">
        <f t="shared" ref="W318" ca="1" si="1287">(S318*U318)/GCD(S317*U317,S318*U318)</f>
        <v>187</v>
      </c>
    </row>
    <row r="319" spans="1:23">
      <c r="A319" s="35">
        <f t="shared" ca="1" si="1276"/>
        <v>17</v>
      </c>
      <c r="B319" s="42" t="s">
        <v>9</v>
      </c>
      <c r="C319" s="35">
        <f t="shared" ca="1" si="1276"/>
        <v>5</v>
      </c>
      <c r="D319" s="43" t="s">
        <v>2</v>
      </c>
      <c r="E319" s="44">
        <f t="shared" ref="E319" ca="1" si="1288">(A319*C319)/GCD(A319*C319,A320*C320)</f>
        <v>85</v>
      </c>
      <c r="F319" s="3"/>
      <c r="G319" s="35">
        <f t="shared" ca="1" si="1278"/>
        <v>3</v>
      </c>
      <c r="H319" s="42" t="s">
        <v>9</v>
      </c>
      <c r="I319" s="35">
        <f t="shared" ca="1" si="1278"/>
        <v>18</v>
      </c>
      <c r="J319" s="43" t="s">
        <v>2</v>
      </c>
      <c r="K319" s="44">
        <f t="shared" ref="K319" ca="1" si="1289">(G319*I319)/GCD(G319*I319,G320*I320)</f>
        <v>27</v>
      </c>
      <c r="L319" s="3"/>
      <c r="M319" s="35">
        <f t="shared" ca="1" si="1280"/>
        <v>14</v>
      </c>
      <c r="N319" s="42" t="s">
        <v>9</v>
      </c>
      <c r="O319" s="35">
        <f t="shared" ca="1" si="1280"/>
        <v>9</v>
      </c>
      <c r="P319" s="43" t="s">
        <v>2</v>
      </c>
      <c r="Q319" s="44">
        <f t="shared" ref="Q319" ca="1" si="1290">(M319*O319)/GCD(M319*O319,M320*O320)</f>
        <v>126</v>
      </c>
      <c r="R319" s="3"/>
      <c r="S319" s="35">
        <f t="shared" ca="1" si="1282"/>
        <v>20</v>
      </c>
      <c r="T319" s="42" t="s">
        <v>9</v>
      </c>
      <c r="U319" s="35">
        <f t="shared" ca="1" si="1282"/>
        <v>1</v>
      </c>
      <c r="V319" s="43" t="s">
        <v>2</v>
      </c>
      <c r="W319" s="44">
        <f t="shared" ref="W319" ca="1" si="1291">(S319*U319)/GCD(S319*U319,S320*U320)</f>
        <v>5</v>
      </c>
    </row>
    <row r="320" spans="1:23">
      <c r="A320" s="25">
        <f t="shared" ca="1" si="1276"/>
        <v>2</v>
      </c>
      <c r="B320" s="42"/>
      <c r="C320" s="25">
        <f t="shared" ca="1" si="1276"/>
        <v>18</v>
      </c>
      <c r="D320" s="43"/>
      <c r="E320" s="39">
        <f t="shared" ref="E320" ca="1" si="1292">(A320*C320)/GCD(A319*C319,A320*C320)</f>
        <v>36</v>
      </c>
      <c r="F320" s="3"/>
      <c r="G320" s="25">
        <f t="shared" ca="1" si="1278"/>
        <v>8</v>
      </c>
      <c r="H320" s="42"/>
      <c r="I320" s="25">
        <f t="shared" ca="1" si="1278"/>
        <v>8</v>
      </c>
      <c r="J320" s="43"/>
      <c r="K320" s="39">
        <f t="shared" ref="K320" ca="1" si="1293">(G320*I320)/GCD(G319*I319,G320*I320)</f>
        <v>32</v>
      </c>
      <c r="L320" s="3"/>
      <c r="M320" s="25">
        <f t="shared" ca="1" si="1280"/>
        <v>19</v>
      </c>
      <c r="N320" s="42"/>
      <c r="O320" s="25">
        <f t="shared" ca="1" si="1280"/>
        <v>17</v>
      </c>
      <c r="P320" s="43"/>
      <c r="Q320" s="39">
        <f t="shared" ref="Q320" ca="1" si="1294">(M320*O320)/GCD(M319*O319,M320*O320)</f>
        <v>323</v>
      </c>
      <c r="R320" s="3"/>
      <c r="S320" s="25">
        <f t="shared" ca="1" si="1282"/>
        <v>8</v>
      </c>
      <c r="T320" s="42"/>
      <c r="U320" s="25">
        <f t="shared" ca="1" si="1282"/>
        <v>13</v>
      </c>
      <c r="V320" s="43"/>
      <c r="W320" s="39">
        <f t="shared" ref="W320" ca="1" si="1295">(S320*U320)/GCD(S319*U319,S320*U320)</f>
        <v>26</v>
      </c>
    </row>
    <row r="321" spans="1:23">
      <c r="A321" s="35">
        <f t="shared" ca="1" si="1276"/>
        <v>18</v>
      </c>
      <c r="B321" s="42" t="s">
        <v>9</v>
      </c>
      <c r="C321" s="35">
        <f t="shared" ca="1" si="1276"/>
        <v>17</v>
      </c>
      <c r="D321" s="43" t="s">
        <v>2</v>
      </c>
      <c r="E321" s="44">
        <f t="shared" ref="E321" ca="1" si="1296">(A321*C321)/GCD(A321*C321,A322*C322)</f>
        <v>51</v>
      </c>
      <c r="F321" s="3"/>
      <c r="G321" s="35">
        <f t="shared" ca="1" si="1278"/>
        <v>18</v>
      </c>
      <c r="H321" s="42" t="s">
        <v>9</v>
      </c>
      <c r="I321" s="35">
        <f t="shared" ca="1" si="1278"/>
        <v>18</v>
      </c>
      <c r="J321" s="43" t="s">
        <v>2</v>
      </c>
      <c r="K321" s="44">
        <f t="shared" ref="K321" ca="1" si="1297">(G321*I321)/GCD(G321*I321,G322*I322)</f>
        <v>324</v>
      </c>
      <c r="L321" s="3"/>
      <c r="M321" s="35">
        <f t="shared" ca="1" si="1280"/>
        <v>4</v>
      </c>
      <c r="N321" s="42" t="s">
        <v>9</v>
      </c>
      <c r="O321" s="35">
        <f t="shared" ca="1" si="1280"/>
        <v>23</v>
      </c>
      <c r="P321" s="43" t="s">
        <v>2</v>
      </c>
      <c r="Q321" s="44">
        <f t="shared" ref="Q321" ca="1" si="1298">(M321*O321)/GCD(M321*O321,M322*O322)</f>
        <v>46</v>
      </c>
      <c r="R321" s="3"/>
      <c r="S321" s="35">
        <f t="shared" ca="1" si="1282"/>
        <v>1</v>
      </c>
      <c r="T321" s="42" t="s">
        <v>9</v>
      </c>
      <c r="U321" s="35">
        <f t="shared" ca="1" si="1282"/>
        <v>5</v>
      </c>
      <c r="V321" s="43" t="s">
        <v>2</v>
      </c>
      <c r="W321" s="44">
        <f t="shared" ref="W321" ca="1" si="1299">(S321*U321)/GCD(S321*U321,S322*U322)</f>
        <v>5</v>
      </c>
    </row>
    <row r="322" spans="1:23">
      <c r="A322" s="25">
        <f t="shared" ca="1" si="1276"/>
        <v>5</v>
      </c>
      <c r="B322" s="42"/>
      <c r="C322" s="25">
        <f t="shared" ca="1" si="1276"/>
        <v>6</v>
      </c>
      <c r="D322" s="43"/>
      <c r="E322" s="39">
        <f t="shared" ref="E322" ca="1" si="1300">(A322*C322)/GCD(A321*C321,A322*C322)</f>
        <v>5</v>
      </c>
      <c r="F322" s="3"/>
      <c r="G322" s="25">
        <f t="shared" ca="1" si="1278"/>
        <v>23</v>
      </c>
      <c r="H322" s="42"/>
      <c r="I322" s="25">
        <f t="shared" ca="1" si="1278"/>
        <v>7</v>
      </c>
      <c r="J322" s="43"/>
      <c r="K322" s="39">
        <f t="shared" ref="K322" ca="1" si="1301">(G322*I322)/GCD(G321*I321,G322*I322)</f>
        <v>161</v>
      </c>
      <c r="L322" s="3"/>
      <c r="M322" s="25">
        <f t="shared" ca="1" si="1280"/>
        <v>18</v>
      </c>
      <c r="N322" s="42"/>
      <c r="O322" s="25">
        <f t="shared" ca="1" si="1280"/>
        <v>9</v>
      </c>
      <c r="P322" s="43"/>
      <c r="Q322" s="39">
        <f t="shared" ref="Q322" ca="1" si="1302">(M322*O322)/GCD(M321*O321,M322*O322)</f>
        <v>81</v>
      </c>
      <c r="R322" s="3"/>
      <c r="S322" s="25">
        <f t="shared" ca="1" si="1282"/>
        <v>21</v>
      </c>
      <c r="T322" s="42"/>
      <c r="U322" s="25">
        <f t="shared" ca="1" si="1282"/>
        <v>4</v>
      </c>
      <c r="V322" s="43"/>
      <c r="W322" s="39">
        <f t="shared" ref="W322" ca="1" si="1303">(S322*U322)/GCD(S321*U321,S322*U322)</f>
        <v>84</v>
      </c>
    </row>
    <row r="323" spans="1:23">
      <c r="A323" s="35">
        <f t="shared" ca="1" si="1276"/>
        <v>19</v>
      </c>
      <c r="B323" s="42" t="s">
        <v>9</v>
      </c>
      <c r="C323" s="35">
        <f t="shared" ca="1" si="1276"/>
        <v>10</v>
      </c>
      <c r="D323" s="43" t="s">
        <v>2</v>
      </c>
      <c r="E323" s="44">
        <f t="shared" ref="E323" ca="1" si="1304">(A323*C323)/GCD(A323*C323,A324*C324)</f>
        <v>10</v>
      </c>
      <c r="F323" s="3"/>
      <c r="G323" s="35">
        <f t="shared" ca="1" si="1278"/>
        <v>24</v>
      </c>
      <c r="H323" s="42" t="s">
        <v>9</v>
      </c>
      <c r="I323" s="35">
        <f t="shared" ca="1" si="1278"/>
        <v>3</v>
      </c>
      <c r="J323" s="43" t="s">
        <v>2</v>
      </c>
      <c r="K323" s="44">
        <f t="shared" ref="K323" ca="1" si="1305">(G323*I323)/GCD(G323*I323,G324*I324)</f>
        <v>2</v>
      </c>
      <c r="L323" s="3"/>
      <c r="M323" s="35">
        <f t="shared" ca="1" si="1280"/>
        <v>1</v>
      </c>
      <c r="N323" s="42" t="s">
        <v>9</v>
      </c>
      <c r="O323" s="35">
        <f t="shared" ca="1" si="1280"/>
        <v>18</v>
      </c>
      <c r="P323" s="43" t="s">
        <v>2</v>
      </c>
      <c r="Q323" s="44">
        <f t="shared" ref="Q323" ca="1" si="1306">(M323*O323)/GCD(M323*O323,M324*O324)</f>
        <v>18</v>
      </c>
      <c r="R323" s="3"/>
      <c r="S323" s="35">
        <f t="shared" ca="1" si="1282"/>
        <v>11</v>
      </c>
      <c r="T323" s="42" t="s">
        <v>9</v>
      </c>
      <c r="U323" s="35">
        <f t="shared" ca="1" si="1282"/>
        <v>15</v>
      </c>
      <c r="V323" s="43" t="s">
        <v>2</v>
      </c>
      <c r="W323" s="44">
        <f t="shared" ref="W323" ca="1" si="1307">(S323*U323)/GCD(S323*U323,S324*U324)</f>
        <v>165</v>
      </c>
    </row>
    <row r="324" spans="1:23">
      <c r="A324" s="25">
        <f t="shared" ca="1" si="1276"/>
        <v>19</v>
      </c>
      <c r="B324" s="42"/>
      <c r="C324" s="25">
        <f t="shared" ca="1" si="1276"/>
        <v>11</v>
      </c>
      <c r="D324" s="43"/>
      <c r="E324" s="39">
        <f t="shared" ref="E324" ca="1" si="1308">(A324*C324)/GCD(A323*C323,A324*C324)</f>
        <v>11</v>
      </c>
      <c r="F324" s="3"/>
      <c r="G324" s="25">
        <f t="shared" ca="1" si="1278"/>
        <v>18</v>
      </c>
      <c r="H324" s="42"/>
      <c r="I324" s="25">
        <f t="shared" ca="1" si="1278"/>
        <v>6</v>
      </c>
      <c r="J324" s="43"/>
      <c r="K324" s="39">
        <f t="shared" ref="K324" ca="1" si="1309">(G324*I324)/GCD(G323*I323,G324*I324)</f>
        <v>3</v>
      </c>
      <c r="L324" s="3"/>
      <c r="M324" s="25">
        <f t="shared" ca="1" si="1280"/>
        <v>11</v>
      </c>
      <c r="N324" s="42"/>
      <c r="O324" s="25">
        <f t="shared" ca="1" si="1280"/>
        <v>17</v>
      </c>
      <c r="P324" s="43"/>
      <c r="Q324" s="39">
        <f t="shared" ref="Q324" ca="1" si="1310">(M324*O324)/GCD(M323*O323,M324*O324)</f>
        <v>187</v>
      </c>
      <c r="R324" s="3"/>
      <c r="S324" s="25">
        <f t="shared" ca="1" si="1282"/>
        <v>23</v>
      </c>
      <c r="T324" s="42"/>
      <c r="U324" s="25">
        <f t="shared" ca="1" si="1282"/>
        <v>8</v>
      </c>
      <c r="V324" s="43"/>
      <c r="W324" s="39">
        <f t="shared" ref="W324" ca="1" si="1311">(S324*U324)/GCD(S323*U323,S324*U324)</f>
        <v>184</v>
      </c>
    </row>
    <row r="325" spans="1:23">
      <c r="A325" s="35">
        <f t="shared" ca="1" si="1276"/>
        <v>16</v>
      </c>
      <c r="B325" s="42" t="s">
        <v>9</v>
      </c>
      <c r="C325" s="35">
        <f t="shared" ca="1" si="1276"/>
        <v>7</v>
      </c>
      <c r="D325" s="43" t="s">
        <v>2</v>
      </c>
      <c r="E325" s="44">
        <f t="shared" ref="E325" ca="1" si="1312">(A325*C325)/GCD(A325*C325,A326*C326)</f>
        <v>112</v>
      </c>
      <c r="F325" s="3"/>
      <c r="G325" s="35">
        <f t="shared" ca="1" si="1278"/>
        <v>6</v>
      </c>
      <c r="H325" s="42" t="s">
        <v>9</v>
      </c>
      <c r="I325" s="35">
        <f t="shared" ca="1" si="1278"/>
        <v>10</v>
      </c>
      <c r="J325" s="43" t="s">
        <v>2</v>
      </c>
      <c r="K325" s="44">
        <f t="shared" ref="K325" ca="1" si="1313">(G325*I325)/GCD(G325*I325,G326*I326)</f>
        <v>5</v>
      </c>
      <c r="L325" s="3"/>
      <c r="M325" s="35">
        <f t="shared" ca="1" si="1280"/>
        <v>11</v>
      </c>
      <c r="N325" s="42" t="s">
        <v>9</v>
      </c>
      <c r="O325" s="35">
        <f t="shared" ca="1" si="1280"/>
        <v>19</v>
      </c>
      <c r="P325" s="43" t="s">
        <v>2</v>
      </c>
      <c r="Q325" s="44">
        <f t="shared" ref="Q325" ca="1" si="1314">(M325*O325)/GCD(M325*O325,M326*O326)</f>
        <v>209</v>
      </c>
      <c r="R325" s="3"/>
      <c r="S325" s="35">
        <f t="shared" ca="1" si="1282"/>
        <v>19</v>
      </c>
      <c r="T325" s="42" t="s">
        <v>9</v>
      </c>
      <c r="U325" s="35">
        <f t="shared" ca="1" si="1282"/>
        <v>3</v>
      </c>
      <c r="V325" s="43" t="s">
        <v>2</v>
      </c>
      <c r="W325" s="44">
        <f t="shared" ref="W325" ca="1" si="1315">(S325*U325)/GCD(S325*U325,S326*U326)</f>
        <v>19</v>
      </c>
    </row>
    <row r="326" spans="1:23">
      <c r="A326" s="25">
        <f t="shared" ca="1" si="1276"/>
        <v>1</v>
      </c>
      <c r="B326" s="42"/>
      <c r="C326" s="25">
        <f t="shared" ca="1" si="1276"/>
        <v>13</v>
      </c>
      <c r="D326" s="43"/>
      <c r="E326" s="39">
        <f t="shared" ref="E326" ca="1" si="1316">(A326*C326)/GCD(A325*C325,A326*C326)</f>
        <v>13</v>
      </c>
      <c r="F326" s="3"/>
      <c r="G326" s="25">
        <f t="shared" ca="1" si="1278"/>
        <v>12</v>
      </c>
      <c r="H326" s="42"/>
      <c r="I326" s="25">
        <f t="shared" ca="1" si="1278"/>
        <v>2</v>
      </c>
      <c r="J326" s="43"/>
      <c r="K326" s="39">
        <f t="shared" ref="K326" ca="1" si="1317">(G326*I326)/GCD(G325*I325,G326*I326)</f>
        <v>2</v>
      </c>
      <c r="L326" s="3"/>
      <c r="M326" s="25">
        <f t="shared" ca="1" si="1280"/>
        <v>10</v>
      </c>
      <c r="N326" s="42"/>
      <c r="O326" s="25">
        <f t="shared" ca="1" si="1280"/>
        <v>15</v>
      </c>
      <c r="P326" s="43"/>
      <c r="Q326" s="39">
        <f t="shared" ref="Q326" ca="1" si="1318">(M326*O326)/GCD(M325*O325,M326*O326)</f>
        <v>150</v>
      </c>
      <c r="R326" s="3"/>
      <c r="S326" s="25">
        <f t="shared" ca="1" si="1282"/>
        <v>9</v>
      </c>
      <c r="T326" s="42"/>
      <c r="U326" s="25">
        <f t="shared" ca="1" si="1282"/>
        <v>25</v>
      </c>
      <c r="V326" s="43"/>
      <c r="W326" s="39">
        <f t="shared" ref="W326" ca="1" si="1319">(S326*U326)/GCD(S325*U325,S326*U326)</f>
        <v>75</v>
      </c>
    </row>
    <row r="327" spans="1:23">
      <c r="A327" s="35">
        <f t="shared" ca="1" si="1276"/>
        <v>1</v>
      </c>
      <c r="B327" s="42" t="s">
        <v>9</v>
      </c>
      <c r="C327" s="35">
        <f t="shared" ca="1" si="1276"/>
        <v>24</v>
      </c>
      <c r="D327" s="43" t="s">
        <v>2</v>
      </c>
      <c r="E327" s="44">
        <f t="shared" ref="E327" ca="1" si="1320">(A327*C327)/GCD(A327*C327,A328*C328)</f>
        <v>1</v>
      </c>
      <c r="F327" s="3"/>
      <c r="G327" s="35">
        <f t="shared" ca="1" si="1278"/>
        <v>7</v>
      </c>
      <c r="H327" s="42" t="s">
        <v>9</v>
      </c>
      <c r="I327" s="35">
        <f t="shared" ca="1" si="1278"/>
        <v>23</v>
      </c>
      <c r="J327" s="43" t="s">
        <v>2</v>
      </c>
      <c r="K327" s="44">
        <f t="shared" ref="K327" ca="1" si="1321">(G327*I327)/GCD(G327*I327,G328*I328)</f>
        <v>161</v>
      </c>
      <c r="L327" s="3"/>
      <c r="M327" s="35">
        <f t="shared" ca="1" si="1280"/>
        <v>2</v>
      </c>
      <c r="N327" s="42" t="s">
        <v>9</v>
      </c>
      <c r="O327" s="35">
        <f t="shared" ca="1" si="1280"/>
        <v>14</v>
      </c>
      <c r="P327" s="43" t="s">
        <v>2</v>
      </c>
      <c r="Q327" s="44">
        <f t="shared" ref="Q327" ca="1" si="1322">(M327*O327)/GCD(M327*O327,M328*O328)</f>
        <v>7</v>
      </c>
      <c r="R327" s="3"/>
      <c r="S327" s="35">
        <f t="shared" ca="1" si="1282"/>
        <v>16</v>
      </c>
      <c r="T327" s="42" t="s">
        <v>9</v>
      </c>
      <c r="U327" s="35">
        <f t="shared" ca="1" si="1282"/>
        <v>1</v>
      </c>
      <c r="V327" s="43" t="s">
        <v>2</v>
      </c>
      <c r="W327" s="44">
        <f t="shared" ref="W327" ca="1" si="1323">(S327*U327)/GCD(S327*U327,S328*U328)</f>
        <v>1</v>
      </c>
    </row>
    <row r="328" spans="1:23">
      <c r="A328" s="25">
        <f t="shared" ca="1" si="1276"/>
        <v>24</v>
      </c>
      <c r="B328" s="42"/>
      <c r="C328" s="25">
        <f t="shared" ca="1" si="1276"/>
        <v>9</v>
      </c>
      <c r="D328" s="43"/>
      <c r="E328" s="39">
        <f t="shared" ref="E328" ca="1" si="1324">(A328*C328)/GCD(A327*C327,A328*C328)</f>
        <v>9</v>
      </c>
      <c r="F328" s="3"/>
      <c r="G328" s="25">
        <f t="shared" ca="1" si="1278"/>
        <v>1</v>
      </c>
      <c r="H328" s="42"/>
      <c r="I328" s="25">
        <f t="shared" ca="1" si="1278"/>
        <v>19</v>
      </c>
      <c r="J328" s="43"/>
      <c r="K328" s="39">
        <f t="shared" ref="K328" ca="1" si="1325">(G328*I328)/GCD(G327*I327,G328*I328)</f>
        <v>19</v>
      </c>
      <c r="L328" s="3"/>
      <c r="M328" s="25">
        <f t="shared" ca="1" si="1280"/>
        <v>19</v>
      </c>
      <c r="N328" s="42"/>
      <c r="O328" s="25">
        <f t="shared" ca="1" si="1280"/>
        <v>24</v>
      </c>
      <c r="P328" s="43"/>
      <c r="Q328" s="39">
        <f t="shared" ref="Q328" ca="1" si="1326">(M328*O328)/GCD(M327*O327,M328*O328)</f>
        <v>114</v>
      </c>
      <c r="R328" s="3"/>
      <c r="S328" s="25">
        <f t="shared" ca="1" si="1282"/>
        <v>9</v>
      </c>
      <c r="T328" s="42"/>
      <c r="U328" s="25">
        <f t="shared" ca="1" si="1282"/>
        <v>16</v>
      </c>
      <c r="V328" s="43"/>
      <c r="W328" s="39">
        <f t="shared" ref="W328" ca="1" si="1327">(S328*U328)/GCD(S327*U327,S328*U328)</f>
        <v>9</v>
      </c>
    </row>
    <row r="329" spans="1:23">
      <c r="A329" s="35">
        <f t="shared" ca="1" si="1276"/>
        <v>18</v>
      </c>
      <c r="B329" s="42" t="s">
        <v>9</v>
      </c>
      <c r="C329" s="35">
        <f t="shared" ca="1" si="1276"/>
        <v>11</v>
      </c>
      <c r="D329" s="43" t="s">
        <v>2</v>
      </c>
      <c r="E329" s="44">
        <f t="shared" ref="E329" ca="1" si="1328">(A329*C329)/GCD(A329*C329,A330*C330)</f>
        <v>33</v>
      </c>
      <c r="F329" s="3"/>
      <c r="G329" s="35">
        <f t="shared" ca="1" si="1278"/>
        <v>24</v>
      </c>
      <c r="H329" s="42" t="s">
        <v>9</v>
      </c>
      <c r="I329" s="35">
        <f t="shared" ca="1" si="1278"/>
        <v>1</v>
      </c>
      <c r="J329" s="43" t="s">
        <v>2</v>
      </c>
      <c r="K329" s="44">
        <f t="shared" ref="K329" ca="1" si="1329">(G329*I329)/GCD(G329*I329,G330*I330)</f>
        <v>6</v>
      </c>
      <c r="L329" s="3"/>
      <c r="M329" s="35">
        <f t="shared" ca="1" si="1280"/>
        <v>6</v>
      </c>
      <c r="N329" s="42" t="s">
        <v>9</v>
      </c>
      <c r="O329" s="35">
        <f t="shared" ca="1" si="1280"/>
        <v>13</v>
      </c>
      <c r="P329" s="43" t="s">
        <v>2</v>
      </c>
      <c r="Q329" s="44">
        <f t="shared" ref="Q329" ca="1" si="1330">(M329*O329)/GCD(M329*O329,M330*O330)</f>
        <v>39</v>
      </c>
      <c r="R329" s="3"/>
      <c r="S329" s="35">
        <f t="shared" ca="1" si="1282"/>
        <v>5</v>
      </c>
      <c r="T329" s="42" t="s">
        <v>9</v>
      </c>
      <c r="U329" s="35">
        <f t="shared" ca="1" si="1282"/>
        <v>15</v>
      </c>
      <c r="V329" s="43" t="s">
        <v>2</v>
      </c>
      <c r="W329" s="44">
        <f t="shared" ref="W329" ca="1" si="1331">(S329*U329)/GCD(S329*U329,S330*U330)</f>
        <v>75</v>
      </c>
    </row>
    <row r="330" spans="1:23">
      <c r="A330" s="25">
        <f t="shared" ca="1" si="1276"/>
        <v>12</v>
      </c>
      <c r="B330" s="42"/>
      <c r="C330" s="25">
        <f t="shared" ca="1" si="1276"/>
        <v>23</v>
      </c>
      <c r="D330" s="43"/>
      <c r="E330" s="39">
        <f t="shared" ref="E330" ca="1" si="1332">(A330*C330)/GCD(A329*C329,A330*C330)</f>
        <v>46</v>
      </c>
      <c r="F330" s="3"/>
      <c r="G330" s="25">
        <f t="shared" ca="1" si="1278"/>
        <v>25</v>
      </c>
      <c r="H330" s="42"/>
      <c r="I330" s="25">
        <f t="shared" ca="1" si="1278"/>
        <v>20</v>
      </c>
      <c r="J330" s="43"/>
      <c r="K330" s="39">
        <f t="shared" ref="K330" ca="1" si="1333">(G330*I330)/GCD(G329*I329,G330*I330)</f>
        <v>125</v>
      </c>
      <c r="L330" s="3"/>
      <c r="M330" s="25">
        <f t="shared" ca="1" si="1280"/>
        <v>2</v>
      </c>
      <c r="N330" s="42"/>
      <c r="O330" s="25">
        <f t="shared" ca="1" si="1280"/>
        <v>22</v>
      </c>
      <c r="P330" s="43"/>
      <c r="Q330" s="39">
        <f t="shared" ref="Q330" ca="1" si="1334">(M330*O330)/GCD(M329*O329,M330*O330)</f>
        <v>22</v>
      </c>
      <c r="R330" s="3"/>
      <c r="S330" s="25">
        <f t="shared" ca="1" si="1282"/>
        <v>22</v>
      </c>
      <c r="T330" s="42"/>
      <c r="U330" s="25">
        <f t="shared" ca="1" si="1282"/>
        <v>11</v>
      </c>
      <c r="V330" s="43"/>
      <c r="W330" s="39">
        <f t="shared" ref="W330" ca="1" si="1335">(S330*U330)/GCD(S329*U329,S330*U330)</f>
        <v>242</v>
      </c>
    </row>
    <row r="331" spans="1:23">
      <c r="A331" s="35">
        <f t="shared" ca="1" si="1276"/>
        <v>9</v>
      </c>
      <c r="B331" s="42" t="s">
        <v>9</v>
      </c>
      <c r="C331" s="35">
        <f t="shared" ca="1" si="1276"/>
        <v>18</v>
      </c>
      <c r="D331" s="43" t="s">
        <v>2</v>
      </c>
      <c r="E331" s="44">
        <f t="shared" ref="E331" ca="1" si="1336">(A331*C331)/GCD(A331*C331,A332*C332)</f>
        <v>27</v>
      </c>
      <c r="F331" s="3"/>
      <c r="G331" s="35">
        <f t="shared" ca="1" si="1278"/>
        <v>3</v>
      </c>
      <c r="H331" s="42" t="s">
        <v>9</v>
      </c>
      <c r="I331" s="35">
        <f t="shared" ca="1" si="1278"/>
        <v>12</v>
      </c>
      <c r="J331" s="43" t="s">
        <v>2</v>
      </c>
      <c r="K331" s="44">
        <f t="shared" ref="K331" ca="1" si="1337">(G331*I331)/GCD(G331*I331,G332*I332)</f>
        <v>2</v>
      </c>
      <c r="L331" s="3"/>
      <c r="M331" s="35">
        <f t="shared" ca="1" si="1280"/>
        <v>17</v>
      </c>
      <c r="N331" s="42" t="s">
        <v>9</v>
      </c>
      <c r="O331" s="35">
        <f t="shared" ca="1" si="1280"/>
        <v>10</v>
      </c>
      <c r="P331" s="43" t="s">
        <v>2</v>
      </c>
      <c r="Q331" s="44">
        <f t="shared" ref="Q331" ca="1" si="1338">(M331*O331)/GCD(M331*O331,M332*O332)</f>
        <v>85</v>
      </c>
      <c r="R331" s="3"/>
      <c r="S331" s="35">
        <f t="shared" ca="1" si="1282"/>
        <v>2</v>
      </c>
      <c r="T331" s="42" t="s">
        <v>9</v>
      </c>
      <c r="U331" s="35">
        <f t="shared" ca="1" si="1282"/>
        <v>1</v>
      </c>
      <c r="V331" s="43" t="s">
        <v>2</v>
      </c>
      <c r="W331" s="44">
        <f t="shared" ref="W331" ca="1" si="1339">(S331*U331)/GCD(S331*U331,S332*U332)</f>
        <v>2</v>
      </c>
    </row>
    <row r="332" spans="1:23">
      <c r="A332" s="25">
        <f t="shared" ca="1" si="1276"/>
        <v>21</v>
      </c>
      <c r="B332" s="42"/>
      <c r="C332" s="25">
        <f t="shared" ca="1" si="1276"/>
        <v>8</v>
      </c>
      <c r="D332" s="43"/>
      <c r="E332" s="39">
        <f t="shared" ref="E332" ca="1" si="1340">(A332*C332)/GCD(A331*C331,A332*C332)</f>
        <v>28</v>
      </c>
      <c r="F332" s="3"/>
      <c r="G332" s="25">
        <f t="shared" ca="1" si="1278"/>
        <v>9</v>
      </c>
      <c r="H332" s="42"/>
      <c r="I332" s="25">
        <f t="shared" ca="1" si="1278"/>
        <v>18</v>
      </c>
      <c r="J332" s="43"/>
      <c r="K332" s="39">
        <f t="shared" ref="K332" ca="1" si="1341">(G332*I332)/GCD(G331*I331,G332*I332)</f>
        <v>9</v>
      </c>
      <c r="L332" s="3"/>
      <c r="M332" s="25">
        <f t="shared" ca="1" si="1280"/>
        <v>16</v>
      </c>
      <c r="N332" s="42"/>
      <c r="O332" s="25">
        <f t="shared" ca="1" si="1280"/>
        <v>13</v>
      </c>
      <c r="P332" s="43"/>
      <c r="Q332" s="39">
        <f t="shared" ref="Q332" ca="1" si="1342">(M332*O332)/GCD(M331*O331,M332*O332)</f>
        <v>104</v>
      </c>
      <c r="R332" s="3"/>
      <c r="S332" s="25">
        <f t="shared" ca="1" si="1282"/>
        <v>15</v>
      </c>
      <c r="T332" s="42"/>
      <c r="U332" s="25">
        <f t="shared" ca="1" si="1282"/>
        <v>25</v>
      </c>
      <c r="V332" s="43"/>
      <c r="W332" s="39">
        <f t="shared" ref="W332" ca="1" si="1343">(S332*U332)/GCD(S331*U331,S332*U332)</f>
        <v>375</v>
      </c>
    </row>
    <row r="333" spans="1:23">
      <c r="A333" s="35">
        <f t="shared" ca="1" si="1276"/>
        <v>2</v>
      </c>
      <c r="B333" s="42" t="s">
        <v>9</v>
      </c>
      <c r="C333" s="35">
        <f t="shared" ca="1" si="1276"/>
        <v>20</v>
      </c>
      <c r="D333" s="43" t="s">
        <v>2</v>
      </c>
      <c r="E333" s="44">
        <f t="shared" ref="E333" ca="1" si="1344">(A333*C333)/GCD(A333*C333,A334*C334)</f>
        <v>20</v>
      </c>
      <c r="F333" s="3"/>
      <c r="G333" s="35">
        <f t="shared" ca="1" si="1278"/>
        <v>19</v>
      </c>
      <c r="H333" s="42" t="s">
        <v>9</v>
      </c>
      <c r="I333" s="35">
        <f t="shared" ca="1" si="1278"/>
        <v>24</v>
      </c>
      <c r="J333" s="43" t="s">
        <v>2</v>
      </c>
      <c r="K333" s="44">
        <f t="shared" ref="K333" ca="1" si="1345">(G333*I333)/GCD(G333*I333,G334*I334)</f>
        <v>24</v>
      </c>
      <c r="L333" s="3"/>
      <c r="M333" s="35">
        <f t="shared" ca="1" si="1280"/>
        <v>15</v>
      </c>
      <c r="N333" s="42" t="s">
        <v>9</v>
      </c>
      <c r="O333" s="35">
        <f t="shared" ca="1" si="1280"/>
        <v>23</v>
      </c>
      <c r="P333" s="43" t="s">
        <v>2</v>
      </c>
      <c r="Q333" s="44">
        <f t="shared" ref="Q333" ca="1" si="1346">(M333*O333)/GCD(M333*O333,M334*O334)</f>
        <v>345</v>
      </c>
      <c r="R333" s="3"/>
      <c r="S333" s="35">
        <f t="shared" ca="1" si="1282"/>
        <v>13</v>
      </c>
      <c r="T333" s="42" t="s">
        <v>9</v>
      </c>
      <c r="U333" s="35">
        <f t="shared" ca="1" si="1282"/>
        <v>6</v>
      </c>
      <c r="V333" s="43" t="s">
        <v>2</v>
      </c>
      <c r="W333" s="44">
        <f t="shared" ref="W333" ca="1" si="1347">(S333*U333)/GCD(S333*U333,S334*U334)</f>
        <v>39</v>
      </c>
    </row>
    <row r="334" spans="1:23">
      <c r="A334" s="25">
        <f t="shared" ca="1" si="1276"/>
        <v>6</v>
      </c>
      <c r="B334" s="42"/>
      <c r="C334" s="25">
        <f t="shared" ca="1" si="1276"/>
        <v>17</v>
      </c>
      <c r="D334" s="43"/>
      <c r="E334" s="39">
        <f t="shared" ref="E334" ca="1" si="1348">(A334*C334)/GCD(A333*C333,A334*C334)</f>
        <v>51</v>
      </c>
      <c r="F334" s="3"/>
      <c r="G334" s="25">
        <f t="shared" ca="1" si="1278"/>
        <v>5</v>
      </c>
      <c r="H334" s="42"/>
      <c r="I334" s="25">
        <f t="shared" ca="1" si="1278"/>
        <v>19</v>
      </c>
      <c r="J334" s="43"/>
      <c r="K334" s="39">
        <f t="shared" ref="K334" ca="1" si="1349">(G334*I334)/GCD(G333*I333,G334*I334)</f>
        <v>5</v>
      </c>
      <c r="L334" s="3"/>
      <c r="M334" s="25">
        <f t="shared" ca="1" si="1280"/>
        <v>19</v>
      </c>
      <c r="N334" s="42"/>
      <c r="O334" s="25">
        <f t="shared" ca="1" si="1280"/>
        <v>19</v>
      </c>
      <c r="P334" s="43"/>
      <c r="Q334" s="39">
        <f t="shared" ref="Q334" ca="1" si="1350">(M334*O334)/GCD(M333*O333,M334*O334)</f>
        <v>361</v>
      </c>
      <c r="R334" s="3"/>
      <c r="S334" s="25">
        <f t="shared" ca="1" si="1282"/>
        <v>11</v>
      </c>
      <c r="T334" s="42"/>
      <c r="U334" s="25">
        <f t="shared" ca="1" si="1282"/>
        <v>22</v>
      </c>
      <c r="V334" s="43"/>
      <c r="W334" s="39">
        <f t="shared" ref="W334" ca="1" si="1351">(S334*U334)/GCD(S333*U333,S334*U334)</f>
        <v>121</v>
      </c>
    </row>
    <row r="335" spans="1:23">
      <c r="A335" s="35">
        <f t="shared" ca="1" si="1276"/>
        <v>5</v>
      </c>
      <c r="B335" s="42" t="s">
        <v>9</v>
      </c>
      <c r="C335" s="35">
        <f t="shared" ca="1" si="1276"/>
        <v>24</v>
      </c>
      <c r="D335" s="43" t="s">
        <v>2</v>
      </c>
      <c r="E335" s="44">
        <f t="shared" ref="E335" ca="1" si="1352">(A335*C335)/GCD(A335*C335,A336*C336)</f>
        <v>5</v>
      </c>
      <c r="F335" s="3"/>
      <c r="G335" s="35">
        <f t="shared" ca="1" si="1278"/>
        <v>15</v>
      </c>
      <c r="H335" s="42" t="s">
        <v>9</v>
      </c>
      <c r="I335" s="35">
        <f t="shared" ca="1" si="1278"/>
        <v>23</v>
      </c>
      <c r="J335" s="43" t="s">
        <v>2</v>
      </c>
      <c r="K335" s="44">
        <f t="shared" ref="K335" ca="1" si="1353">(G335*I335)/GCD(G335*I335,G336*I336)</f>
        <v>69</v>
      </c>
      <c r="L335" s="3"/>
      <c r="M335" s="35">
        <f t="shared" ca="1" si="1280"/>
        <v>12</v>
      </c>
      <c r="N335" s="42" t="s">
        <v>9</v>
      </c>
      <c r="O335" s="35">
        <f t="shared" ca="1" si="1280"/>
        <v>12</v>
      </c>
      <c r="P335" s="43" t="s">
        <v>2</v>
      </c>
      <c r="Q335" s="44">
        <f t="shared" ref="Q335" ca="1" si="1354">(M335*O335)/GCD(M335*O335,M336*O336)</f>
        <v>36</v>
      </c>
      <c r="R335" s="3"/>
      <c r="S335" s="35">
        <f t="shared" ca="1" si="1282"/>
        <v>14</v>
      </c>
      <c r="T335" s="42" t="s">
        <v>9</v>
      </c>
      <c r="U335" s="35">
        <f t="shared" ca="1" si="1282"/>
        <v>23</v>
      </c>
      <c r="V335" s="43" t="s">
        <v>2</v>
      </c>
      <c r="W335" s="44">
        <f t="shared" ref="W335" ca="1" si="1355">(S335*U335)/GCD(S335*U335,S336*U336)</f>
        <v>161</v>
      </c>
    </row>
    <row r="336" spans="1:23">
      <c r="A336" s="25">
        <f t="shared" ca="1" si="1276"/>
        <v>21</v>
      </c>
      <c r="B336" s="42"/>
      <c r="C336" s="25">
        <f t="shared" ca="1" si="1276"/>
        <v>16</v>
      </c>
      <c r="D336" s="43"/>
      <c r="E336" s="39">
        <f t="shared" ref="E336" ca="1" si="1356">(A336*C336)/GCD(A335*C335,A336*C336)</f>
        <v>14</v>
      </c>
      <c r="F336" s="3"/>
      <c r="G336" s="25">
        <f t="shared" ca="1" si="1278"/>
        <v>25</v>
      </c>
      <c r="H336" s="42"/>
      <c r="I336" s="25">
        <f t="shared" ca="1" si="1278"/>
        <v>4</v>
      </c>
      <c r="J336" s="43"/>
      <c r="K336" s="39">
        <f t="shared" ref="K336" ca="1" si="1357">(G336*I336)/GCD(G335*I335,G336*I336)</f>
        <v>20</v>
      </c>
      <c r="L336" s="3"/>
      <c r="M336" s="25">
        <f t="shared" ca="1" si="1280"/>
        <v>20</v>
      </c>
      <c r="N336" s="42"/>
      <c r="O336" s="25">
        <f t="shared" ca="1" si="1280"/>
        <v>25</v>
      </c>
      <c r="P336" s="43"/>
      <c r="Q336" s="39">
        <f t="shared" ref="Q336" ca="1" si="1358">(M336*O336)/GCD(M335*O335,M336*O336)</f>
        <v>125</v>
      </c>
      <c r="R336" s="3"/>
      <c r="S336" s="25">
        <f t="shared" ca="1" si="1282"/>
        <v>17</v>
      </c>
      <c r="T336" s="42"/>
      <c r="U336" s="25">
        <f t="shared" ca="1" si="1282"/>
        <v>18</v>
      </c>
      <c r="V336" s="43"/>
      <c r="W336" s="39">
        <f t="shared" ref="W336" ca="1" si="1359">(S336*U336)/GCD(S335*U335,S336*U336)</f>
        <v>153</v>
      </c>
    </row>
    <row r="337" spans="1:23">
      <c r="A337" s="35">
        <f t="shared" ca="1" si="1276"/>
        <v>24</v>
      </c>
      <c r="B337" s="42" t="s">
        <v>9</v>
      </c>
      <c r="C337" s="35">
        <f t="shared" ca="1" si="1276"/>
        <v>4</v>
      </c>
      <c r="D337" s="43" t="s">
        <v>2</v>
      </c>
      <c r="E337" s="44">
        <f t="shared" ref="E337" ca="1" si="1360">(A337*C337)/GCD(A337*C337,A338*C338)</f>
        <v>48</v>
      </c>
      <c r="F337" s="3"/>
      <c r="G337" s="35">
        <f t="shared" ca="1" si="1278"/>
        <v>5</v>
      </c>
      <c r="H337" s="42" t="s">
        <v>9</v>
      </c>
      <c r="I337" s="35">
        <f t="shared" ca="1" si="1278"/>
        <v>5</v>
      </c>
      <c r="J337" s="43" t="s">
        <v>2</v>
      </c>
      <c r="K337" s="44">
        <f t="shared" ref="K337" ca="1" si="1361">(G337*I337)/GCD(G337*I337,G338*I338)</f>
        <v>25</v>
      </c>
      <c r="L337" s="3"/>
      <c r="M337" s="35">
        <f t="shared" ca="1" si="1280"/>
        <v>16</v>
      </c>
      <c r="N337" s="42" t="s">
        <v>9</v>
      </c>
      <c r="O337" s="35">
        <f t="shared" ca="1" si="1280"/>
        <v>17</v>
      </c>
      <c r="P337" s="43" t="s">
        <v>2</v>
      </c>
      <c r="Q337" s="44">
        <f t="shared" ref="Q337" ca="1" si="1362">(M337*O337)/GCD(M337*O337,M338*O338)</f>
        <v>272</v>
      </c>
      <c r="R337" s="3"/>
      <c r="S337" s="35">
        <f t="shared" ca="1" si="1282"/>
        <v>12</v>
      </c>
      <c r="T337" s="42" t="s">
        <v>9</v>
      </c>
      <c r="U337" s="35">
        <f t="shared" ca="1" si="1282"/>
        <v>21</v>
      </c>
      <c r="V337" s="43" t="s">
        <v>2</v>
      </c>
      <c r="W337" s="44">
        <f t="shared" ref="W337" ca="1" si="1363">(S337*U337)/GCD(S337*U337,S338*U338)</f>
        <v>36</v>
      </c>
    </row>
    <row r="338" spans="1:23">
      <c r="A338" s="25">
        <f t="shared" ca="1" si="1276"/>
        <v>14</v>
      </c>
      <c r="B338" s="42"/>
      <c r="C338" s="25">
        <f t="shared" ca="1" si="1276"/>
        <v>19</v>
      </c>
      <c r="D338" s="43"/>
      <c r="E338" s="39">
        <f t="shared" ref="E338" ca="1" si="1364">(A338*C338)/GCD(A337*C337,A338*C338)</f>
        <v>133</v>
      </c>
      <c r="F338" s="3"/>
      <c r="G338" s="25">
        <f t="shared" ca="1" si="1278"/>
        <v>7</v>
      </c>
      <c r="H338" s="42"/>
      <c r="I338" s="25">
        <f t="shared" ca="1" si="1278"/>
        <v>9</v>
      </c>
      <c r="J338" s="43"/>
      <c r="K338" s="39">
        <f t="shared" ref="K338" ca="1" si="1365">(G338*I338)/GCD(G337*I337,G338*I338)</f>
        <v>63</v>
      </c>
      <c r="L338" s="3"/>
      <c r="M338" s="25">
        <f t="shared" ca="1" si="1280"/>
        <v>13</v>
      </c>
      <c r="N338" s="42"/>
      <c r="O338" s="25">
        <f t="shared" ca="1" si="1280"/>
        <v>19</v>
      </c>
      <c r="P338" s="43"/>
      <c r="Q338" s="39">
        <f t="shared" ref="Q338" ca="1" si="1366">(M338*O338)/GCD(M337*O337,M338*O338)</f>
        <v>247</v>
      </c>
      <c r="R338" s="3"/>
      <c r="S338" s="25">
        <f t="shared" ca="1" si="1282"/>
        <v>1</v>
      </c>
      <c r="T338" s="42"/>
      <c r="U338" s="25">
        <f t="shared" ca="1" si="1282"/>
        <v>7</v>
      </c>
      <c r="V338" s="43"/>
      <c r="W338" s="39">
        <f t="shared" ref="W338" ca="1" si="1367">(S338*U338)/GCD(S337*U337,S338*U338)</f>
        <v>1</v>
      </c>
    </row>
    <row r="339" spans="1:23">
      <c r="A339" s="35">
        <f t="shared" ca="1" si="1276"/>
        <v>13</v>
      </c>
      <c r="B339" s="42" t="s">
        <v>9</v>
      </c>
      <c r="C339" s="35">
        <f t="shared" ca="1" si="1276"/>
        <v>16</v>
      </c>
      <c r="D339" s="43" t="s">
        <v>2</v>
      </c>
      <c r="E339" s="44">
        <f t="shared" ref="E339" ca="1" si="1368">(A339*C339)/GCD(A339*C339,A340*C340)</f>
        <v>52</v>
      </c>
      <c r="F339" s="3"/>
      <c r="G339" s="35">
        <f t="shared" ca="1" si="1278"/>
        <v>5</v>
      </c>
      <c r="H339" s="42" t="s">
        <v>9</v>
      </c>
      <c r="I339" s="35">
        <f t="shared" ca="1" si="1278"/>
        <v>7</v>
      </c>
      <c r="J339" s="43" t="s">
        <v>2</v>
      </c>
      <c r="K339" s="44">
        <f t="shared" ref="K339" ca="1" si="1369">(G339*I339)/GCD(G339*I339,G340*I340)</f>
        <v>35</v>
      </c>
      <c r="L339" s="3"/>
      <c r="M339" s="35">
        <f t="shared" ca="1" si="1280"/>
        <v>21</v>
      </c>
      <c r="N339" s="42" t="s">
        <v>9</v>
      </c>
      <c r="O339" s="35">
        <f t="shared" ca="1" si="1280"/>
        <v>1</v>
      </c>
      <c r="P339" s="43" t="s">
        <v>2</v>
      </c>
      <c r="Q339" s="44">
        <f t="shared" ref="Q339" ca="1" si="1370">(M339*O339)/GCD(M339*O339,M340*O340)</f>
        <v>21</v>
      </c>
      <c r="R339" s="3"/>
      <c r="S339" s="35">
        <f t="shared" ca="1" si="1282"/>
        <v>2</v>
      </c>
      <c r="T339" s="42" t="s">
        <v>9</v>
      </c>
      <c r="U339" s="35">
        <f t="shared" ca="1" si="1282"/>
        <v>11</v>
      </c>
      <c r="V339" s="43" t="s">
        <v>2</v>
      </c>
      <c r="W339" s="44">
        <f t="shared" ref="W339" ca="1" si="1371">(S339*U339)/GCD(S339*U339,S340*U340)</f>
        <v>2</v>
      </c>
    </row>
    <row r="340" spans="1:23">
      <c r="A340" s="25">
        <f t="shared" ca="1" si="1276"/>
        <v>6</v>
      </c>
      <c r="B340" s="42"/>
      <c r="C340" s="25">
        <f t="shared" ca="1" si="1276"/>
        <v>14</v>
      </c>
      <c r="D340" s="43"/>
      <c r="E340" s="39">
        <f t="shared" ref="E340" ca="1" si="1372">(A340*C340)/GCD(A339*C339,A340*C340)</f>
        <v>21</v>
      </c>
      <c r="F340" s="3"/>
      <c r="G340" s="25">
        <f t="shared" ca="1" si="1278"/>
        <v>4</v>
      </c>
      <c r="H340" s="42"/>
      <c r="I340" s="25">
        <f t="shared" ca="1" si="1278"/>
        <v>16</v>
      </c>
      <c r="J340" s="43"/>
      <c r="K340" s="39">
        <f t="shared" ref="K340" ca="1" si="1373">(G340*I340)/GCD(G339*I339,G340*I340)</f>
        <v>64</v>
      </c>
      <c r="L340" s="3"/>
      <c r="M340" s="25">
        <f t="shared" ca="1" si="1280"/>
        <v>16</v>
      </c>
      <c r="N340" s="42"/>
      <c r="O340" s="25">
        <f t="shared" ca="1" si="1280"/>
        <v>2</v>
      </c>
      <c r="P340" s="43"/>
      <c r="Q340" s="39">
        <f t="shared" ref="Q340" ca="1" si="1374">(M340*O340)/GCD(M339*O339,M340*O340)</f>
        <v>32</v>
      </c>
      <c r="R340" s="3"/>
      <c r="S340" s="25">
        <f t="shared" ca="1" si="1282"/>
        <v>21</v>
      </c>
      <c r="T340" s="42"/>
      <c r="U340" s="25">
        <f t="shared" ca="1" si="1282"/>
        <v>11</v>
      </c>
      <c r="V340" s="43"/>
      <c r="W340" s="39">
        <f t="shared" ref="W340" ca="1" si="1375">(S340*U340)/GCD(S339*U339,S340*U340)</f>
        <v>21</v>
      </c>
    </row>
    <row r="341" spans="1:23">
      <c r="A341" s="35">
        <f t="shared" ca="1" si="1276"/>
        <v>11</v>
      </c>
      <c r="B341" s="42" t="s">
        <v>9</v>
      </c>
      <c r="C341" s="35">
        <f t="shared" ca="1" si="1276"/>
        <v>14</v>
      </c>
      <c r="D341" s="43" t="s">
        <v>2</v>
      </c>
      <c r="E341" s="44">
        <f t="shared" ref="E341" ca="1" si="1376">(A341*C341)/GCD(A341*C341,A342*C342)</f>
        <v>11</v>
      </c>
      <c r="F341" s="3"/>
      <c r="G341" s="35">
        <f t="shared" ca="1" si="1278"/>
        <v>9</v>
      </c>
      <c r="H341" s="42" t="s">
        <v>9</v>
      </c>
      <c r="I341" s="35">
        <f t="shared" ca="1" si="1278"/>
        <v>19</v>
      </c>
      <c r="J341" s="43" t="s">
        <v>2</v>
      </c>
      <c r="K341" s="44">
        <f t="shared" ref="K341" ca="1" si="1377">(G341*I341)/GCD(G341*I341,G342*I342)</f>
        <v>171</v>
      </c>
      <c r="L341" s="3"/>
      <c r="M341" s="35">
        <f t="shared" ca="1" si="1280"/>
        <v>23</v>
      </c>
      <c r="N341" s="42" t="s">
        <v>9</v>
      </c>
      <c r="O341" s="35">
        <f t="shared" ca="1" si="1280"/>
        <v>12</v>
      </c>
      <c r="P341" s="43" t="s">
        <v>2</v>
      </c>
      <c r="Q341" s="44">
        <f t="shared" ref="Q341" ca="1" si="1378">(M341*O341)/GCD(M341*O341,M342*O342)</f>
        <v>46</v>
      </c>
      <c r="R341" s="3"/>
      <c r="S341" s="35">
        <f t="shared" ca="1" si="1282"/>
        <v>24</v>
      </c>
      <c r="T341" s="42" t="s">
        <v>9</v>
      </c>
      <c r="U341" s="35">
        <f t="shared" ca="1" si="1282"/>
        <v>14</v>
      </c>
      <c r="V341" s="43" t="s">
        <v>2</v>
      </c>
      <c r="W341" s="44">
        <f t="shared" ref="W341" ca="1" si="1379">(S341*U341)/GCD(S341*U341,S342*U342)</f>
        <v>24</v>
      </c>
    </row>
    <row r="342" spans="1:23">
      <c r="A342" s="25">
        <f t="shared" ca="1" si="1276"/>
        <v>8</v>
      </c>
      <c r="B342" s="42"/>
      <c r="C342" s="25">
        <f t="shared" ca="1" si="1276"/>
        <v>21</v>
      </c>
      <c r="D342" s="43"/>
      <c r="E342" s="39">
        <f t="shared" ref="E342" ca="1" si="1380">(A342*C342)/GCD(A341*C341,A342*C342)</f>
        <v>12</v>
      </c>
      <c r="F342" s="3"/>
      <c r="G342" s="25">
        <f t="shared" ca="1" si="1278"/>
        <v>17</v>
      </c>
      <c r="H342" s="42"/>
      <c r="I342" s="25">
        <f t="shared" ca="1" si="1278"/>
        <v>13</v>
      </c>
      <c r="J342" s="43"/>
      <c r="K342" s="39">
        <f t="shared" ref="K342" ca="1" si="1381">(G342*I342)/GCD(G341*I341,G342*I342)</f>
        <v>221</v>
      </c>
      <c r="L342" s="3"/>
      <c r="M342" s="25">
        <f t="shared" ca="1" si="1280"/>
        <v>25</v>
      </c>
      <c r="N342" s="42"/>
      <c r="O342" s="25">
        <f t="shared" ca="1" si="1280"/>
        <v>6</v>
      </c>
      <c r="P342" s="43"/>
      <c r="Q342" s="39">
        <f t="shared" ref="Q342" ca="1" si="1382">(M342*O342)/GCD(M341*O341,M342*O342)</f>
        <v>25</v>
      </c>
      <c r="R342" s="3"/>
      <c r="S342" s="25">
        <f t="shared" ca="1" si="1282"/>
        <v>7</v>
      </c>
      <c r="T342" s="42"/>
      <c r="U342" s="25">
        <f t="shared" ca="1" si="1282"/>
        <v>10</v>
      </c>
      <c r="V342" s="43"/>
      <c r="W342" s="39">
        <f t="shared" ref="W342" ca="1" si="1383">(S342*U342)/GCD(S341*U341,S342*U342)</f>
        <v>5</v>
      </c>
    </row>
    <row r="343" spans="1:23">
      <c r="A343" s="35">
        <f t="shared" ca="1" si="1276"/>
        <v>7</v>
      </c>
      <c r="B343" s="42" t="s">
        <v>9</v>
      </c>
      <c r="C343" s="35">
        <f t="shared" ca="1" si="1276"/>
        <v>23</v>
      </c>
      <c r="D343" s="43" t="s">
        <v>2</v>
      </c>
      <c r="E343" s="44">
        <f t="shared" ref="E343" ca="1" si="1384">(A343*C343)/GCD(A343*C343,A344*C344)</f>
        <v>161</v>
      </c>
      <c r="F343" s="3"/>
      <c r="G343" s="35">
        <f t="shared" ca="1" si="1278"/>
        <v>17</v>
      </c>
      <c r="H343" s="42" t="s">
        <v>9</v>
      </c>
      <c r="I343" s="35">
        <f t="shared" ca="1" si="1278"/>
        <v>18</v>
      </c>
      <c r="J343" s="43" t="s">
        <v>2</v>
      </c>
      <c r="K343" s="44">
        <f t="shared" ref="K343" ca="1" si="1385">(G343*I343)/GCD(G343*I343,G344*I344)</f>
        <v>51</v>
      </c>
      <c r="L343" s="3"/>
      <c r="M343" s="35">
        <f t="shared" ca="1" si="1280"/>
        <v>11</v>
      </c>
      <c r="N343" s="42" t="s">
        <v>9</v>
      </c>
      <c r="O343" s="35">
        <f t="shared" ca="1" si="1280"/>
        <v>1</v>
      </c>
      <c r="P343" s="43" t="s">
        <v>2</v>
      </c>
      <c r="Q343" s="44">
        <f t="shared" ref="Q343" ca="1" si="1386">(M343*O343)/GCD(M343*O343,M344*O344)</f>
        <v>11</v>
      </c>
      <c r="R343" s="3"/>
      <c r="S343" s="35">
        <f t="shared" ca="1" si="1282"/>
        <v>15</v>
      </c>
      <c r="T343" s="42" t="s">
        <v>9</v>
      </c>
      <c r="U343" s="35">
        <f t="shared" ca="1" si="1282"/>
        <v>19</v>
      </c>
      <c r="V343" s="43" t="s">
        <v>2</v>
      </c>
      <c r="W343" s="44">
        <f t="shared" ref="W343" ca="1" si="1387">(S343*U343)/GCD(S343*U343,S344*U344)</f>
        <v>285</v>
      </c>
    </row>
    <row r="344" spans="1:23">
      <c r="A344" s="25">
        <f t="shared" ca="1" si="1276"/>
        <v>9</v>
      </c>
      <c r="B344" s="42"/>
      <c r="C344" s="25">
        <f t="shared" ca="1" si="1276"/>
        <v>16</v>
      </c>
      <c r="D344" s="43"/>
      <c r="E344" s="39">
        <f t="shared" ref="E344" ca="1" si="1388">(A344*C344)/GCD(A343*C343,A344*C344)</f>
        <v>144</v>
      </c>
      <c r="F344" s="3"/>
      <c r="G344" s="25">
        <f t="shared" ca="1" si="1278"/>
        <v>24</v>
      </c>
      <c r="H344" s="42"/>
      <c r="I344" s="25">
        <f t="shared" ca="1" si="1278"/>
        <v>1</v>
      </c>
      <c r="J344" s="43"/>
      <c r="K344" s="39">
        <f t="shared" ref="K344" ca="1" si="1389">(G344*I344)/GCD(G343*I343,G344*I344)</f>
        <v>4</v>
      </c>
      <c r="L344" s="3"/>
      <c r="M344" s="25">
        <f t="shared" ca="1" si="1280"/>
        <v>24</v>
      </c>
      <c r="N344" s="42"/>
      <c r="O344" s="25">
        <f t="shared" ca="1" si="1280"/>
        <v>6</v>
      </c>
      <c r="P344" s="43"/>
      <c r="Q344" s="39">
        <f t="shared" ref="Q344" ca="1" si="1390">(M344*O344)/GCD(M343*O343,M344*O344)</f>
        <v>144</v>
      </c>
      <c r="R344" s="3"/>
      <c r="S344" s="25">
        <f t="shared" ca="1" si="1282"/>
        <v>14</v>
      </c>
      <c r="T344" s="42"/>
      <c r="U344" s="25">
        <f t="shared" ca="1" si="1282"/>
        <v>2</v>
      </c>
      <c r="V344" s="43"/>
      <c r="W344" s="39">
        <f t="shared" ref="W344" ca="1" si="1391">(S344*U344)/GCD(S343*U343,S344*U344)</f>
        <v>28</v>
      </c>
    </row>
    <row r="345" spans="1:23">
      <c r="A345" s="35">
        <f t="shared" ca="1" si="1276"/>
        <v>9</v>
      </c>
      <c r="B345" s="42" t="s">
        <v>9</v>
      </c>
      <c r="C345" s="35">
        <f t="shared" ca="1" si="1276"/>
        <v>2</v>
      </c>
      <c r="D345" s="43" t="s">
        <v>2</v>
      </c>
      <c r="E345" s="44">
        <f t="shared" ref="E345" ca="1" si="1392">(A345*C345)/GCD(A345*C345,A346*C346)</f>
        <v>9</v>
      </c>
      <c r="F345" s="3"/>
      <c r="G345" s="35">
        <f t="shared" ca="1" si="1278"/>
        <v>21</v>
      </c>
      <c r="H345" s="42" t="s">
        <v>9</v>
      </c>
      <c r="I345" s="35">
        <f t="shared" ca="1" si="1278"/>
        <v>10</v>
      </c>
      <c r="J345" s="43" t="s">
        <v>2</v>
      </c>
      <c r="K345" s="44">
        <f t="shared" ref="K345" ca="1" si="1393">(G345*I345)/GCD(G345*I345,G346*I346)</f>
        <v>30</v>
      </c>
      <c r="L345" s="3"/>
      <c r="M345" s="35">
        <f t="shared" ca="1" si="1280"/>
        <v>25</v>
      </c>
      <c r="N345" s="42" t="s">
        <v>9</v>
      </c>
      <c r="O345" s="35">
        <f t="shared" ca="1" si="1280"/>
        <v>23</v>
      </c>
      <c r="P345" s="43" t="s">
        <v>2</v>
      </c>
      <c r="Q345" s="44">
        <f t="shared" ref="Q345" ca="1" si="1394">(M345*O345)/GCD(M345*O345,M346*O346)</f>
        <v>115</v>
      </c>
      <c r="R345" s="3"/>
      <c r="S345" s="35">
        <f t="shared" ca="1" si="1282"/>
        <v>20</v>
      </c>
      <c r="T345" s="42" t="s">
        <v>9</v>
      </c>
      <c r="U345" s="35">
        <f t="shared" ca="1" si="1282"/>
        <v>17</v>
      </c>
      <c r="V345" s="43" t="s">
        <v>2</v>
      </c>
      <c r="W345" s="44">
        <f t="shared" ref="W345" ca="1" si="1395">(S345*U345)/GCD(S345*U345,S346*U346)</f>
        <v>20</v>
      </c>
    </row>
    <row r="346" spans="1:23">
      <c r="A346" s="25">
        <f t="shared" ca="1" si="1276"/>
        <v>25</v>
      </c>
      <c r="B346" s="42"/>
      <c r="C346" s="25">
        <f t="shared" ca="1" si="1276"/>
        <v>10</v>
      </c>
      <c r="D346" s="43"/>
      <c r="E346" s="39">
        <f t="shared" ref="E346" ca="1" si="1396">(A346*C346)/GCD(A345*C345,A346*C346)</f>
        <v>125</v>
      </c>
      <c r="F346" s="3"/>
      <c r="G346" s="25">
        <f t="shared" ca="1" si="1278"/>
        <v>19</v>
      </c>
      <c r="H346" s="42"/>
      <c r="I346" s="25">
        <f t="shared" ca="1" si="1278"/>
        <v>7</v>
      </c>
      <c r="J346" s="43"/>
      <c r="K346" s="39">
        <f t="shared" ref="K346" ca="1" si="1397">(G346*I346)/GCD(G345*I345,G346*I346)</f>
        <v>19</v>
      </c>
      <c r="L346" s="3"/>
      <c r="M346" s="25">
        <f t="shared" ca="1" si="1280"/>
        <v>20</v>
      </c>
      <c r="N346" s="42"/>
      <c r="O346" s="25">
        <f t="shared" ca="1" si="1280"/>
        <v>12</v>
      </c>
      <c r="P346" s="43"/>
      <c r="Q346" s="39">
        <f t="shared" ref="Q346" ca="1" si="1398">(M346*O346)/GCD(M345*O345,M346*O346)</f>
        <v>48</v>
      </c>
      <c r="R346" s="3"/>
      <c r="S346" s="25">
        <f t="shared" ca="1" si="1282"/>
        <v>17</v>
      </c>
      <c r="T346" s="42"/>
      <c r="U346" s="25">
        <f t="shared" ca="1" si="1282"/>
        <v>17</v>
      </c>
      <c r="V346" s="43"/>
      <c r="W346" s="39">
        <f t="shared" ref="W346" ca="1" si="1399">(S346*U346)/GCD(S345*U345,S346*U346)</f>
        <v>17</v>
      </c>
    </row>
    <row r="347" spans="1:23">
      <c r="A347" s="35">
        <f t="shared" ca="1" si="1276"/>
        <v>17</v>
      </c>
      <c r="B347" s="42" t="s">
        <v>9</v>
      </c>
      <c r="C347" s="35">
        <f t="shared" ca="1" si="1276"/>
        <v>1</v>
      </c>
      <c r="D347" s="43" t="s">
        <v>2</v>
      </c>
      <c r="E347" s="44">
        <f t="shared" ref="E347" ca="1" si="1400">(A347*C347)/GCD(A347*C347,A348*C348)</f>
        <v>17</v>
      </c>
      <c r="F347" s="3"/>
      <c r="G347" s="35">
        <f t="shared" ca="1" si="1278"/>
        <v>16</v>
      </c>
      <c r="H347" s="42" t="s">
        <v>9</v>
      </c>
      <c r="I347" s="35">
        <f t="shared" ca="1" si="1278"/>
        <v>5</v>
      </c>
      <c r="J347" s="43" t="s">
        <v>2</v>
      </c>
      <c r="K347" s="44">
        <f t="shared" ref="K347" ca="1" si="1401">(G347*I347)/GCD(G347*I347,G348*I348)</f>
        <v>8</v>
      </c>
      <c r="L347" s="3"/>
      <c r="M347" s="35">
        <f t="shared" ca="1" si="1280"/>
        <v>19</v>
      </c>
      <c r="N347" s="42" t="s">
        <v>9</v>
      </c>
      <c r="O347" s="35">
        <f t="shared" ca="1" si="1280"/>
        <v>14</v>
      </c>
      <c r="P347" s="43" t="s">
        <v>2</v>
      </c>
      <c r="Q347" s="44">
        <f t="shared" ref="Q347" ca="1" si="1402">(M347*O347)/GCD(M347*O347,M348*O348)</f>
        <v>7</v>
      </c>
      <c r="R347" s="3"/>
      <c r="S347" s="35">
        <f t="shared" ca="1" si="1282"/>
        <v>11</v>
      </c>
      <c r="T347" s="42" t="s">
        <v>9</v>
      </c>
      <c r="U347" s="35">
        <f t="shared" ca="1" si="1282"/>
        <v>22</v>
      </c>
      <c r="V347" s="43" t="s">
        <v>2</v>
      </c>
      <c r="W347" s="44">
        <f t="shared" ref="W347" ca="1" si="1403">(S347*U347)/GCD(S347*U347,S348*U348)</f>
        <v>121</v>
      </c>
    </row>
    <row r="348" spans="1:23">
      <c r="A348" s="25">
        <f t="shared" ca="1" si="1276"/>
        <v>8</v>
      </c>
      <c r="B348" s="42"/>
      <c r="C348" s="25">
        <f t="shared" ca="1" si="1276"/>
        <v>23</v>
      </c>
      <c r="D348" s="43"/>
      <c r="E348" s="39">
        <f t="shared" ref="E348" ca="1" si="1404">(A348*C348)/GCD(A347*C347,A348*C348)</f>
        <v>184</v>
      </c>
      <c r="F348" s="3"/>
      <c r="G348" s="25">
        <f t="shared" ca="1" si="1278"/>
        <v>15</v>
      </c>
      <c r="H348" s="42"/>
      <c r="I348" s="25">
        <f t="shared" ca="1" si="1278"/>
        <v>6</v>
      </c>
      <c r="J348" s="43"/>
      <c r="K348" s="39">
        <f t="shared" ref="K348" ca="1" si="1405">(G348*I348)/GCD(G347*I347,G348*I348)</f>
        <v>9</v>
      </c>
      <c r="L348" s="3"/>
      <c r="M348" s="25">
        <f t="shared" ca="1" si="1280"/>
        <v>19</v>
      </c>
      <c r="N348" s="42"/>
      <c r="O348" s="25">
        <f t="shared" ca="1" si="1280"/>
        <v>4</v>
      </c>
      <c r="P348" s="43"/>
      <c r="Q348" s="39">
        <f t="shared" ref="Q348" ca="1" si="1406">(M348*O348)/GCD(M347*O347,M348*O348)</f>
        <v>2</v>
      </c>
      <c r="R348" s="3"/>
      <c r="S348" s="25">
        <f t="shared" ca="1" si="1282"/>
        <v>8</v>
      </c>
      <c r="T348" s="42"/>
      <c r="U348" s="25">
        <f t="shared" ca="1" si="1282"/>
        <v>25</v>
      </c>
      <c r="V348" s="43"/>
      <c r="W348" s="39">
        <f t="shared" ref="W348" ca="1" si="1407">(S348*U348)/GCD(S347*U347,S348*U348)</f>
        <v>100</v>
      </c>
    </row>
    <row r="349" spans="1:23">
      <c r="A349" s="35">
        <f t="shared" ca="1" si="1276"/>
        <v>13</v>
      </c>
      <c r="B349" s="42" t="s">
        <v>9</v>
      </c>
      <c r="C349" s="35">
        <f t="shared" ca="1" si="1276"/>
        <v>21</v>
      </c>
      <c r="D349" s="43" t="s">
        <v>2</v>
      </c>
      <c r="E349" s="44">
        <f t="shared" ref="E349" ca="1" si="1408">(A349*C349)/GCD(A349*C349,A350*C350)</f>
        <v>91</v>
      </c>
      <c r="F349" s="3"/>
      <c r="G349" s="35">
        <f t="shared" ca="1" si="1278"/>
        <v>13</v>
      </c>
      <c r="H349" s="42" t="s">
        <v>9</v>
      </c>
      <c r="I349" s="35">
        <f t="shared" ca="1" si="1278"/>
        <v>3</v>
      </c>
      <c r="J349" s="43" t="s">
        <v>2</v>
      </c>
      <c r="K349" s="44">
        <f t="shared" ref="K349" ca="1" si="1409">(G349*I349)/GCD(G349*I349,G350*I350)</f>
        <v>39</v>
      </c>
      <c r="L349" s="3"/>
      <c r="M349" s="35">
        <f t="shared" ca="1" si="1280"/>
        <v>6</v>
      </c>
      <c r="N349" s="42" t="s">
        <v>9</v>
      </c>
      <c r="O349" s="35">
        <f t="shared" ca="1" si="1280"/>
        <v>24</v>
      </c>
      <c r="P349" s="43" t="s">
        <v>2</v>
      </c>
      <c r="Q349" s="44">
        <f t="shared" ref="Q349" ca="1" si="1410">(M349*O349)/GCD(M349*O349,M350*O350)</f>
        <v>48</v>
      </c>
      <c r="R349" s="3"/>
      <c r="S349" s="35">
        <f t="shared" ca="1" si="1282"/>
        <v>25</v>
      </c>
      <c r="T349" s="42" t="s">
        <v>9</v>
      </c>
      <c r="U349" s="35">
        <f t="shared" ca="1" si="1282"/>
        <v>17</v>
      </c>
      <c r="V349" s="43" t="s">
        <v>2</v>
      </c>
      <c r="W349" s="44">
        <f t="shared" ref="W349" ca="1" si="1411">(S349*U349)/GCD(S349*U349,S350*U350)</f>
        <v>425</v>
      </c>
    </row>
    <row r="350" spans="1:23">
      <c r="A350" s="25">
        <f t="shared" ca="1" si="1276"/>
        <v>3</v>
      </c>
      <c r="B350" s="42"/>
      <c r="C350" s="25">
        <f t="shared" ca="1" si="1276"/>
        <v>1</v>
      </c>
      <c r="D350" s="43"/>
      <c r="E350" s="39">
        <f t="shared" ref="E350" ca="1" si="1412">(A350*C350)/GCD(A349*C349,A350*C350)</f>
        <v>1</v>
      </c>
      <c r="F350" s="3"/>
      <c r="G350" s="25">
        <f t="shared" ca="1" si="1278"/>
        <v>1</v>
      </c>
      <c r="H350" s="42"/>
      <c r="I350" s="25">
        <f t="shared" ca="1" si="1278"/>
        <v>8</v>
      </c>
      <c r="J350" s="43"/>
      <c r="K350" s="39">
        <f t="shared" ref="K350" ca="1" si="1413">(G350*I350)/GCD(G349*I349,G350*I350)</f>
        <v>8</v>
      </c>
      <c r="L350" s="3"/>
      <c r="M350" s="25">
        <f t="shared" ca="1" si="1280"/>
        <v>15</v>
      </c>
      <c r="N350" s="42"/>
      <c r="O350" s="25">
        <f t="shared" ca="1" si="1280"/>
        <v>19</v>
      </c>
      <c r="P350" s="43"/>
      <c r="Q350" s="39">
        <f t="shared" ref="Q350" ca="1" si="1414">(M350*O350)/GCD(M349*O349,M350*O350)</f>
        <v>95</v>
      </c>
      <c r="R350" s="3"/>
      <c r="S350" s="25">
        <f t="shared" ca="1" si="1282"/>
        <v>7</v>
      </c>
      <c r="T350" s="42"/>
      <c r="U350" s="25">
        <f t="shared" ca="1" si="1282"/>
        <v>14</v>
      </c>
      <c r="V350" s="43"/>
      <c r="W350" s="39">
        <f t="shared" ref="W350" ca="1" si="1415">(S350*U350)/GCD(S349*U349,S350*U350)</f>
        <v>98</v>
      </c>
    </row>
  </sheetData>
  <sheetProtection password="BD59" sheet="1" objects="1" scenarios="1"/>
  <mergeCells count="1400">
    <mergeCell ref="T5:T6"/>
    <mergeCell ref="V5:V6"/>
    <mergeCell ref="B7:B8"/>
    <mergeCell ref="D7:D8"/>
    <mergeCell ref="H7:H8"/>
    <mergeCell ref="J7:J8"/>
    <mergeCell ref="N7:N8"/>
    <mergeCell ref="P7:P8"/>
    <mergeCell ref="T7:T8"/>
    <mergeCell ref="V7:V8"/>
    <mergeCell ref="B5:B6"/>
    <mergeCell ref="D5:D6"/>
    <mergeCell ref="H5:H6"/>
    <mergeCell ref="J5:J6"/>
    <mergeCell ref="N5:N6"/>
    <mergeCell ref="P5:P6"/>
    <mergeCell ref="T1:T2"/>
    <mergeCell ref="V1:V2"/>
    <mergeCell ref="B3:B4"/>
    <mergeCell ref="D3:D4"/>
    <mergeCell ref="H3:H4"/>
    <mergeCell ref="J3:J4"/>
    <mergeCell ref="N3:N4"/>
    <mergeCell ref="P3:P4"/>
    <mergeCell ref="T3:T4"/>
    <mergeCell ref="V3:V4"/>
    <mergeCell ref="B1:B2"/>
    <mergeCell ref="D1:D2"/>
    <mergeCell ref="H1:H2"/>
    <mergeCell ref="J1:J2"/>
    <mergeCell ref="N1:N2"/>
    <mergeCell ref="P1:P2"/>
    <mergeCell ref="T13:T14"/>
    <mergeCell ref="V13:V14"/>
    <mergeCell ref="B15:B16"/>
    <mergeCell ref="D15:D16"/>
    <mergeCell ref="H15:H16"/>
    <mergeCell ref="J15:J16"/>
    <mergeCell ref="N15:N16"/>
    <mergeCell ref="P15:P16"/>
    <mergeCell ref="T15:T16"/>
    <mergeCell ref="V15:V16"/>
    <mergeCell ref="B13:B14"/>
    <mergeCell ref="D13:D14"/>
    <mergeCell ref="H13:H14"/>
    <mergeCell ref="J13:J14"/>
    <mergeCell ref="N13:N14"/>
    <mergeCell ref="P13:P14"/>
    <mergeCell ref="T9:T10"/>
    <mergeCell ref="V9:V10"/>
    <mergeCell ref="B11:B12"/>
    <mergeCell ref="D11:D12"/>
    <mergeCell ref="H11:H12"/>
    <mergeCell ref="J11:J12"/>
    <mergeCell ref="N11:N12"/>
    <mergeCell ref="P11:P12"/>
    <mergeCell ref="T11:T12"/>
    <mergeCell ref="V11:V12"/>
    <mergeCell ref="B9:B10"/>
    <mergeCell ref="D9:D10"/>
    <mergeCell ref="H9:H10"/>
    <mergeCell ref="J9:J10"/>
    <mergeCell ref="N9:N10"/>
    <mergeCell ref="P9:P10"/>
    <mergeCell ref="T21:T22"/>
    <mergeCell ref="V21:V22"/>
    <mergeCell ref="B23:B24"/>
    <mergeCell ref="D23:D24"/>
    <mergeCell ref="H23:H24"/>
    <mergeCell ref="J23:J24"/>
    <mergeCell ref="N23:N24"/>
    <mergeCell ref="P23:P24"/>
    <mergeCell ref="T23:T24"/>
    <mergeCell ref="V23:V24"/>
    <mergeCell ref="B21:B22"/>
    <mergeCell ref="D21:D22"/>
    <mergeCell ref="H21:H22"/>
    <mergeCell ref="J21:J22"/>
    <mergeCell ref="N21:N22"/>
    <mergeCell ref="P21:P22"/>
    <mergeCell ref="T17:T18"/>
    <mergeCell ref="V17:V18"/>
    <mergeCell ref="B19:B20"/>
    <mergeCell ref="D19:D20"/>
    <mergeCell ref="H19:H20"/>
    <mergeCell ref="J19:J20"/>
    <mergeCell ref="N19:N20"/>
    <mergeCell ref="P19:P20"/>
    <mergeCell ref="T19:T20"/>
    <mergeCell ref="V19:V20"/>
    <mergeCell ref="B17:B18"/>
    <mergeCell ref="D17:D18"/>
    <mergeCell ref="H17:H18"/>
    <mergeCell ref="J17:J18"/>
    <mergeCell ref="N17:N18"/>
    <mergeCell ref="P17:P18"/>
    <mergeCell ref="T29:T30"/>
    <mergeCell ref="V29:V30"/>
    <mergeCell ref="B31:B32"/>
    <mergeCell ref="D31:D32"/>
    <mergeCell ref="H31:H32"/>
    <mergeCell ref="J31:J32"/>
    <mergeCell ref="N31:N32"/>
    <mergeCell ref="P31:P32"/>
    <mergeCell ref="T31:T32"/>
    <mergeCell ref="V31:V32"/>
    <mergeCell ref="B29:B30"/>
    <mergeCell ref="D29:D30"/>
    <mergeCell ref="H29:H30"/>
    <mergeCell ref="J29:J30"/>
    <mergeCell ref="N29:N30"/>
    <mergeCell ref="P29:P30"/>
    <mergeCell ref="T25:T26"/>
    <mergeCell ref="V25:V26"/>
    <mergeCell ref="B27:B28"/>
    <mergeCell ref="D27:D28"/>
    <mergeCell ref="H27:H28"/>
    <mergeCell ref="J27:J28"/>
    <mergeCell ref="N27:N28"/>
    <mergeCell ref="P27:P28"/>
    <mergeCell ref="T27:T28"/>
    <mergeCell ref="V27:V28"/>
    <mergeCell ref="B25:B26"/>
    <mergeCell ref="D25:D26"/>
    <mergeCell ref="H25:H26"/>
    <mergeCell ref="J25:J26"/>
    <mergeCell ref="N25:N26"/>
    <mergeCell ref="P25:P26"/>
    <mergeCell ref="T37:T38"/>
    <mergeCell ref="V37:V38"/>
    <mergeCell ref="B39:B40"/>
    <mergeCell ref="D39:D40"/>
    <mergeCell ref="H39:H40"/>
    <mergeCell ref="J39:J40"/>
    <mergeCell ref="N39:N40"/>
    <mergeCell ref="P39:P40"/>
    <mergeCell ref="T39:T40"/>
    <mergeCell ref="V39:V40"/>
    <mergeCell ref="B37:B38"/>
    <mergeCell ref="D37:D38"/>
    <mergeCell ref="H37:H38"/>
    <mergeCell ref="J37:J38"/>
    <mergeCell ref="N37:N38"/>
    <mergeCell ref="P37:P38"/>
    <mergeCell ref="T33:T34"/>
    <mergeCell ref="V33:V34"/>
    <mergeCell ref="B35:B36"/>
    <mergeCell ref="D35:D36"/>
    <mergeCell ref="H35:H36"/>
    <mergeCell ref="J35:J36"/>
    <mergeCell ref="N35:N36"/>
    <mergeCell ref="P35:P36"/>
    <mergeCell ref="T35:T36"/>
    <mergeCell ref="V35:V36"/>
    <mergeCell ref="B33:B34"/>
    <mergeCell ref="D33:D34"/>
    <mergeCell ref="H33:H34"/>
    <mergeCell ref="J33:J34"/>
    <mergeCell ref="N33:N34"/>
    <mergeCell ref="P33:P34"/>
    <mergeCell ref="T45:T46"/>
    <mergeCell ref="V45:V46"/>
    <mergeCell ref="B47:B48"/>
    <mergeCell ref="D47:D48"/>
    <mergeCell ref="H47:H48"/>
    <mergeCell ref="J47:J48"/>
    <mergeCell ref="N47:N48"/>
    <mergeCell ref="P47:P48"/>
    <mergeCell ref="T47:T48"/>
    <mergeCell ref="V47:V48"/>
    <mergeCell ref="B45:B46"/>
    <mergeCell ref="D45:D46"/>
    <mergeCell ref="H45:H46"/>
    <mergeCell ref="J45:J46"/>
    <mergeCell ref="N45:N46"/>
    <mergeCell ref="P45:P46"/>
    <mergeCell ref="T41:T42"/>
    <mergeCell ref="V41:V42"/>
    <mergeCell ref="B43:B44"/>
    <mergeCell ref="D43:D44"/>
    <mergeCell ref="H43:H44"/>
    <mergeCell ref="J43:J44"/>
    <mergeCell ref="N43:N44"/>
    <mergeCell ref="P43:P44"/>
    <mergeCell ref="T43:T44"/>
    <mergeCell ref="V43:V44"/>
    <mergeCell ref="B41:B42"/>
    <mergeCell ref="D41:D42"/>
    <mergeCell ref="H41:H42"/>
    <mergeCell ref="J41:J42"/>
    <mergeCell ref="N41:N42"/>
    <mergeCell ref="P41:P42"/>
    <mergeCell ref="T53:T54"/>
    <mergeCell ref="V53:V54"/>
    <mergeCell ref="B55:B56"/>
    <mergeCell ref="D55:D56"/>
    <mergeCell ref="H55:H56"/>
    <mergeCell ref="J55:J56"/>
    <mergeCell ref="N55:N56"/>
    <mergeCell ref="P55:P56"/>
    <mergeCell ref="T55:T56"/>
    <mergeCell ref="V55:V56"/>
    <mergeCell ref="B53:B54"/>
    <mergeCell ref="D53:D54"/>
    <mergeCell ref="H53:H54"/>
    <mergeCell ref="J53:J54"/>
    <mergeCell ref="N53:N54"/>
    <mergeCell ref="P53:P54"/>
    <mergeCell ref="T49:T50"/>
    <mergeCell ref="V49:V50"/>
    <mergeCell ref="B51:B52"/>
    <mergeCell ref="D51:D52"/>
    <mergeCell ref="H51:H52"/>
    <mergeCell ref="J51:J52"/>
    <mergeCell ref="N51:N52"/>
    <mergeCell ref="P51:P52"/>
    <mergeCell ref="T51:T52"/>
    <mergeCell ref="V51:V52"/>
    <mergeCell ref="B49:B50"/>
    <mergeCell ref="D49:D50"/>
    <mergeCell ref="H49:H50"/>
    <mergeCell ref="J49:J50"/>
    <mergeCell ref="N49:N50"/>
    <mergeCell ref="P49:P50"/>
    <mergeCell ref="T61:T62"/>
    <mergeCell ref="V61:V62"/>
    <mergeCell ref="B63:B64"/>
    <mergeCell ref="D63:D64"/>
    <mergeCell ref="H63:H64"/>
    <mergeCell ref="J63:J64"/>
    <mergeCell ref="N63:N64"/>
    <mergeCell ref="P63:P64"/>
    <mergeCell ref="T63:T64"/>
    <mergeCell ref="V63:V64"/>
    <mergeCell ref="B61:B62"/>
    <mergeCell ref="D61:D62"/>
    <mergeCell ref="H61:H62"/>
    <mergeCell ref="J61:J62"/>
    <mergeCell ref="N61:N62"/>
    <mergeCell ref="P61:P62"/>
    <mergeCell ref="T57:T58"/>
    <mergeCell ref="V57:V58"/>
    <mergeCell ref="B59:B60"/>
    <mergeCell ref="D59:D60"/>
    <mergeCell ref="H59:H60"/>
    <mergeCell ref="J59:J60"/>
    <mergeCell ref="N59:N60"/>
    <mergeCell ref="P59:P60"/>
    <mergeCell ref="T59:T60"/>
    <mergeCell ref="V59:V60"/>
    <mergeCell ref="B57:B58"/>
    <mergeCell ref="D57:D58"/>
    <mergeCell ref="H57:H58"/>
    <mergeCell ref="J57:J58"/>
    <mergeCell ref="N57:N58"/>
    <mergeCell ref="P57:P58"/>
    <mergeCell ref="T69:T70"/>
    <mergeCell ref="V69:V70"/>
    <mergeCell ref="B71:B72"/>
    <mergeCell ref="D71:D72"/>
    <mergeCell ref="H71:H72"/>
    <mergeCell ref="J71:J72"/>
    <mergeCell ref="N71:N72"/>
    <mergeCell ref="P71:P72"/>
    <mergeCell ref="T71:T72"/>
    <mergeCell ref="V71:V72"/>
    <mergeCell ref="B69:B70"/>
    <mergeCell ref="D69:D70"/>
    <mergeCell ref="H69:H70"/>
    <mergeCell ref="J69:J70"/>
    <mergeCell ref="N69:N70"/>
    <mergeCell ref="P69:P70"/>
    <mergeCell ref="T65:T66"/>
    <mergeCell ref="V65:V66"/>
    <mergeCell ref="B67:B68"/>
    <mergeCell ref="D67:D68"/>
    <mergeCell ref="H67:H68"/>
    <mergeCell ref="J67:J68"/>
    <mergeCell ref="N67:N68"/>
    <mergeCell ref="P67:P68"/>
    <mergeCell ref="T67:T68"/>
    <mergeCell ref="V67:V68"/>
    <mergeCell ref="B65:B66"/>
    <mergeCell ref="D65:D66"/>
    <mergeCell ref="H65:H66"/>
    <mergeCell ref="J65:J66"/>
    <mergeCell ref="N65:N66"/>
    <mergeCell ref="P65:P66"/>
    <mergeCell ref="T77:T78"/>
    <mergeCell ref="V77:V78"/>
    <mergeCell ref="B79:B80"/>
    <mergeCell ref="D79:D80"/>
    <mergeCell ref="H79:H80"/>
    <mergeCell ref="J79:J80"/>
    <mergeCell ref="N79:N80"/>
    <mergeCell ref="P79:P80"/>
    <mergeCell ref="T79:T80"/>
    <mergeCell ref="V79:V80"/>
    <mergeCell ref="B77:B78"/>
    <mergeCell ref="D77:D78"/>
    <mergeCell ref="H77:H78"/>
    <mergeCell ref="J77:J78"/>
    <mergeCell ref="N77:N78"/>
    <mergeCell ref="P77:P78"/>
    <mergeCell ref="T73:T74"/>
    <mergeCell ref="V73:V74"/>
    <mergeCell ref="B75:B76"/>
    <mergeCell ref="D75:D76"/>
    <mergeCell ref="H75:H76"/>
    <mergeCell ref="J75:J76"/>
    <mergeCell ref="N75:N76"/>
    <mergeCell ref="P75:P76"/>
    <mergeCell ref="T75:T76"/>
    <mergeCell ref="V75:V76"/>
    <mergeCell ref="B73:B74"/>
    <mergeCell ref="D73:D74"/>
    <mergeCell ref="H73:H74"/>
    <mergeCell ref="J73:J74"/>
    <mergeCell ref="N73:N74"/>
    <mergeCell ref="P73:P74"/>
    <mergeCell ref="T85:T86"/>
    <mergeCell ref="V85:V86"/>
    <mergeCell ref="B87:B88"/>
    <mergeCell ref="D87:D88"/>
    <mergeCell ref="H87:H88"/>
    <mergeCell ref="J87:J88"/>
    <mergeCell ref="N87:N88"/>
    <mergeCell ref="P87:P88"/>
    <mergeCell ref="T87:T88"/>
    <mergeCell ref="V87:V88"/>
    <mergeCell ref="B85:B86"/>
    <mergeCell ref="D85:D86"/>
    <mergeCell ref="H85:H86"/>
    <mergeCell ref="J85:J86"/>
    <mergeCell ref="N85:N86"/>
    <mergeCell ref="P85:P86"/>
    <mergeCell ref="T81:T82"/>
    <mergeCell ref="V81:V82"/>
    <mergeCell ref="B83:B84"/>
    <mergeCell ref="D83:D84"/>
    <mergeCell ref="H83:H84"/>
    <mergeCell ref="J83:J84"/>
    <mergeCell ref="N83:N84"/>
    <mergeCell ref="P83:P84"/>
    <mergeCell ref="T83:T84"/>
    <mergeCell ref="V83:V84"/>
    <mergeCell ref="B81:B82"/>
    <mergeCell ref="D81:D82"/>
    <mergeCell ref="H81:H82"/>
    <mergeCell ref="J81:J82"/>
    <mergeCell ref="N81:N82"/>
    <mergeCell ref="P81:P82"/>
    <mergeCell ref="T93:T94"/>
    <mergeCell ref="V93:V94"/>
    <mergeCell ref="B95:B96"/>
    <mergeCell ref="D95:D96"/>
    <mergeCell ref="H95:H96"/>
    <mergeCell ref="J95:J96"/>
    <mergeCell ref="N95:N96"/>
    <mergeCell ref="P95:P96"/>
    <mergeCell ref="T95:T96"/>
    <mergeCell ref="V95:V96"/>
    <mergeCell ref="B93:B94"/>
    <mergeCell ref="D93:D94"/>
    <mergeCell ref="H93:H94"/>
    <mergeCell ref="J93:J94"/>
    <mergeCell ref="N93:N94"/>
    <mergeCell ref="P93:P94"/>
    <mergeCell ref="T89:T90"/>
    <mergeCell ref="V89:V90"/>
    <mergeCell ref="B91:B92"/>
    <mergeCell ref="D91:D92"/>
    <mergeCell ref="H91:H92"/>
    <mergeCell ref="J91:J92"/>
    <mergeCell ref="N91:N92"/>
    <mergeCell ref="P91:P92"/>
    <mergeCell ref="T91:T92"/>
    <mergeCell ref="V91:V92"/>
    <mergeCell ref="B89:B90"/>
    <mergeCell ref="D89:D90"/>
    <mergeCell ref="H89:H90"/>
    <mergeCell ref="J89:J90"/>
    <mergeCell ref="N89:N90"/>
    <mergeCell ref="P89:P90"/>
    <mergeCell ref="T101:T102"/>
    <mergeCell ref="V101:V102"/>
    <mergeCell ref="B103:B104"/>
    <mergeCell ref="D103:D104"/>
    <mergeCell ref="H103:H104"/>
    <mergeCell ref="J103:J104"/>
    <mergeCell ref="N103:N104"/>
    <mergeCell ref="P103:P104"/>
    <mergeCell ref="T103:T104"/>
    <mergeCell ref="V103:V104"/>
    <mergeCell ref="B101:B102"/>
    <mergeCell ref="D101:D102"/>
    <mergeCell ref="H101:H102"/>
    <mergeCell ref="J101:J102"/>
    <mergeCell ref="N101:N102"/>
    <mergeCell ref="P101:P102"/>
    <mergeCell ref="T97:T98"/>
    <mergeCell ref="V97:V98"/>
    <mergeCell ref="B99:B100"/>
    <mergeCell ref="D99:D100"/>
    <mergeCell ref="H99:H100"/>
    <mergeCell ref="J99:J100"/>
    <mergeCell ref="N99:N100"/>
    <mergeCell ref="P99:P100"/>
    <mergeCell ref="T99:T100"/>
    <mergeCell ref="V99:V100"/>
    <mergeCell ref="B97:B98"/>
    <mergeCell ref="D97:D98"/>
    <mergeCell ref="H97:H98"/>
    <mergeCell ref="J97:J98"/>
    <mergeCell ref="N97:N98"/>
    <mergeCell ref="P97:P98"/>
    <mergeCell ref="T109:T110"/>
    <mergeCell ref="V109:V110"/>
    <mergeCell ref="B111:B112"/>
    <mergeCell ref="D111:D112"/>
    <mergeCell ref="H111:H112"/>
    <mergeCell ref="J111:J112"/>
    <mergeCell ref="N111:N112"/>
    <mergeCell ref="P111:P112"/>
    <mergeCell ref="T111:T112"/>
    <mergeCell ref="V111:V112"/>
    <mergeCell ref="B109:B110"/>
    <mergeCell ref="D109:D110"/>
    <mergeCell ref="H109:H110"/>
    <mergeCell ref="J109:J110"/>
    <mergeCell ref="N109:N110"/>
    <mergeCell ref="P109:P110"/>
    <mergeCell ref="T105:T106"/>
    <mergeCell ref="V105:V106"/>
    <mergeCell ref="B107:B108"/>
    <mergeCell ref="D107:D108"/>
    <mergeCell ref="H107:H108"/>
    <mergeCell ref="J107:J108"/>
    <mergeCell ref="N107:N108"/>
    <mergeCell ref="P107:P108"/>
    <mergeCell ref="T107:T108"/>
    <mergeCell ref="V107:V108"/>
    <mergeCell ref="B105:B106"/>
    <mergeCell ref="D105:D106"/>
    <mergeCell ref="H105:H106"/>
    <mergeCell ref="J105:J106"/>
    <mergeCell ref="N105:N106"/>
    <mergeCell ref="P105:P106"/>
    <mergeCell ref="T117:T118"/>
    <mergeCell ref="V117:V118"/>
    <mergeCell ref="B119:B120"/>
    <mergeCell ref="D119:D120"/>
    <mergeCell ref="H119:H120"/>
    <mergeCell ref="J119:J120"/>
    <mergeCell ref="N119:N120"/>
    <mergeCell ref="P119:P120"/>
    <mergeCell ref="T119:T120"/>
    <mergeCell ref="V119:V120"/>
    <mergeCell ref="B117:B118"/>
    <mergeCell ref="D117:D118"/>
    <mergeCell ref="H117:H118"/>
    <mergeCell ref="J117:J118"/>
    <mergeCell ref="N117:N118"/>
    <mergeCell ref="P117:P118"/>
    <mergeCell ref="T113:T114"/>
    <mergeCell ref="V113:V114"/>
    <mergeCell ref="B115:B116"/>
    <mergeCell ref="D115:D116"/>
    <mergeCell ref="H115:H116"/>
    <mergeCell ref="J115:J116"/>
    <mergeCell ref="N115:N116"/>
    <mergeCell ref="P115:P116"/>
    <mergeCell ref="T115:T116"/>
    <mergeCell ref="V115:V116"/>
    <mergeCell ref="B113:B114"/>
    <mergeCell ref="D113:D114"/>
    <mergeCell ref="H113:H114"/>
    <mergeCell ref="J113:J114"/>
    <mergeCell ref="N113:N114"/>
    <mergeCell ref="P113:P114"/>
    <mergeCell ref="T125:T126"/>
    <mergeCell ref="V125:V126"/>
    <mergeCell ref="B127:B128"/>
    <mergeCell ref="D127:D128"/>
    <mergeCell ref="H127:H128"/>
    <mergeCell ref="J127:J128"/>
    <mergeCell ref="N127:N128"/>
    <mergeCell ref="P127:P128"/>
    <mergeCell ref="T127:T128"/>
    <mergeCell ref="V127:V128"/>
    <mergeCell ref="B125:B126"/>
    <mergeCell ref="D125:D126"/>
    <mergeCell ref="H125:H126"/>
    <mergeCell ref="J125:J126"/>
    <mergeCell ref="N125:N126"/>
    <mergeCell ref="P125:P126"/>
    <mergeCell ref="T121:T122"/>
    <mergeCell ref="V121:V122"/>
    <mergeCell ref="B123:B124"/>
    <mergeCell ref="D123:D124"/>
    <mergeCell ref="H123:H124"/>
    <mergeCell ref="J123:J124"/>
    <mergeCell ref="N123:N124"/>
    <mergeCell ref="P123:P124"/>
    <mergeCell ref="T123:T124"/>
    <mergeCell ref="V123:V124"/>
    <mergeCell ref="B121:B122"/>
    <mergeCell ref="D121:D122"/>
    <mergeCell ref="H121:H122"/>
    <mergeCell ref="J121:J122"/>
    <mergeCell ref="N121:N122"/>
    <mergeCell ref="P121:P122"/>
    <mergeCell ref="T133:T134"/>
    <mergeCell ref="V133:V134"/>
    <mergeCell ref="B135:B136"/>
    <mergeCell ref="D135:D136"/>
    <mergeCell ref="H135:H136"/>
    <mergeCell ref="J135:J136"/>
    <mergeCell ref="N135:N136"/>
    <mergeCell ref="P135:P136"/>
    <mergeCell ref="T135:T136"/>
    <mergeCell ref="V135:V136"/>
    <mergeCell ref="B133:B134"/>
    <mergeCell ref="D133:D134"/>
    <mergeCell ref="H133:H134"/>
    <mergeCell ref="J133:J134"/>
    <mergeCell ref="N133:N134"/>
    <mergeCell ref="P133:P134"/>
    <mergeCell ref="T129:T130"/>
    <mergeCell ref="V129:V130"/>
    <mergeCell ref="B131:B132"/>
    <mergeCell ref="D131:D132"/>
    <mergeCell ref="H131:H132"/>
    <mergeCell ref="J131:J132"/>
    <mergeCell ref="N131:N132"/>
    <mergeCell ref="P131:P132"/>
    <mergeCell ref="T131:T132"/>
    <mergeCell ref="V131:V132"/>
    <mergeCell ref="B129:B130"/>
    <mergeCell ref="D129:D130"/>
    <mergeCell ref="H129:H130"/>
    <mergeCell ref="J129:J130"/>
    <mergeCell ref="N129:N130"/>
    <mergeCell ref="P129:P130"/>
    <mergeCell ref="T141:T142"/>
    <mergeCell ref="V141:V142"/>
    <mergeCell ref="B143:B144"/>
    <mergeCell ref="D143:D144"/>
    <mergeCell ref="H143:H144"/>
    <mergeCell ref="J143:J144"/>
    <mergeCell ref="N143:N144"/>
    <mergeCell ref="P143:P144"/>
    <mergeCell ref="T143:T144"/>
    <mergeCell ref="V143:V144"/>
    <mergeCell ref="B141:B142"/>
    <mergeCell ref="D141:D142"/>
    <mergeCell ref="H141:H142"/>
    <mergeCell ref="J141:J142"/>
    <mergeCell ref="N141:N142"/>
    <mergeCell ref="P141:P142"/>
    <mergeCell ref="T137:T138"/>
    <mergeCell ref="V137:V138"/>
    <mergeCell ref="B139:B140"/>
    <mergeCell ref="D139:D140"/>
    <mergeCell ref="H139:H140"/>
    <mergeCell ref="J139:J140"/>
    <mergeCell ref="N139:N140"/>
    <mergeCell ref="P139:P140"/>
    <mergeCell ref="T139:T140"/>
    <mergeCell ref="V139:V140"/>
    <mergeCell ref="B137:B138"/>
    <mergeCell ref="D137:D138"/>
    <mergeCell ref="H137:H138"/>
    <mergeCell ref="J137:J138"/>
    <mergeCell ref="N137:N138"/>
    <mergeCell ref="P137:P138"/>
    <mergeCell ref="T149:T150"/>
    <mergeCell ref="V149:V150"/>
    <mergeCell ref="B151:B152"/>
    <mergeCell ref="D151:D152"/>
    <mergeCell ref="H151:H152"/>
    <mergeCell ref="J151:J152"/>
    <mergeCell ref="N151:N152"/>
    <mergeCell ref="P151:P152"/>
    <mergeCell ref="T151:T152"/>
    <mergeCell ref="V151:V152"/>
    <mergeCell ref="B149:B150"/>
    <mergeCell ref="D149:D150"/>
    <mergeCell ref="H149:H150"/>
    <mergeCell ref="J149:J150"/>
    <mergeCell ref="N149:N150"/>
    <mergeCell ref="P149:P150"/>
    <mergeCell ref="T145:T146"/>
    <mergeCell ref="V145:V146"/>
    <mergeCell ref="B147:B148"/>
    <mergeCell ref="D147:D148"/>
    <mergeCell ref="H147:H148"/>
    <mergeCell ref="J147:J148"/>
    <mergeCell ref="N147:N148"/>
    <mergeCell ref="P147:P148"/>
    <mergeCell ref="T147:T148"/>
    <mergeCell ref="V147:V148"/>
    <mergeCell ref="B145:B146"/>
    <mergeCell ref="D145:D146"/>
    <mergeCell ref="H145:H146"/>
    <mergeCell ref="J145:J146"/>
    <mergeCell ref="N145:N146"/>
    <mergeCell ref="P145:P146"/>
    <mergeCell ref="T157:T158"/>
    <mergeCell ref="V157:V158"/>
    <mergeCell ref="B159:B160"/>
    <mergeCell ref="D159:D160"/>
    <mergeCell ref="H159:H160"/>
    <mergeCell ref="J159:J160"/>
    <mergeCell ref="N159:N160"/>
    <mergeCell ref="P159:P160"/>
    <mergeCell ref="T159:T160"/>
    <mergeCell ref="V159:V160"/>
    <mergeCell ref="B157:B158"/>
    <mergeCell ref="D157:D158"/>
    <mergeCell ref="H157:H158"/>
    <mergeCell ref="J157:J158"/>
    <mergeCell ref="N157:N158"/>
    <mergeCell ref="P157:P158"/>
    <mergeCell ref="T153:T154"/>
    <mergeCell ref="V153:V154"/>
    <mergeCell ref="B155:B156"/>
    <mergeCell ref="D155:D156"/>
    <mergeCell ref="H155:H156"/>
    <mergeCell ref="J155:J156"/>
    <mergeCell ref="N155:N156"/>
    <mergeCell ref="P155:P156"/>
    <mergeCell ref="T155:T156"/>
    <mergeCell ref="V155:V156"/>
    <mergeCell ref="B153:B154"/>
    <mergeCell ref="D153:D154"/>
    <mergeCell ref="H153:H154"/>
    <mergeCell ref="J153:J154"/>
    <mergeCell ref="N153:N154"/>
    <mergeCell ref="P153:P154"/>
    <mergeCell ref="T165:T166"/>
    <mergeCell ref="V165:V166"/>
    <mergeCell ref="B167:B168"/>
    <mergeCell ref="D167:D168"/>
    <mergeCell ref="H167:H168"/>
    <mergeCell ref="J167:J168"/>
    <mergeCell ref="N167:N168"/>
    <mergeCell ref="P167:P168"/>
    <mergeCell ref="T167:T168"/>
    <mergeCell ref="V167:V168"/>
    <mergeCell ref="B165:B166"/>
    <mergeCell ref="D165:D166"/>
    <mergeCell ref="H165:H166"/>
    <mergeCell ref="J165:J166"/>
    <mergeCell ref="N165:N166"/>
    <mergeCell ref="P165:P166"/>
    <mergeCell ref="T161:T162"/>
    <mergeCell ref="V161:V162"/>
    <mergeCell ref="B163:B164"/>
    <mergeCell ref="D163:D164"/>
    <mergeCell ref="H163:H164"/>
    <mergeCell ref="J163:J164"/>
    <mergeCell ref="N163:N164"/>
    <mergeCell ref="P163:P164"/>
    <mergeCell ref="T163:T164"/>
    <mergeCell ref="V163:V164"/>
    <mergeCell ref="B161:B162"/>
    <mergeCell ref="D161:D162"/>
    <mergeCell ref="H161:H162"/>
    <mergeCell ref="J161:J162"/>
    <mergeCell ref="N161:N162"/>
    <mergeCell ref="P161:P162"/>
    <mergeCell ref="T173:T174"/>
    <mergeCell ref="V173:V174"/>
    <mergeCell ref="B175:B176"/>
    <mergeCell ref="D175:D176"/>
    <mergeCell ref="H175:H176"/>
    <mergeCell ref="J175:J176"/>
    <mergeCell ref="N175:N176"/>
    <mergeCell ref="P175:P176"/>
    <mergeCell ref="T175:T176"/>
    <mergeCell ref="V175:V176"/>
    <mergeCell ref="B173:B174"/>
    <mergeCell ref="D173:D174"/>
    <mergeCell ref="H173:H174"/>
    <mergeCell ref="J173:J174"/>
    <mergeCell ref="N173:N174"/>
    <mergeCell ref="P173:P174"/>
    <mergeCell ref="T169:T170"/>
    <mergeCell ref="V169:V170"/>
    <mergeCell ref="B171:B172"/>
    <mergeCell ref="D171:D172"/>
    <mergeCell ref="H171:H172"/>
    <mergeCell ref="J171:J172"/>
    <mergeCell ref="N171:N172"/>
    <mergeCell ref="P171:P172"/>
    <mergeCell ref="T171:T172"/>
    <mergeCell ref="V171:V172"/>
    <mergeCell ref="B169:B170"/>
    <mergeCell ref="D169:D170"/>
    <mergeCell ref="H169:H170"/>
    <mergeCell ref="J169:J170"/>
    <mergeCell ref="N169:N170"/>
    <mergeCell ref="P169:P170"/>
    <mergeCell ref="T181:T182"/>
    <mergeCell ref="V181:V182"/>
    <mergeCell ref="B183:B184"/>
    <mergeCell ref="D183:D184"/>
    <mergeCell ref="H183:H184"/>
    <mergeCell ref="J183:J184"/>
    <mergeCell ref="N183:N184"/>
    <mergeCell ref="P183:P184"/>
    <mergeCell ref="T183:T184"/>
    <mergeCell ref="V183:V184"/>
    <mergeCell ref="B181:B182"/>
    <mergeCell ref="D181:D182"/>
    <mergeCell ref="H181:H182"/>
    <mergeCell ref="J181:J182"/>
    <mergeCell ref="N181:N182"/>
    <mergeCell ref="P181:P182"/>
    <mergeCell ref="T177:T178"/>
    <mergeCell ref="V177:V178"/>
    <mergeCell ref="B179:B180"/>
    <mergeCell ref="D179:D180"/>
    <mergeCell ref="H179:H180"/>
    <mergeCell ref="J179:J180"/>
    <mergeCell ref="N179:N180"/>
    <mergeCell ref="P179:P180"/>
    <mergeCell ref="T179:T180"/>
    <mergeCell ref="V179:V180"/>
    <mergeCell ref="B177:B178"/>
    <mergeCell ref="D177:D178"/>
    <mergeCell ref="H177:H178"/>
    <mergeCell ref="J177:J178"/>
    <mergeCell ref="N177:N178"/>
    <mergeCell ref="P177:P178"/>
    <mergeCell ref="T189:T190"/>
    <mergeCell ref="V189:V190"/>
    <mergeCell ref="B191:B192"/>
    <mergeCell ref="D191:D192"/>
    <mergeCell ref="H191:H192"/>
    <mergeCell ref="J191:J192"/>
    <mergeCell ref="N191:N192"/>
    <mergeCell ref="P191:P192"/>
    <mergeCell ref="T191:T192"/>
    <mergeCell ref="V191:V192"/>
    <mergeCell ref="B189:B190"/>
    <mergeCell ref="D189:D190"/>
    <mergeCell ref="H189:H190"/>
    <mergeCell ref="J189:J190"/>
    <mergeCell ref="N189:N190"/>
    <mergeCell ref="P189:P190"/>
    <mergeCell ref="T185:T186"/>
    <mergeCell ref="V185:V186"/>
    <mergeCell ref="B187:B188"/>
    <mergeCell ref="D187:D188"/>
    <mergeCell ref="H187:H188"/>
    <mergeCell ref="J187:J188"/>
    <mergeCell ref="N187:N188"/>
    <mergeCell ref="P187:P188"/>
    <mergeCell ref="T187:T188"/>
    <mergeCell ref="V187:V188"/>
    <mergeCell ref="B185:B186"/>
    <mergeCell ref="D185:D186"/>
    <mergeCell ref="H185:H186"/>
    <mergeCell ref="J185:J186"/>
    <mergeCell ref="N185:N186"/>
    <mergeCell ref="P185:P186"/>
    <mergeCell ref="T197:T198"/>
    <mergeCell ref="V197:V198"/>
    <mergeCell ref="B199:B200"/>
    <mergeCell ref="D199:D200"/>
    <mergeCell ref="H199:H200"/>
    <mergeCell ref="J199:J200"/>
    <mergeCell ref="N199:N200"/>
    <mergeCell ref="P199:P200"/>
    <mergeCell ref="T199:T200"/>
    <mergeCell ref="V199:V200"/>
    <mergeCell ref="B197:B198"/>
    <mergeCell ref="D197:D198"/>
    <mergeCell ref="H197:H198"/>
    <mergeCell ref="J197:J198"/>
    <mergeCell ref="N197:N198"/>
    <mergeCell ref="P197:P198"/>
    <mergeCell ref="T193:T194"/>
    <mergeCell ref="V193:V194"/>
    <mergeCell ref="B195:B196"/>
    <mergeCell ref="D195:D196"/>
    <mergeCell ref="H195:H196"/>
    <mergeCell ref="J195:J196"/>
    <mergeCell ref="N195:N196"/>
    <mergeCell ref="P195:P196"/>
    <mergeCell ref="T195:T196"/>
    <mergeCell ref="V195:V196"/>
    <mergeCell ref="B193:B194"/>
    <mergeCell ref="D193:D194"/>
    <mergeCell ref="H193:H194"/>
    <mergeCell ref="J193:J194"/>
    <mergeCell ref="N193:N194"/>
    <mergeCell ref="P193:P194"/>
    <mergeCell ref="T205:T206"/>
    <mergeCell ref="V205:V206"/>
    <mergeCell ref="B207:B208"/>
    <mergeCell ref="D207:D208"/>
    <mergeCell ref="H207:H208"/>
    <mergeCell ref="J207:J208"/>
    <mergeCell ref="N207:N208"/>
    <mergeCell ref="P207:P208"/>
    <mergeCell ref="T207:T208"/>
    <mergeCell ref="V207:V208"/>
    <mergeCell ref="B205:B206"/>
    <mergeCell ref="D205:D206"/>
    <mergeCell ref="H205:H206"/>
    <mergeCell ref="J205:J206"/>
    <mergeCell ref="N205:N206"/>
    <mergeCell ref="P205:P206"/>
    <mergeCell ref="T201:T202"/>
    <mergeCell ref="V201:V202"/>
    <mergeCell ref="B203:B204"/>
    <mergeCell ref="D203:D204"/>
    <mergeCell ref="H203:H204"/>
    <mergeCell ref="J203:J204"/>
    <mergeCell ref="N203:N204"/>
    <mergeCell ref="P203:P204"/>
    <mergeCell ref="T203:T204"/>
    <mergeCell ref="V203:V204"/>
    <mergeCell ref="B201:B202"/>
    <mergeCell ref="D201:D202"/>
    <mergeCell ref="H201:H202"/>
    <mergeCell ref="J201:J202"/>
    <mergeCell ref="N201:N202"/>
    <mergeCell ref="P201:P202"/>
    <mergeCell ref="T213:T214"/>
    <mergeCell ref="V213:V214"/>
    <mergeCell ref="B215:B216"/>
    <mergeCell ref="D215:D216"/>
    <mergeCell ref="H215:H216"/>
    <mergeCell ref="J215:J216"/>
    <mergeCell ref="N215:N216"/>
    <mergeCell ref="P215:P216"/>
    <mergeCell ref="T215:T216"/>
    <mergeCell ref="V215:V216"/>
    <mergeCell ref="B213:B214"/>
    <mergeCell ref="D213:D214"/>
    <mergeCell ref="H213:H214"/>
    <mergeCell ref="J213:J214"/>
    <mergeCell ref="N213:N214"/>
    <mergeCell ref="P213:P214"/>
    <mergeCell ref="T209:T210"/>
    <mergeCell ref="V209:V210"/>
    <mergeCell ref="B211:B212"/>
    <mergeCell ref="D211:D212"/>
    <mergeCell ref="H211:H212"/>
    <mergeCell ref="J211:J212"/>
    <mergeCell ref="N211:N212"/>
    <mergeCell ref="P211:P212"/>
    <mergeCell ref="T211:T212"/>
    <mergeCell ref="V211:V212"/>
    <mergeCell ref="B209:B210"/>
    <mergeCell ref="D209:D210"/>
    <mergeCell ref="H209:H210"/>
    <mergeCell ref="J209:J210"/>
    <mergeCell ref="N209:N210"/>
    <mergeCell ref="P209:P210"/>
    <mergeCell ref="T221:T222"/>
    <mergeCell ref="V221:V222"/>
    <mergeCell ref="B223:B224"/>
    <mergeCell ref="D223:D224"/>
    <mergeCell ref="H223:H224"/>
    <mergeCell ref="J223:J224"/>
    <mergeCell ref="N223:N224"/>
    <mergeCell ref="P223:P224"/>
    <mergeCell ref="T223:T224"/>
    <mergeCell ref="V223:V224"/>
    <mergeCell ref="B221:B222"/>
    <mergeCell ref="D221:D222"/>
    <mergeCell ref="H221:H222"/>
    <mergeCell ref="J221:J222"/>
    <mergeCell ref="N221:N222"/>
    <mergeCell ref="P221:P222"/>
    <mergeCell ref="T217:T218"/>
    <mergeCell ref="V217:V218"/>
    <mergeCell ref="B219:B220"/>
    <mergeCell ref="D219:D220"/>
    <mergeCell ref="H219:H220"/>
    <mergeCell ref="J219:J220"/>
    <mergeCell ref="N219:N220"/>
    <mergeCell ref="P219:P220"/>
    <mergeCell ref="T219:T220"/>
    <mergeCell ref="V219:V220"/>
    <mergeCell ref="B217:B218"/>
    <mergeCell ref="D217:D218"/>
    <mergeCell ref="H217:H218"/>
    <mergeCell ref="J217:J218"/>
    <mergeCell ref="N217:N218"/>
    <mergeCell ref="P217:P218"/>
    <mergeCell ref="T229:T230"/>
    <mergeCell ref="V229:V230"/>
    <mergeCell ref="B231:B232"/>
    <mergeCell ref="D231:D232"/>
    <mergeCell ref="H231:H232"/>
    <mergeCell ref="J231:J232"/>
    <mergeCell ref="N231:N232"/>
    <mergeCell ref="P231:P232"/>
    <mergeCell ref="T231:T232"/>
    <mergeCell ref="V231:V232"/>
    <mergeCell ref="B229:B230"/>
    <mergeCell ref="D229:D230"/>
    <mergeCell ref="H229:H230"/>
    <mergeCell ref="J229:J230"/>
    <mergeCell ref="N229:N230"/>
    <mergeCell ref="P229:P230"/>
    <mergeCell ref="T225:T226"/>
    <mergeCell ref="V225:V226"/>
    <mergeCell ref="B227:B228"/>
    <mergeCell ref="D227:D228"/>
    <mergeCell ref="H227:H228"/>
    <mergeCell ref="J227:J228"/>
    <mergeCell ref="N227:N228"/>
    <mergeCell ref="P227:P228"/>
    <mergeCell ref="T227:T228"/>
    <mergeCell ref="V227:V228"/>
    <mergeCell ref="B225:B226"/>
    <mergeCell ref="D225:D226"/>
    <mergeCell ref="H225:H226"/>
    <mergeCell ref="J225:J226"/>
    <mergeCell ref="N225:N226"/>
    <mergeCell ref="P225:P226"/>
    <mergeCell ref="T237:T238"/>
    <mergeCell ref="V237:V238"/>
    <mergeCell ref="B239:B240"/>
    <mergeCell ref="D239:D240"/>
    <mergeCell ref="H239:H240"/>
    <mergeCell ref="J239:J240"/>
    <mergeCell ref="N239:N240"/>
    <mergeCell ref="P239:P240"/>
    <mergeCell ref="T239:T240"/>
    <mergeCell ref="V239:V240"/>
    <mergeCell ref="B237:B238"/>
    <mergeCell ref="D237:D238"/>
    <mergeCell ref="H237:H238"/>
    <mergeCell ref="J237:J238"/>
    <mergeCell ref="N237:N238"/>
    <mergeCell ref="P237:P238"/>
    <mergeCell ref="T233:T234"/>
    <mergeCell ref="V233:V234"/>
    <mergeCell ref="B235:B236"/>
    <mergeCell ref="D235:D236"/>
    <mergeCell ref="H235:H236"/>
    <mergeCell ref="J235:J236"/>
    <mergeCell ref="N235:N236"/>
    <mergeCell ref="P235:P236"/>
    <mergeCell ref="T235:T236"/>
    <mergeCell ref="V235:V236"/>
    <mergeCell ref="B233:B234"/>
    <mergeCell ref="D233:D234"/>
    <mergeCell ref="H233:H234"/>
    <mergeCell ref="J233:J234"/>
    <mergeCell ref="N233:N234"/>
    <mergeCell ref="P233:P234"/>
    <mergeCell ref="T245:T246"/>
    <mergeCell ref="V245:V246"/>
    <mergeCell ref="B247:B248"/>
    <mergeCell ref="D247:D248"/>
    <mergeCell ref="H247:H248"/>
    <mergeCell ref="J247:J248"/>
    <mergeCell ref="N247:N248"/>
    <mergeCell ref="P247:P248"/>
    <mergeCell ref="T247:T248"/>
    <mergeCell ref="V247:V248"/>
    <mergeCell ref="B245:B246"/>
    <mergeCell ref="D245:D246"/>
    <mergeCell ref="H245:H246"/>
    <mergeCell ref="J245:J246"/>
    <mergeCell ref="N245:N246"/>
    <mergeCell ref="P245:P246"/>
    <mergeCell ref="T241:T242"/>
    <mergeCell ref="V241:V242"/>
    <mergeCell ref="B243:B244"/>
    <mergeCell ref="D243:D244"/>
    <mergeCell ref="H243:H244"/>
    <mergeCell ref="J243:J244"/>
    <mergeCell ref="N243:N244"/>
    <mergeCell ref="P243:P244"/>
    <mergeCell ref="T243:T244"/>
    <mergeCell ref="V243:V244"/>
    <mergeCell ref="B241:B242"/>
    <mergeCell ref="D241:D242"/>
    <mergeCell ref="H241:H242"/>
    <mergeCell ref="J241:J242"/>
    <mergeCell ref="N241:N242"/>
    <mergeCell ref="P241:P242"/>
    <mergeCell ref="T253:T254"/>
    <mergeCell ref="V253:V254"/>
    <mergeCell ref="B255:B256"/>
    <mergeCell ref="D255:D256"/>
    <mergeCell ref="H255:H256"/>
    <mergeCell ref="J255:J256"/>
    <mergeCell ref="N255:N256"/>
    <mergeCell ref="P255:P256"/>
    <mergeCell ref="T255:T256"/>
    <mergeCell ref="V255:V256"/>
    <mergeCell ref="B253:B254"/>
    <mergeCell ref="D253:D254"/>
    <mergeCell ref="H253:H254"/>
    <mergeCell ref="J253:J254"/>
    <mergeCell ref="N253:N254"/>
    <mergeCell ref="P253:P254"/>
    <mergeCell ref="T249:T250"/>
    <mergeCell ref="V249:V250"/>
    <mergeCell ref="B251:B252"/>
    <mergeCell ref="D251:D252"/>
    <mergeCell ref="H251:H252"/>
    <mergeCell ref="J251:J252"/>
    <mergeCell ref="N251:N252"/>
    <mergeCell ref="P251:P252"/>
    <mergeCell ref="T251:T252"/>
    <mergeCell ref="V251:V252"/>
    <mergeCell ref="B249:B250"/>
    <mergeCell ref="D249:D250"/>
    <mergeCell ref="H249:H250"/>
    <mergeCell ref="J249:J250"/>
    <mergeCell ref="N249:N250"/>
    <mergeCell ref="P249:P250"/>
    <mergeCell ref="T261:T262"/>
    <mergeCell ref="V261:V262"/>
    <mergeCell ref="B263:B264"/>
    <mergeCell ref="D263:D264"/>
    <mergeCell ref="H263:H264"/>
    <mergeCell ref="J263:J264"/>
    <mergeCell ref="N263:N264"/>
    <mergeCell ref="P263:P264"/>
    <mergeCell ref="T263:T264"/>
    <mergeCell ref="V263:V264"/>
    <mergeCell ref="B261:B262"/>
    <mergeCell ref="D261:D262"/>
    <mergeCell ref="H261:H262"/>
    <mergeCell ref="J261:J262"/>
    <mergeCell ref="N261:N262"/>
    <mergeCell ref="P261:P262"/>
    <mergeCell ref="T257:T258"/>
    <mergeCell ref="V257:V258"/>
    <mergeCell ref="B259:B260"/>
    <mergeCell ref="D259:D260"/>
    <mergeCell ref="H259:H260"/>
    <mergeCell ref="J259:J260"/>
    <mergeCell ref="N259:N260"/>
    <mergeCell ref="P259:P260"/>
    <mergeCell ref="T259:T260"/>
    <mergeCell ref="V259:V260"/>
    <mergeCell ref="B257:B258"/>
    <mergeCell ref="D257:D258"/>
    <mergeCell ref="H257:H258"/>
    <mergeCell ref="J257:J258"/>
    <mergeCell ref="N257:N258"/>
    <mergeCell ref="P257:P258"/>
    <mergeCell ref="T269:T270"/>
    <mergeCell ref="V269:V270"/>
    <mergeCell ref="B271:B272"/>
    <mergeCell ref="D271:D272"/>
    <mergeCell ref="H271:H272"/>
    <mergeCell ref="J271:J272"/>
    <mergeCell ref="N271:N272"/>
    <mergeCell ref="P271:P272"/>
    <mergeCell ref="T271:T272"/>
    <mergeCell ref="V271:V272"/>
    <mergeCell ref="B269:B270"/>
    <mergeCell ref="D269:D270"/>
    <mergeCell ref="H269:H270"/>
    <mergeCell ref="J269:J270"/>
    <mergeCell ref="N269:N270"/>
    <mergeCell ref="P269:P270"/>
    <mergeCell ref="T265:T266"/>
    <mergeCell ref="V265:V266"/>
    <mergeCell ref="B267:B268"/>
    <mergeCell ref="D267:D268"/>
    <mergeCell ref="H267:H268"/>
    <mergeCell ref="J267:J268"/>
    <mergeCell ref="N267:N268"/>
    <mergeCell ref="P267:P268"/>
    <mergeCell ref="T267:T268"/>
    <mergeCell ref="V267:V268"/>
    <mergeCell ref="B265:B266"/>
    <mergeCell ref="D265:D266"/>
    <mergeCell ref="H265:H266"/>
    <mergeCell ref="J265:J266"/>
    <mergeCell ref="N265:N266"/>
    <mergeCell ref="P265:P266"/>
    <mergeCell ref="T277:T278"/>
    <mergeCell ref="V277:V278"/>
    <mergeCell ref="B279:B280"/>
    <mergeCell ref="D279:D280"/>
    <mergeCell ref="H279:H280"/>
    <mergeCell ref="J279:J280"/>
    <mergeCell ref="N279:N280"/>
    <mergeCell ref="P279:P280"/>
    <mergeCell ref="T279:T280"/>
    <mergeCell ref="V279:V280"/>
    <mergeCell ref="B277:B278"/>
    <mergeCell ref="D277:D278"/>
    <mergeCell ref="H277:H278"/>
    <mergeCell ref="J277:J278"/>
    <mergeCell ref="N277:N278"/>
    <mergeCell ref="P277:P278"/>
    <mergeCell ref="T273:T274"/>
    <mergeCell ref="V273:V274"/>
    <mergeCell ref="B275:B276"/>
    <mergeCell ref="D275:D276"/>
    <mergeCell ref="H275:H276"/>
    <mergeCell ref="J275:J276"/>
    <mergeCell ref="N275:N276"/>
    <mergeCell ref="P275:P276"/>
    <mergeCell ref="T275:T276"/>
    <mergeCell ref="V275:V276"/>
    <mergeCell ref="B273:B274"/>
    <mergeCell ref="D273:D274"/>
    <mergeCell ref="H273:H274"/>
    <mergeCell ref="J273:J274"/>
    <mergeCell ref="N273:N274"/>
    <mergeCell ref="P273:P274"/>
    <mergeCell ref="T285:T286"/>
    <mergeCell ref="V285:V286"/>
    <mergeCell ref="B287:B288"/>
    <mergeCell ref="D287:D288"/>
    <mergeCell ref="H287:H288"/>
    <mergeCell ref="J287:J288"/>
    <mergeCell ref="N287:N288"/>
    <mergeCell ref="P287:P288"/>
    <mergeCell ref="T287:T288"/>
    <mergeCell ref="V287:V288"/>
    <mergeCell ref="B285:B286"/>
    <mergeCell ref="D285:D286"/>
    <mergeCell ref="H285:H286"/>
    <mergeCell ref="J285:J286"/>
    <mergeCell ref="N285:N286"/>
    <mergeCell ref="P285:P286"/>
    <mergeCell ref="T281:T282"/>
    <mergeCell ref="V281:V282"/>
    <mergeCell ref="B283:B284"/>
    <mergeCell ref="D283:D284"/>
    <mergeCell ref="H283:H284"/>
    <mergeCell ref="J283:J284"/>
    <mergeCell ref="N283:N284"/>
    <mergeCell ref="P283:P284"/>
    <mergeCell ref="T283:T284"/>
    <mergeCell ref="V283:V284"/>
    <mergeCell ref="B281:B282"/>
    <mergeCell ref="D281:D282"/>
    <mergeCell ref="H281:H282"/>
    <mergeCell ref="J281:J282"/>
    <mergeCell ref="N281:N282"/>
    <mergeCell ref="P281:P282"/>
    <mergeCell ref="T293:T294"/>
    <mergeCell ref="V293:V294"/>
    <mergeCell ref="B295:B296"/>
    <mergeCell ref="D295:D296"/>
    <mergeCell ref="H295:H296"/>
    <mergeCell ref="J295:J296"/>
    <mergeCell ref="N295:N296"/>
    <mergeCell ref="P295:P296"/>
    <mergeCell ref="T295:T296"/>
    <mergeCell ref="V295:V296"/>
    <mergeCell ref="B293:B294"/>
    <mergeCell ref="D293:D294"/>
    <mergeCell ref="H293:H294"/>
    <mergeCell ref="J293:J294"/>
    <mergeCell ref="N293:N294"/>
    <mergeCell ref="P293:P294"/>
    <mergeCell ref="T289:T290"/>
    <mergeCell ref="V289:V290"/>
    <mergeCell ref="B291:B292"/>
    <mergeCell ref="D291:D292"/>
    <mergeCell ref="H291:H292"/>
    <mergeCell ref="J291:J292"/>
    <mergeCell ref="N291:N292"/>
    <mergeCell ref="P291:P292"/>
    <mergeCell ref="T291:T292"/>
    <mergeCell ref="V291:V292"/>
    <mergeCell ref="B289:B290"/>
    <mergeCell ref="D289:D290"/>
    <mergeCell ref="H289:H290"/>
    <mergeCell ref="J289:J290"/>
    <mergeCell ref="N289:N290"/>
    <mergeCell ref="P289:P290"/>
    <mergeCell ref="T301:T302"/>
    <mergeCell ref="V301:V302"/>
    <mergeCell ref="B303:B304"/>
    <mergeCell ref="D303:D304"/>
    <mergeCell ref="H303:H304"/>
    <mergeCell ref="J303:J304"/>
    <mergeCell ref="N303:N304"/>
    <mergeCell ref="P303:P304"/>
    <mergeCell ref="T303:T304"/>
    <mergeCell ref="V303:V304"/>
    <mergeCell ref="B301:B302"/>
    <mergeCell ref="D301:D302"/>
    <mergeCell ref="H301:H302"/>
    <mergeCell ref="J301:J302"/>
    <mergeCell ref="N301:N302"/>
    <mergeCell ref="P301:P302"/>
    <mergeCell ref="T297:T298"/>
    <mergeCell ref="V297:V298"/>
    <mergeCell ref="B299:B300"/>
    <mergeCell ref="D299:D300"/>
    <mergeCell ref="H299:H300"/>
    <mergeCell ref="J299:J300"/>
    <mergeCell ref="N299:N300"/>
    <mergeCell ref="P299:P300"/>
    <mergeCell ref="T299:T300"/>
    <mergeCell ref="V299:V300"/>
    <mergeCell ref="B297:B298"/>
    <mergeCell ref="D297:D298"/>
    <mergeCell ref="H297:H298"/>
    <mergeCell ref="J297:J298"/>
    <mergeCell ref="N297:N298"/>
    <mergeCell ref="P297:P298"/>
    <mergeCell ref="T309:T310"/>
    <mergeCell ref="V309:V310"/>
    <mergeCell ref="B311:B312"/>
    <mergeCell ref="D311:D312"/>
    <mergeCell ref="H311:H312"/>
    <mergeCell ref="J311:J312"/>
    <mergeCell ref="N311:N312"/>
    <mergeCell ref="P311:P312"/>
    <mergeCell ref="T311:T312"/>
    <mergeCell ref="V311:V312"/>
    <mergeCell ref="B309:B310"/>
    <mergeCell ref="D309:D310"/>
    <mergeCell ref="H309:H310"/>
    <mergeCell ref="J309:J310"/>
    <mergeCell ref="N309:N310"/>
    <mergeCell ref="P309:P310"/>
    <mergeCell ref="T305:T306"/>
    <mergeCell ref="V305:V306"/>
    <mergeCell ref="B307:B308"/>
    <mergeCell ref="D307:D308"/>
    <mergeCell ref="H307:H308"/>
    <mergeCell ref="J307:J308"/>
    <mergeCell ref="N307:N308"/>
    <mergeCell ref="P307:P308"/>
    <mergeCell ref="T307:T308"/>
    <mergeCell ref="V307:V308"/>
    <mergeCell ref="B305:B306"/>
    <mergeCell ref="D305:D306"/>
    <mergeCell ref="H305:H306"/>
    <mergeCell ref="J305:J306"/>
    <mergeCell ref="N305:N306"/>
    <mergeCell ref="P305:P306"/>
    <mergeCell ref="T317:T318"/>
    <mergeCell ref="V317:V318"/>
    <mergeCell ref="B319:B320"/>
    <mergeCell ref="D319:D320"/>
    <mergeCell ref="H319:H320"/>
    <mergeCell ref="J319:J320"/>
    <mergeCell ref="N319:N320"/>
    <mergeCell ref="P319:P320"/>
    <mergeCell ref="T319:T320"/>
    <mergeCell ref="V319:V320"/>
    <mergeCell ref="B317:B318"/>
    <mergeCell ref="D317:D318"/>
    <mergeCell ref="H317:H318"/>
    <mergeCell ref="J317:J318"/>
    <mergeCell ref="N317:N318"/>
    <mergeCell ref="P317:P318"/>
    <mergeCell ref="T313:T314"/>
    <mergeCell ref="V313:V314"/>
    <mergeCell ref="B315:B316"/>
    <mergeCell ref="D315:D316"/>
    <mergeCell ref="H315:H316"/>
    <mergeCell ref="J315:J316"/>
    <mergeCell ref="N315:N316"/>
    <mergeCell ref="P315:P316"/>
    <mergeCell ref="T315:T316"/>
    <mergeCell ref="V315:V316"/>
    <mergeCell ref="B313:B314"/>
    <mergeCell ref="D313:D314"/>
    <mergeCell ref="H313:H314"/>
    <mergeCell ref="J313:J314"/>
    <mergeCell ref="N313:N314"/>
    <mergeCell ref="P313:P314"/>
    <mergeCell ref="T325:T326"/>
    <mergeCell ref="V325:V326"/>
    <mergeCell ref="B327:B328"/>
    <mergeCell ref="D327:D328"/>
    <mergeCell ref="H327:H328"/>
    <mergeCell ref="J327:J328"/>
    <mergeCell ref="N327:N328"/>
    <mergeCell ref="P327:P328"/>
    <mergeCell ref="T327:T328"/>
    <mergeCell ref="V327:V328"/>
    <mergeCell ref="B325:B326"/>
    <mergeCell ref="D325:D326"/>
    <mergeCell ref="H325:H326"/>
    <mergeCell ref="J325:J326"/>
    <mergeCell ref="N325:N326"/>
    <mergeCell ref="P325:P326"/>
    <mergeCell ref="T321:T322"/>
    <mergeCell ref="V321:V322"/>
    <mergeCell ref="B323:B324"/>
    <mergeCell ref="D323:D324"/>
    <mergeCell ref="H323:H324"/>
    <mergeCell ref="J323:J324"/>
    <mergeCell ref="N323:N324"/>
    <mergeCell ref="P323:P324"/>
    <mergeCell ref="T323:T324"/>
    <mergeCell ref="V323:V324"/>
    <mergeCell ref="B321:B322"/>
    <mergeCell ref="D321:D322"/>
    <mergeCell ref="H321:H322"/>
    <mergeCell ref="J321:J322"/>
    <mergeCell ref="N321:N322"/>
    <mergeCell ref="P321:P322"/>
    <mergeCell ref="T333:T334"/>
    <mergeCell ref="V333:V334"/>
    <mergeCell ref="B335:B336"/>
    <mergeCell ref="D335:D336"/>
    <mergeCell ref="H335:H336"/>
    <mergeCell ref="J335:J336"/>
    <mergeCell ref="N335:N336"/>
    <mergeCell ref="P335:P336"/>
    <mergeCell ref="T335:T336"/>
    <mergeCell ref="V335:V336"/>
    <mergeCell ref="B333:B334"/>
    <mergeCell ref="D333:D334"/>
    <mergeCell ref="H333:H334"/>
    <mergeCell ref="J333:J334"/>
    <mergeCell ref="N333:N334"/>
    <mergeCell ref="P333:P334"/>
    <mergeCell ref="T329:T330"/>
    <mergeCell ref="V329:V330"/>
    <mergeCell ref="B331:B332"/>
    <mergeCell ref="D331:D332"/>
    <mergeCell ref="H331:H332"/>
    <mergeCell ref="J331:J332"/>
    <mergeCell ref="N331:N332"/>
    <mergeCell ref="P331:P332"/>
    <mergeCell ref="T331:T332"/>
    <mergeCell ref="V331:V332"/>
    <mergeCell ref="B329:B330"/>
    <mergeCell ref="D329:D330"/>
    <mergeCell ref="H329:H330"/>
    <mergeCell ref="J329:J330"/>
    <mergeCell ref="N329:N330"/>
    <mergeCell ref="P329:P330"/>
    <mergeCell ref="T341:T342"/>
    <mergeCell ref="V341:V342"/>
    <mergeCell ref="B343:B344"/>
    <mergeCell ref="D343:D344"/>
    <mergeCell ref="H343:H344"/>
    <mergeCell ref="J343:J344"/>
    <mergeCell ref="N343:N344"/>
    <mergeCell ref="P343:P344"/>
    <mergeCell ref="T343:T344"/>
    <mergeCell ref="V343:V344"/>
    <mergeCell ref="B341:B342"/>
    <mergeCell ref="D341:D342"/>
    <mergeCell ref="H341:H342"/>
    <mergeCell ref="J341:J342"/>
    <mergeCell ref="N341:N342"/>
    <mergeCell ref="P341:P342"/>
    <mergeCell ref="T337:T338"/>
    <mergeCell ref="V337:V338"/>
    <mergeCell ref="B339:B340"/>
    <mergeCell ref="D339:D340"/>
    <mergeCell ref="H339:H340"/>
    <mergeCell ref="J339:J340"/>
    <mergeCell ref="N339:N340"/>
    <mergeCell ref="P339:P340"/>
    <mergeCell ref="T339:T340"/>
    <mergeCell ref="V339:V340"/>
    <mergeCell ref="B337:B338"/>
    <mergeCell ref="D337:D338"/>
    <mergeCell ref="H337:H338"/>
    <mergeCell ref="J337:J338"/>
    <mergeCell ref="N337:N338"/>
    <mergeCell ref="P337:P338"/>
    <mergeCell ref="T349:T350"/>
    <mergeCell ref="V349:V350"/>
    <mergeCell ref="B349:B350"/>
    <mergeCell ref="D349:D350"/>
    <mergeCell ref="H349:H350"/>
    <mergeCell ref="J349:J350"/>
    <mergeCell ref="N349:N350"/>
    <mergeCell ref="P349:P350"/>
    <mergeCell ref="T345:T346"/>
    <mergeCell ref="V345:V346"/>
    <mergeCell ref="B347:B348"/>
    <mergeCell ref="D347:D348"/>
    <mergeCell ref="H347:H348"/>
    <mergeCell ref="J347:J348"/>
    <mergeCell ref="N347:N348"/>
    <mergeCell ref="P347:P348"/>
    <mergeCell ref="T347:T348"/>
    <mergeCell ref="V347:V348"/>
    <mergeCell ref="B345:B346"/>
    <mergeCell ref="D345:D346"/>
    <mergeCell ref="H345:H346"/>
    <mergeCell ref="J345:J346"/>
    <mergeCell ref="N345:N346"/>
    <mergeCell ref="P345:P34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W350"/>
  <sheetViews>
    <sheetView topLeftCell="A94" workbookViewId="0">
      <selection activeCell="S111" sqref="S111"/>
    </sheetView>
  </sheetViews>
  <sheetFormatPr defaultRowHeight="15"/>
  <cols>
    <col min="1" max="1" width="3" customWidth="1"/>
    <col min="2" max="2" width="3" style="2" customWidth="1"/>
    <col min="3" max="3" width="3" customWidth="1"/>
    <col min="4" max="4" width="4.28515625" style="2" customWidth="1"/>
    <col min="5" max="5" width="5.5703125" customWidth="1"/>
    <col min="6" max="6" width="2.7109375" customWidth="1"/>
    <col min="7" max="7" width="3" customWidth="1"/>
    <col min="8" max="8" width="3" style="2" customWidth="1"/>
    <col min="9" max="9" width="3" customWidth="1"/>
    <col min="10" max="10" width="4.28515625" style="2" customWidth="1"/>
    <col min="11" max="11" width="5.5703125" customWidth="1"/>
    <col min="12" max="12" width="2.7109375" customWidth="1"/>
    <col min="13" max="13" width="3" customWidth="1"/>
    <col min="14" max="14" width="3" style="2" customWidth="1"/>
    <col min="15" max="15" width="3" customWidth="1"/>
    <col min="16" max="16" width="4.28515625" style="2" customWidth="1"/>
    <col min="17" max="17" width="5.5703125" customWidth="1"/>
    <col min="18" max="18" width="2.7109375" customWidth="1"/>
    <col min="19" max="19" width="3" customWidth="1"/>
    <col min="20" max="20" width="3" style="2" customWidth="1"/>
    <col min="21" max="21" width="3" customWidth="1"/>
    <col min="22" max="22" width="4.28515625" style="2" customWidth="1"/>
    <col min="23" max="23" width="5.5703125" customWidth="1"/>
  </cols>
  <sheetData>
    <row r="1" spans="1:23">
      <c r="A1" s="35">
        <f ca="1">RANDBETWEEN(1,25)</f>
        <v>7</v>
      </c>
      <c r="B1" s="43" t="s">
        <v>12</v>
      </c>
      <c r="C1" s="35">
        <f ca="1">RANDBETWEEN(1,25)</f>
        <v>13</v>
      </c>
      <c r="D1" s="43" t="s">
        <v>2</v>
      </c>
      <c r="E1" s="44">
        <f ca="1">(A1*C2)/GCD(A1*C2,A2*C1)</f>
        <v>8</v>
      </c>
      <c r="F1" s="3"/>
      <c r="G1" s="35">
        <f ca="1">RANDBETWEEN(1,25)</f>
        <v>10</v>
      </c>
      <c r="H1" s="43" t="s">
        <v>12</v>
      </c>
      <c r="I1" s="35">
        <f ca="1">RANDBETWEEN(1,25)</f>
        <v>15</v>
      </c>
      <c r="J1" s="43" t="s">
        <v>2</v>
      </c>
      <c r="K1" s="44">
        <f ca="1">(G1*I2)/GCD(G1*I2,G2*I1)</f>
        <v>44</v>
      </c>
      <c r="L1" s="3"/>
      <c r="M1" s="35">
        <f ca="1">RANDBETWEEN(1,25)</f>
        <v>21</v>
      </c>
      <c r="N1" s="43" t="s">
        <v>12</v>
      </c>
      <c r="O1" s="35">
        <f ca="1">RANDBETWEEN(1,25)</f>
        <v>24</v>
      </c>
      <c r="P1" s="43" t="s">
        <v>2</v>
      </c>
      <c r="Q1" s="44">
        <f ca="1">(M1*O2)/GCD(M1*O2,M2*O1)</f>
        <v>35</v>
      </c>
      <c r="R1" s="3"/>
      <c r="S1" s="35">
        <f ca="1">RANDBETWEEN(1,25)</f>
        <v>25</v>
      </c>
      <c r="T1" s="43" t="s">
        <v>12</v>
      </c>
      <c r="U1" s="35">
        <f ca="1">RANDBETWEEN(1,25)</f>
        <v>25</v>
      </c>
      <c r="V1" s="43" t="s">
        <v>2</v>
      </c>
      <c r="W1" s="44">
        <f ca="1">(S1*U2)/GCD(S1*U2,S2*U1)</f>
        <v>2</v>
      </c>
    </row>
    <row r="2" spans="1:23">
      <c r="A2" s="25">
        <f t="shared" ref="A2:C60" ca="1" si="0">RANDBETWEEN(1,25)</f>
        <v>7</v>
      </c>
      <c r="B2" s="43"/>
      <c r="C2" s="25">
        <f t="shared" ca="1" si="0"/>
        <v>8</v>
      </c>
      <c r="D2" s="43"/>
      <c r="E2" s="39">
        <f ca="1">(A2*C1)/GCD(A1*C2,A2*C1)</f>
        <v>13</v>
      </c>
      <c r="F2" s="3"/>
      <c r="G2" s="25">
        <f t="shared" ref="G2:I60" ca="1" si="1">RANDBETWEEN(1,25)</f>
        <v>23</v>
      </c>
      <c r="H2" s="43"/>
      <c r="I2" s="25">
        <f t="shared" ca="1" si="1"/>
        <v>22</v>
      </c>
      <c r="J2" s="43"/>
      <c r="K2" s="39">
        <f ca="1">(G2*I1)/GCD(G1*I2,G2*I1)</f>
        <v>69</v>
      </c>
      <c r="L2" s="3"/>
      <c r="M2" s="25">
        <f t="shared" ref="M2:O60" ca="1" si="2">RANDBETWEEN(1,25)</f>
        <v>23</v>
      </c>
      <c r="N2" s="43"/>
      <c r="O2" s="25">
        <f t="shared" ca="1" si="2"/>
        <v>20</v>
      </c>
      <c r="P2" s="43"/>
      <c r="Q2" s="39">
        <f ca="1">(M2*O1)/GCD(M1*O2,M2*O1)</f>
        <v>46</v>
      </c>
      <c r="R2" s="3"/>
      <c r="S2" s="25">
        <f t="shared" ref="S2:U60" ca="1" si="3">RANDBETWEEN(1,25)</f>
        <v>11</v>
      </c>
      <c r="T2" s="43"/>
      <c r="U2" s="25">
        <f t="shared" ca="1" si="3"/>
        <v>22</v>
      </c>
      <c r="V2" s="43"/>
      <c r="W2" s="39">
        <f ca="1">(S2*U1)/GCD(S1*U2,S2*U1)</f>
        <v>1</v>
      </c>
    </row>
    <row r="3" spans="1:23">
      <c r="A3" s="35">
        <f t="shared" ca="1" si="0"/>
        <v>9</v>
      </c>
      <c r="B3" s="43" t="s">
        <v>12</v>
      </c>
      <c r="C3" s="35">
        <f t="shared" ca="1" si="0"/>
        <v>16</v>
      </c>
      <c r="D3" s="43" t="s">
        <v>2</v>
      </c>
      <c r="E3" s="44">
        <f t="shared" ref="E3" ca="1" si="4">(A3*C4)/GCD(A3*C4,A4*C3)</f>
        <v>63</v>
      </c>
      <c r="F3" s="3"/>
      <c r="G3" s="35">
        <f t="shared" ca="1" si="1"/>
        <v>14</v>
      </c>
      <c r="H3" s="43" t="s">
        <v>12</v>
      </c>
      <c r="I3" s="35">
        <f t="shared" ca="1" si="1"/>
        <v>22</v>
      </c>
      <c r="J3" s="43" t="s">
        <v>2</v>
      </c>
      <c r="K3" s="44">
        <f t="shared" ref="K3" ca="1" si="5">(G3*I4)/GCD(G3*I4,G4*I3)</f>
        <v>105</v>
      </c>
      <c r="L3" s="3"/>
      <c r="M3" s="35">
        <f t="shared" ca="1" si="2"/>
        <v>5</v>
      </c>
      <c r="N3" s="43" t="s">
        <v>12</v>
      </c>
      <c r="O3" s="35">
        <f t="shared" ca="1" si="2"/>
        <v>15</v>
      </c>
      <c r="P3" s="43" t="s">
        <v>2</v>
      </c>
      <c r="Q3" s="44">
        <f t="shared" ref="Q3" ca="1" si="6">(M3*O4)/GCD(M3*O4,M4*O3)</f>
        <v>17</v>
      </c>
      <c r="R3" s="3"/>
      <c r="S3" s="35">
        <f t="shared" ca="1" si="3"/>
        <v>4</v>
      </c>
      <c r="T3" s="43" t="s">
        <v>12</v>
      </c>
      <c r="U3" s="35">
        <f t="shared" ca="1" si="3"/>
        <v>16</v>
      </c>
      <c r="V3" s="43" t="s">
        <v>2</v>
      </c>
      <c r="W3" s="44">
        <f t="shared" ref="W3" ca="1" si="7">(S3*U4)/GCD(S3*U4,S4*U3)</f>
        <v>1</v>
      </c>
    </row>
    <row r="4" spans="1:23">
      <c r="A4" s="25">
        <f t="shared" ca="1" si="0"/>
        <v>1</v>
      </c>
      <c r="B4" s="43"/>
      <c r="C4" s="25">
        <f t="shared" ca="1" si="0"/>
        <v>7</v>
      </c>
      <c r="D4" s="43"/>
      <c r="E4" s="39">
        <f t="shared" ref="E4" ca="1" si="8">(A4*C3)/GCD(A3*C4,A4*C3)</f>
        <v>16</v>
      </c>
      <c r="F4" s="3"/>
      <c r="G4" s="25">
        <f t="shared" ca="1" si="1"/>
        <v>8</v>
      </c>
      <c r="H4" s="43"/>
      <c r="I4" s="25">
        <f t="shared" ca="1" si="1"/>
        <v>15</v>
      </c>
      <c r="J4" s="43"/>
      <c r="K4" s="39">
        <f t="shared" ref="K4" ca="1" si="9">(G4*I3)/GCD(G3*I4,G4*I3)</f>
        <v>88</v>
      </c>
      <c r="L4" s="3"/>
      <c r="M4" s="25">
        <f t="shared" ca="1" si="2"/>
        <v>3</v>
      </c>
      <c r="N4" s="43"/>
      <c r="O4" s="25">
        <f t="shared" ca="1" si="2"/>
        <v>17</v>
      </c>
      <c r="P4" s="43"/>
      <c r="Q4" s="39">
        <f t="shared" ref="Q4" ca="1" si="10">(M4*O3)/GCD(M3*O4,M4*O3)</f>
        <v>9</v>
      </c>
      <c r="R4" s="3"/>
      <c r="S4" s="25">
        <f t="shared" ca="1" si="3"/>
        <v>8</v>
      </c>
      <c r="T4" s="43"/>
      <c r="U4" s="25">
        <f t="shared" ca="1" si="3"/>
        <v>4</v>
      </c>
      <c r="V4" s="43"/>
      <c r="W4" s="39">
        <f t="shared" ref="W4" ca="1" si="11">(S4*U3)/GCD(S3*U4,S4*U3)</f>
        <v>8</v>
      </c>
    </row>
    <row r="5" spans="1:23">
      <c r="A5" s="35">
        <f t="shared" ca="1" si="0"/>
        <v>12</v>
      </c>
      <c r="B5" s="43" t="s">
        <v>12</v>
      </c>
      <c r="C5" s="35">
        <f t="shared" ca="1" si="0"/>
        <v>10</v>
      </c>
      <c r="D5" s="43" t="s">
        <v>2</v>
      </c>
      <c r="E5" s="44">
        <f t="shared" ref="E5" ca="1" si="12">(A5*C6)/GCD(A5*C6,A6*C5)</f>
        <v>2</v>
      </c>
      <c r="F5" s="3"/>
      <c r="G5" s="35">
        <f t="shared" ca="1" si="1"/>
        <v>19</v>
      </c>
      <c r="H5" s="43" t="s">
        <v>12</v>
      </c>
      <c r="I5" s="35">
        <f t="shared" ca="1" si="1"/>
        <v>14</v>
      </c>
      <c r="J5" s="43" t="s">
        <v>2</v>
      </c>
      <c r="K5" s="44">
        <f t="shared" ref="K5" ca="1" si="13">(G5*I6)/GCD(G5*I6,G6*I5)</f>
        <v>95</v>
      </c>
      <c r="L5" s="3"/>
      <c r="M5" s="35">
        <f t="shared" ca="1" si="2"/>
        <v>17</v>
      </c>
      <c r="N5" s="43" t="s">
        <v>12</v>
      </c>
      <c r="O5" s="35">
        <f t="shared" ca="1" si="2"/>
        <v>20</v>
      </c>
      <c r="P5" s="43" t="s">
        <v>2</v>
      </c>
      <c r="Q5" s="44">
        <f t="shared" ref="Q5" ca="1" si="14">(M5*O6)/GCD(M5*O6,M6*O5)</f>
        <v>187</v>
      </c>
      <c r="R5" s="3"/>
      <c r="S5" s="35">
        <f t="shared" ca="1" si="3"/>
        <v>22</v>
      </c>
      <c r="T5" s="43" t="s">
        <v>12</v>
      </c>
      <c r="U5" s="35">
        <f t="shared" ca="1" si="3"/>
        <v>16</v>
      </c>
      <c r="V5" s="43" t="s">
        <v>2</v>
      </c>
      <c r="W5" s="44">
        <f t="shared" ref="W5" ca="1" si="15">(S5*U6)/GCD(S5*U6,S6*U5)</f>
        <v>11</v>
      </c>
    </row>
    <row r="6" spans="1:23">
      <c r="A6" s="25">
        <f t="shared" ca="1" si="0"/>
        <v>3</v>
      </c>
      <c r="B6" s="43"/>
      <c r="C6" s="25">
        <f t="shared" ca="1" si="0"/>
        <v>1</v>
      </c>
      <c r="D6" s="43"/>
      <c r="E6" s="39">
        <f t="shared" ref="E6" ca="1" si="16">(A6*C5)/GCD(A5*C6,A6*C5)</f>
        <v>5</v>
      </c>
      <c r="F6" s="3"/>
      <c r="G6" s="25">
        <f t="shared" ca="1" si="1"/>
        <v>5</v>
      </c>
      <c r="H6" s="43"/>
      <c r="I6" s="25">
        <f t="shared" ca="1" si="1"/>
        <v>25</v>
      </c>
      <c r="J6" s="43"/>
      <c r="K6" s="39">
        <f t="shared" ref="K6" ca="1" si="17">(G6*I5)/GCD(G5*I6,G6*I5)</f>
        <v>14</v>
      </c>
      <c r="L6" s="3"/>
      <c r="M6" s="25">
        <f t="shared" ca="1" si="2"/>
        <v>4</v>
      </c>
      <c r="N6" s="43"/>
      <c r="O6" s="25">
        <f t="shared" ca="1" si="2"/>
        <v>22</v>
      </c>
      <c r="P6" s="43"/>
      <c r="Q6" s="39">
        <f t="shared" ref="Q6" ca="1" si="18">(M6*O5)/GCD(M5*O6,M6*O5)</f>
        <v>40</v>
      </c>
      <c r="R6" s="3"/>
      <c r="S6" s="25">
        <f t="shared" ca="1" si="3"/>
        <v>9</v>
      </c>
      <c r="T6" s="43"/>
      <c r="U6" s="25">
        <f t="shared" ca="1" si="3"/>
        <v>12</v>
      </c>
      <c r="V6" s="43"/>
      <c r="W6" s="39">
        <f t="shared" ref="W6" ca="1" si="19">(S6*U5)/GCD(S5*U6,S6*U5)</f>
        <v>6</v>
      </c>
    </row>
    <row r="7" spans="1:23">
      <c r="A7" s="35">
        <f t="shared" ca="1" si="0"/>
        <v>22</v>
      </c>
      <c r="B7" s="43" t="s">
        <v>12</v>
      </c>
      <c r="C7" s="35">
        <f t="shared" ca="1" si="0"/>
        <v>20</v>
      </c>
      <c r="D7" s="43" t="s">
        <v>2</v>
      </c>
      <c r="E7" s="44">
        <f t="shared" ref="E7" ca="1" si="20">(A7*C8)/GCD(A7*C8,A8*C7)</f>
        <v>11</v>
      </c>
      <c r="F7" s="3"/>
      <c r="G7" s="35">
        <f t="shared" ca="1" si="1"/>
        <v>10</v>
      </c>
      <c r="H7" s="43" t="s">
        <v>12</v>
      </c>
      <c r="I7" s="35">
        <f t="shared" ca="1" si="1"/>
        <v>9</v>
      </c>
      <c r="J7" s="43" t="s">
        <v>2</v>
      </c>
      <c r="K7" s="44">
        <f t="shared" ref="K7" ca="1" si="21">(G7*I8)/GCD(G7*I8,G8*I7)</f>
        <v>95</v>
      </c>
      <c r="L7" s="3"/>
      <c r="M7" s="35">
        <f t="shared" ca="1" si="2"/>
        <v>5</v>
      </c>
      <c r="N7" s="43" t="s">
        <v>12</v>
      </c>
      <c r="O7" s="35">
        <f t="shared" ca="1" si="2"/>
        <v>9</v>
      </c>
      <c r="P7" s="43" t="s">
        <v>2</v>
      </c>
      <c r="Q7" s="44">
        <f t="shared" ref="Q7" ca="1" si="22">(M7*O8)/GCD(M7*O8,M8*O7)</f>
        <v>65</v>
      </c>
      <c r="R7" s="3"/>
      <c r="S7" s="35">
        <f t="shared" ca="1" si="3"/>
        <v>21</v>
      </c>
      <c r="T7" s="43" t="s">
        <v>12</v>
      </c>
      <c r="U7" s="35">
        <f t="shared" ca="1" si="3"/>
        <v>12</v>
      </c>
      <c r="V7" s="43" t="s">
        <v>2</v>
      </c>
      <c r="W7" s="44">
        <f t="shared" ref="W7" ca="1" si="23">(S7*U8)/GCD(S7*U8,S8*U7)</f>
        <v>7</v>
      </c>
    </row>
    <row r="8" spans="1:23">
      <c r="A8" s="25">
        <f t="shared" ca="1" si="0"/>
        <v>11</v>
      </c>
      <c r="B8" s="43"/>
      <c r="C8" s="25">
        <f t="shared" ca="1" si="0"/>
        <v>22</v>
      </c>
      <c r="D8" s="43"/>
      <c r="E8" s="39">
        <f t="shared" ref="E8" ca="1" si="24">(A8*C7)/GCD(A7*C8,A8*C7)</f>
        <v>5</v>
      </c>
      <c r="F8" s="3"/>
      <c r="G8" s="25">
        <f t="shared" ca="1" si="1"/>
        <v>16</v>
      </c>
      <c r="H8" s="43"/>
      <c r="I8" s="25">
        <f t="shared" ca="1" si="1"/>
        <v>19</v>
      </c>
      <c r="J8" s="43"/>
      <c r="K8" s="39">
        <f t="shared" ref="K8" ca="1" si="25">(G8*I7)/GCD(G7*I8,G8*I7)</f>
        <v>72</v>
      </c>
      <c r="L8" s="3"/>
      <c r="M8" s="25">
        <f t="shared" ca="1" si="2"/>
        <v>14</v>
      </c>
      <c r="N8" s="43"/>
      <c r="O8" s="25">
        <f t="shared" ca="1" si="2"/>
        <v>13</v>
      </c>
      <c r="P8" s="43"/>
      <c r="Q8" s="39">
        <f t="shared" ref="Q8" ca="1" si="26">(M8*O7)/GCD(M7*O8,M8*O7)</f>
        <v>126</v>
      </c>
      <c r="R8" s="3"/>
      <c r="S8" s="25">
        <f t="shared" ca="1" si="3"/>
        <v>10</v>
      </c>
      <c r="T8" s="43"/>
      <c r="U8" s="25">
        <f t="shared" ca="1" si="3"/>
        <v>1</v>
      </c>
      <c r="V8" s="43"/>
      <c r="W8" s="39">
        <f t="shared" ref="W8" ca="1" si="27">(S8*U7)/GCD(S7*U8,S8*U7)</f>
        <v>40</v>
      </c>
    </row>
    <row r="9" spans="1:23">
      <c r="A9" s="35">
        <f t="shared" ca="1" si="0"/>
        <v>18</v>
      </c>
      <c r="B9" s="43" t="s">
        <v>12</v>
      </c>
      <c r="C9" s="35">
        <f t="shared" ca="1" si="0"/>
        <v>13</v>
      </c>
      <c r="D9" s="43" t="s">
        <v>2</v>
      </c>
      <c r="E9" s="44">
        <f t="shared" ref="E9" ca="1" si="28">(A9*C10)/GCD(A9*C10,A10*C9)</f>
        <v>2</v>
      </c>
      <c r="F9" s="3"/>
      <c r="G9" s="35">
        <f t="shared" ca="1" si="1"/>
        <v>20</v>
      </c>
      <c r="H9" s="43" t="s">
        <v>12</v>
      </c>
      <c r="I9" s="35">
        <f t="shared" ca="1" si="1"/>
        <v>19</v>
      </c>
      <c r="J9" s="43" t="s">
        <v>2</v>
      </c>
      <c r="K9" s="44">
        <f t="shared" ref="K9" ca="1" si="29">(G9*I10)/GCD(G9*I10,G10*I9)</f>
        <v>50</v>
      </c>
      <c r="L9" s="3"/>
      <c r="M9" s="35">
        <f t="shared" ca="1" si="2"/>
        <v>24</v>
      </c>
      <c r="N9" s="43" t="s">
        <v>12</v>
      </c>
      <c r="O9" s="35">
        <f t="shared" ca="1" si="2"/>
        <v>17</v>
      </c>
      <c r="P9" s="43" t="s">
        <v>2</v>
      </c>
      <c r="Q9" s="44">
        <f t="shared" ref="Q9" ca="1" si="30">(M9*O10)/GCD(M9*O10,M10*O9)</f>
        <v>48</v>
      </c>
      <c r="R9" s="3"/>
      <c r="S9" s="35">
        <f t="shared" ca="1" si="3"/>
        <v>15</v>
      </c>
      <c r="T9" s="43" t="s">
        <v>12</v>
      </c>
      <c r="U9" s="35">
        <f t="shared" ca="1" si="3"/>
        <v>16</v>
      </c>
      <c r="V9" s="43" t="s">
        <v>2</v>
      </c>
      <c r="W9" s="44">
        <f t="shared" ref="W9" ca="1" si="31">(S9*U10)/GCD(S9*U10,S10*U9)</f>
        <v>45</v>
      </c>
    </row>
    <row r="10" spans="1:23">
      <c r="A10" s="25">
        <f t="shared" ca="1" si="0"/>
        <v>18</v>
      </c>
      <c r="B10" s="43"/>
      <c r="C10" s="25">
        <f t="shared" ca="1" si="0"/>
        <v>2</v>
      </c>
      <c r="D10" s="43"/>
      <c r="E10" s="39">
        <f t="shared" ref="E10" ca="1" si="32">(A10*C9)/GCD(A9*C10,A10*C9)</f>
        <v>13</v>
      </c>
      <c r="F10" s="3"/>
      <c r="G10" s="25">
        <f t="shared" ca="1" si="1"/>
        <v>6</v>
      </c>
      <c r="H10" s="43"/>
      <c r="I10" s="25">
        <f t="shared" ca="1" si="1"/>
        <v>15</v>
      </c>
      <c r="J10" s="43"/>
      <c r="K10" s="39">
        <f t="shared" ref="K10" ca="1" si="33">(G10*I9)/GCD(G9*I10,G10*I9)</f>
        <v>19</v>
      </c>
      <c r="L10" s="3"/>
      <c r="M10" s="25">
        <f t="shared" ca="1" si="2"/>
        <v>5</v>
      </c>
      <c r="N10" s="43"/>
      <c r="O10" s="25">
        <f t="shared" ca="1" si="2"/>
        <v>10</v>
      </c>
      <c r="P10" s="43"/>
      <c r="Q10" s="39">
        <f t="shared" ref="Q10" ca="1" si="34">(M10*O9)/GCD(M9*O10,M10*O9)</f>
        <v>17</v>
      </c>
      <c r="R10" s="3"/>
      <c r="S10" s="25">
        <f t="shared" ca="1" si="3"/>
        <v>14</v>
      </c>
      <c r="T10" s="43"/>
      <c r="U10" s="25">
        <f t="shared" ca="1" si="3"/>
        <v>21</v>
      </c>
      <c r="V10" s="43"/>
      <c r="W10" s="39">
        <f t="shared" ref="W10" ca="1" si="35">(S10*U9)/GCD(S9*U10,S10*U9)</f>
        <v>32</v>
      </c>
    </row>
    <row r="11" spans="1:23">
      <c r="A11" s="35">
        <f t="shared" ca="1" si="0"/>
        <v>15</v>
      </c>
      <c r="B11" s="43" t="s">
        <v>12</v>
      </c>
      <c r="C11" s="35">
        <f t="shared" ca="1" si="0"/>
        <v>12</v>
      </c>
      <c r="D11" s="43" t="s">
        <v>2</v>
      </c>
      <c r="E11" s="44">
        <f t="shared" ref="E11" ca="1" si="36">(A11*C12)/GCD(A11*C12,A12*C11)</f>
        <v>45</v>
      </c>
      <c r="F11" s="3"/>
      <c r="G11" s="35">
        <f t="shared" ca="1" si="1"/>
        <v>16</v>
      </c>
      <c r="H11" s="43" t="s">
        <v>12</v>
      </c>
      <c r="I11" s="35">
        <f t="shared" ca="1" si="1"/>
        <v>20</v>
      </c>
      <c r="J11" s="43" t="s">
        <v>2</v>
      </c>
      <c r="K11" s="44">
        <f t="shared" ref="K11" ca="1" si="37">(G11*I12)/GCD(G11*I12,G12*I11)</f>
        <v>8</v>
      </c>
      <c r="L11" s="3"/>
      <c r="M11" s="35">
        <f t="shared" ca="1" si="2"/>
        <v>22</v>
      </c>
      <c r="N11" s="43" t="s">
        <v>12</v>
      </c>
      <c r="O11" s="35">
        <f t="shared" ca="1" si="2"/>
        <v>16</v>
      </c>
      <c r="P11" s="43" t="s">
        <v>2</v>
      </c>
      <c r="Q11" s="44">
        <f t="shared" ref="Q11" ca="1" si="38">(M11*O12)/GCD(M11*O12,M12*O11)</f>
        <v>143</v>
      </c>
      <c r="R11" s="3"/>
      <c r="S11" s="35">
        <f t="shared" ca="1" si="3"/>
        <v>4</v>
      </c>
      <c r="T11" s="43" t="s">
        <v>12</v>
      </c>
      <c r="U11" s="35">
        <f t="shared" ca="1" si="3"/>
        <v>18</v>
      </c>
      <c r="V11" s="43" t="s">
        <v>2</v>
      </c>
      <c r="W11" s="44">
        <f t="shared" ref="W11" ca="1" si="39">(S11*U12)/GCD(S11*U12,S12*U11)</f>
        <v>1</v>
      </c>
    </row>
    <row r="12" spans="1:23">
      <c r="A12" s="25">
        <f t="shared" ca="1" si="0"/>
        <v>7</v>
      </c>
      <c r="B12" s="43"/>
      <c r="C12" s="25">
        <f t="shared" ca="1" si="0"/>
        <v>9</v>
      </c>
      <c r="D12" s="43"/>
      <c r="E12" s="39">
        <f t="shared" ref="E12" ca="1" si="40">(A12*C11)/GCD(A11*C12,A12*C11)</f>
        <v>28</v>
      </c>
      <c r="F12" s="3"/>
      <c r="G12" s="25">
        <f t="shared" ca="1" si="1"/>
        <v>20</v>
      </c>
      <c r="H12" s="43"/>
      <c r="I12" s="25">
        <f t="shared" ca="1" si="1"/>
        <v>8</v>
      </c>
      <c r="J12" s="43"/>
      <c r="K12" s="39">
        <f t="shared" ref="K12" ca="1" si="41">(G12*I11)/GCD(G11*I12,G12*I11)</f>
        <v>25</v>
      </c>
      <c r="L12" s="3"/>
      <c r="M12" s="25">
        <f t="shared" ca="1" si="2"/>
        <v>2</v>
      </c>
      <c r="N12" s="43"/>
      <c r="O12" s="25">
        <f t="shared" ca="1" si="2"/>
        <v>13</v>
      </c>
      <c r="P12" s="43"/>
      <c r="Q12" s="39">
        <f t="shared" ref="Q12" ca="1" si="42">(M12*O11)/GCD(M11*O12,M12*O11)</f>
        <v>16</v>
      </c>
      <c r="R12" s="3"/>
      <c r="S12" s="25">
        <f t="shared" ca="1" si="3"/>
        <v>8</v>
      </c>
      <c r="T12" s="43"/>
      <c r="U12" s="25">
        <f t="shared" ca="1" si="3"/>
        <v>18</v>
      </c>
      <c r="V12" s="43"/>
      <c r="W12" s="39">
        <f t="shared" ref="W12" ca="1" si="43">(S12*U11)/GCD(S11*U12,S12*U11)</f>
        <v>2</v>
      </c>
    </row>
    <row r="13" spans="1:23">
      <c r="A13" s="35">
        <f t="shared" ca="1" si="0"/>
        <v>17</v>
      </c>
      <c r="B13" s="43" t="s">
        <v>12</v>
      </c>
      <c r="C13" s="35">
        <f t="shared" ca="1" si="0"/>
        <v>21</v>
      </c>
      <c r="D13" s="43" t="s">
        <v>2</v>
      </c>
      <c r="E13" s="44">
        <f t="shared" ref="E13" ca="1" si="44">(A13*C14)/GCD(A13*C14,A14*C13)</f>
        <v>85</v>
      </c>
      <c r="F13" s="3"/>
      <c r="G13" s="35">
        <f t="shared" ca="1" si="1"/>
        <v>7</v>
      </c>
      <c r="H13" s="43" t="s">
        <v>12</v>
      </c>
      <c r="I13" s="35">
        <f t="shared" ca="1" si="1"/>
        <v>13</v>
      </c>
      <c r="J13" s="43" t="s">
        <v>2</v>
      </c>
      <c r="K13" s="44">
        <f t="shared" ref="K13" ca="1" si="45">(G13*I14)/GCD(G13*I14,G14*I13)</f>
        <v>140</v>
      </c>
      <c r="L13" s="3"/>
      <c r="M13" s="35">
        <f t="shared" ca="1" si="2"/>
        <v>16</v>
      </c>
      <c r="N13" s="43" t="s">
        <v>12</v>
      </c>
      <c r="O13" s="35">
        <f t="shared" ca="1" si="2"/>
        <v>6</v>
      </c>
      <c r="P13" s="43" t="s">
        <v>2</v>
      </c>
      <c r="Q13" s="44">
        <f t="shared" ref="Q13" ca="1" si="46">(M13*O14)/GCD(M13*O14,M14*O13)</f>
        <v>76</v>
      </c>
      <c r="R13" s="3"/>
      <c r="S13" s="35">
        <f t="shared" ca="1" si="3"/>
        <v>11</v>
      </c>
      <c r="T13" s="43" t="s">
        <v>12</v>
      </c>
      <c r="U13" s="35">
        <f t="shared" ca="1" si="3"/>
        <v>22</v>
      </c>
      <c r="V13" s="43" t="s">
        <v>2</v>
      </c>
      <c r="W13" s="44">
        <f t="shared" ref="W13" ca="1" si="47">(S13*U14)/GCD(S13*U14,S14*U13)</f>
        <v>17</v>
      </c>
    </row>
    <row r="14" spans="1:23">
      <c r="A14" s="25">
        <f t="shared" ca="1" si="0"/>
        <v>15</v>
      </c>
      <c r="B14" s="43"/>
      <c r="C14" s="25">
        <f t="shared" ca="1" si="0"/>
        <v>25</v>
      </c>
      <c r="D14" s="43"/>
      <c r="E14" s="39">
        <f t="shared" ref="E14" ca="1" si="48">(A14*C13)/GCD(A13*C14,A14*C13)</f>
        <v>63</v>
      </c>
      <c r="F14" s="3"/>
      <c r="G14" s="25">
        <f t="shared" ca="1" si="1"/>
        <v>11</v>
      </c>
      <c r="H14" s="43"/>
      <c r="I14" s="25">
        <f t="shared" ca="1" si="1"/>
        <v>20</v>
      </c>
      <c r="J14" s="43"/>
      <c r="K14" s="39">
        <f t="shared" ref="K14" ca="1" si="49">(G14*I13)/GCD(G13*I14,G14*I13)</f>
        <v>143</v>
      </c>
      <c r="L14" s="3"/>
      <c r="M14" s="25">
        <f t="shared" ca="1" si="2"/>
        <v>22</v>
      </c>
      <c r="N14" s="43"/>
      <c r="O14" s="25">
        <f t="shared" ca="1" si="2"/>
        <v>19</v>
      </c>
      <c r="P14" s="43"/>
      <c r="Q14" s="39">
        <f t="shared" ref="Q14" ca="1" si="50">(M14*O13)/GCD(M13*O14,M14*O13)</f>
        <v>33</v>
      </c>
      <c r="R14" s="3"/>
      <c r="S14" s="25">
        <f t="shared" ca="1" si="3"/>
        <v>5</v>
      </c>
      <c r="T14" s="43"/>
      <c r="U14" s="25">
        <f t="shared" ca="1" si="3"/>
        <v>17</v>
      </c>
      <c r="V14" s="43"/>
      <c r="W14" s="39">
        <f t="shared" ref="W14" ca="1" si="51">(S14*U13)/GCD(S13*U14,S14*U13)</f>
        <v>10</v>
      </c>
    </row>
    <row r="15" spans="1:23">
      <c r="A15" s="35">
        <f t="shared" ca="1" si="0"/>
        <v>17</v>
      </c>
      <c r="B15" s="43" t="s">
        <v>12</v>
      </c>
      <c r="C15" s="35">
        <f t="shared" ca="1" si="0"/>
        <v>5</v>
      </c>
      <c r="D15" s="43" t="s">
        <v>2</v>
      </c>
      <c r="E15" s="44">
        <f t="shared" ref="E15" ca="1" si="52">(A15*C16)/GCD(A15*C16,A16*C15)</f>
        <v>34</v>
      </c>
      <c r="F15" s="3"/>
      <c r="G15" s="35">
        <f t="shared" ca="1" si="1"/>
        <v>6</v>
      </c>
      <c r="H15" s="43" t="s">
        <v>12</v>
      </c>
      <c r="I15" s="35">
        <f t="shared" ca="1" si="1"/>
        <v>10</v>
      </c>
      <c r="J15" s="43" t="s">
        <v>2</v>
      </c>
      <c r="K15" s="44">
        <f t="shared" ref="K15" ca="1" si="53">(G15*I16)/GCD(G15*I16,G16*I15)</f>
        <v>3</v>
      </c>
      <c r="L15" s="3"/>
      <c r="M15" s="35">
        <f t="shared" ca="1" si="2"/>
        <v>5</v>
      </c>
      <c r="N15" s="43" t="s">
        <v>12</v>
      </c>
      <c r="O15" s="35">
        <f t="shared" ca="1" si="2"/>
        <v>12</v>
      </c>
      <c r="P15" s="43" t="s">
        <v>2</v>
      </c>
      <c r="Q15" s="44">
        <f t="shared" ref="Q15" ca="1" si="54">(M15*O16)/GCD(M15*O16,M16*O15)</f>
        <v>55</v>
      </c>
      <c r="R15" s="3"/>
      <c r="S15" s="35">
        <f t="shared" ca="1" si="3"/>
        <v>17</v>
      </c>
      <c r="T15" s="43" t="s">
        <v>12</v>
      </c>
      <c r="U15" s="35">
        <f t="shared" ca="1" si="3"/>
        <v>19</v>
      </c>
      <c r="V15" s="43" t="s">
        <v>2</v>
      </c>
      <c r="W15" s="44">
        <f t="shared" ref="W15" ca="1" si="55">(S15*U16)/GCD(S15*U16,S16*U15)</f>
        <v>119</v>
      </c>
    </row>
    <row r="16" spans="1:23">
      <c r="A16" s="25">
        <f t="shared" ca="1" si="0"/>
        <v>4</v>
      </c>
      <c r="B16" s="43"/>
      <c r="C16" s="25">
        <f t="shared" ca="1" si="0"/>
        <v>8</v>
      </c>
      <c r="D16" s="43"/>
      <c r="E16" s="39">
        <f t="shared" ref="E16" ca="1" si="56">(A16*C15)/GCD(A15*C16,A16*C15)</f>
        <v>5</v>
      </c>
      <c r="F16" s="3"/>
      <c r="G16" s="25">
        <f t="shared" ca="1" si="1"/>
        <v>17</v>
      </c>
      <c r="H16" s="43"/>
      <c r="I16" s="25">
        <f t="shared" ca="1" si="1"/>
        <v>17</v>
      </c>
      <c r="J16" s="43"/>
      <c r="K16" s="39">
        <f t="shared" ref="K16" ca="1" si="57">(G16*I15)/GCD(G15*I16,G16*I15)</f>
        <v>5</v>
      </c>
      <c r="L16" s="3"/>
      <c r="M16" s="25">
        <f t="shared" ca="1" si="2"/>
        <v>23</v>
      </c>
      <c r="N16" s="43"/>
      <c r="O16" s="25">
        <f t="shared" ca="1" si="2"/>
        <v>22</v>
      </c>
      <c r="P16" s="43"/>
      <c r="Q16" s="39">
        <f t="shared" ref="Q16" ca="1" si="58">(M16*O15)/GCD(M15*O16,M16*O15)</f>
        <v>138</v>
      </c>
      <c r="R16" s="3"/>
      <c r="S16" s="25">
        <f t="shared" ca="1" si="3"/>
        <v>19</v>
      </c>
      <c r="T16" s="43"/>
      <c r="U16" s="25">
        <f t="shared" ca="1" si="3"/>
        <v>7</v>
      </c>
      <c r="V16" s="43"/>
      <c r="W16" s="39">
        <f t="shared" ref="W16" ca="1" si="59">(S16*U15)/GCD(S15*U16,S16*U15)</f>
        <v>361</v>
      </c>
    </row>
    <row r="17" spans="1:23">
      <c r="A17" s="35">
        <f t="shared" ca="1" si="0"/>
        <v>10</v>
      </c>
      <c r="B17" s="43" t="s">
        <v>12</v>
      </c>
      <c r="C17" s="35">
        <f t="shared" ca="1" si="0"/>
        <v>1</v>
      </c>
      <c r="D17" s="43" t="s">
        <v>2</v>
      </c>
      <c r="E17" s="44">
        <f t="shared" ref="E17" ca="1" si="60">(A17*C18)/GCD(A17*C18,A18*C17)</f>
        <v>250</v>
      </c>
      <c r="F17" s="3"/>
      <c r="G17" s="35">
        <f t="shared" ca="1" si="1"/>
        <v>10</v>
      </c>
      <c r="H17" s="43" t="s">
        <v>12</v>
      </c>
      <c r="I17" s="35">
        <f t="shared" ca="1" si="1"/>
        <v>14</v>
      </c>
      <c r="J17" s="43" t="s">
        <v>2</v>
      </c>
      <c r="K17" s="44">
        <f t="shared" ref="K17" ca="1" si="61">(G17*I18)/GCD(G17*I18,G18*I17)</f>
        <v>25</v>
      </c>
      <c r="L17" s="3"/>
      <c r="M17" s="35">
        <f t="shared" ca="1" si="2"/>
        <v>2</v>
      </c>
      <c r="N17" s="43" t="s">
        <v>12</v>
      </c>
      <c r="O17" s="35">
        <f t="shared" ca="1" si="2"/>
        <v>13</v>
      </c>
      <c r="P17" s="43" t="s">
        <v>2</v>
      </c>
      <c r="Q17" s="44">
        <f t="shared" ref="Q17" ca="1" si="62">(M17*O18)/GCD(M17*O18,M18*O17)</f>
        <v>14</v>
      </c>
      <c r="R17" s="3"/>
      <c r="S17" s="35">
        <f t="shared" ca="1" si="3"/>
        <v>20</v>
      </c>
      <c r="T17" s="43" t="s">
        <v>12</v>
      </c>
      <c r="U17" s="35">
        <f t="shared" ca="1" si="3"/>
        <v>21</v>
      </c>
      <c r="V17" s="43" t="s">
        <v>2</v>
      </c>
      <c r="W17" s="44">
        <f t="shared" ref="W17" ca="1" si="63">(S17*U18)/GCD(S17*U18,S18*U17)</f>
        <v>52</v>
      </c>
    </row>
    <row r="18" spans="1:23">
      <c r="A18" s="25">
        <f t="shared" ca="1" si="0"/>
        <v>19</v>
      </c>
      <c r="B18" s="43"/>
      <c r="C18" s="25">
        <f t="shared" ca="1" si="0"/>
        <v>25</v>
      </c>
      <c r="D18" s="43"/>
      <c r="E18" s="39">
        <f t="shared" ref="E18" ca="1" si="64">(A18*C17)/GCD(A17*C18,A18*C17)</f>
        <v>19</v>
      </c>
      <c r="F18" s="3"/>
      <c r="G18" s="25">
        <f t="shared" ca="1" si="1"/>
        <v>2</v>
      </c>
      <c r="H18" s="43"/>
      <c r="I18" s="25">
        <f t="shared" ca="1" si="1"/>
        <v>10</v>
      </c>
      <c r="J18" s="43"/>
      <c r="K18" s="39">
        <f t="shared" ref="K18" ca="1" si="65">(G18*I17)/GCD(G17*I18,G18*I17)</f>
        <v>7</v>
      </c>
      <c r="L18" s="3"/>
      <c r="M18" s="25">
        <f t="shared" ca="1" si="2"/>
        <v>15</v>
      </c>
      <c r="N18" s="43"/>
      <c r="O18" s="25">
        <f t="shared" ca="1" si="2"/>
        <v>7</v>
      </c>
      <c r="P18" s="43"/>
      <c r="Q18" s="39">
        <f t="shared" ref="Q18" ca="1" si="66">(M18*O17)/GCD(M17*O18,M18*O17)</f>
        <v>195</v>
      </c>
      <c r="R18" s="3"/>
      <c r="S18" s="25">
        <f t="shared" ca="1" si="3"/>
        <v>25</v>
      </c>
      <c r="T18" s="43"/>
      <c r="U18" s="25">
        <f t="shared" ca="1" si="3"/>
        <v>13</v>
      </c>
      <c r="V18" s="43"/>
      <c r="W18" s="39">
        <f t="shared" ref="W18" ca="1" si="67">(S18*U17)/GCD(S17*U18,S18*U17)</f>
        <v>105</v>
      </c>
    </row>
    <row r="19" spans="1:23">
      <c r="A19" s="35">
        <f t="shared" ca="1" si="0"/>
        <v>6</v>
      </c>
      <c r="B19" s="43" t="s">
        <v>12</v>
      </c>
      <c r="C19" s="35">
        <f t="shared" ca="1" si="0"/>
        <v>13</v>
      </c>
      <c r="D19" s="43" t="s">
        <v>2</v>
      </c>
      <c r="E19" s="44">
        <f t="shared" ref="E19" ca="1" si="68">(A19*C20)/GCD(A19*C20,A20*C19)</f>
        <v>34</v>
      </c>
      <c r="F19" s="3"/>
      <c r="G19" s="35">
        <f t="shared" ca="1" si="1"/>
        <v>25</v>
      </c>
      <c r="H19" s="43" t="s">
        <v>12</v>
      </c>
      <c r="I19" s="35">
        <f t="shared" ca="1" si="1"/>
        <v>14</v>
      </c>
      <c r="J19" s="43" t="s">
        <v>2</v>
      </c>
      <c r="K19" s="44">
        <f t="shared" ref="K19" ca="1" si="69">(G19*I20)/GCD(G19*I20,G20*I19)</f>
        <v>150</v>
      </c>
      <c r="L19" s="3"/>
      <c r="M19" s="35">
        <f t="shared" ca="1" si="2"/>
        <v>5</v>
      </c>
      <c r="N19" s="43" t="s">
        <v>12</v>
      </c>
      <c r="O19" s="35">
        <f t="shared" ca="1" si="2"/>
        <v>19</v>
      </c>
      <c r="P19" s="43" t="s">
        <v>2</v>
      </c>
      <c r="Q19" s="44">
        <f t="shared" ref="Q19" ca="1" si="70">(M19*O20)/GCD(M19*O20,M20*O19)</f>
        <v>25</v>
      </c>
      <c r="R19" s="3"/>
      <c r="S19" s="35">
        <f t="shared" ca="1" si="3"/>
        <v>6</v>
      </c>
      <c r="T19" s="43" t="s">
        <v>12</v>
      </c>
      <c r="U19" s="35">
        <f t="shared" ca="1" si="3"/>
        <v>2</v>
      </c>
      <c r="V19" s="43" t="s">
        <v>2</v>
      </c>
      <c r="W19" s="44">
        <f t="shared" ref="W19" ca="1" si="71">(S19*U20)/GCD(S19*U20,S20*U19)</f>
        <v>39</v>
      </c>
    </row>
    <row r="20" spans="1:23">
      <c r="A20" s="25">
        <f t="shared" ca="1" si="0"/>
        <v>3</v>
      </c>
      <c r="B20" s="43"/>
      <c r="C20" s="25">
        <f t="shared" ca="1" si="0"/>
        <v>17</v>
      </c>
      <c r="D20" s="43"/>
      <c r="E20" s="39">
        <f t="shared" ref="E20" ca="1" si="72">(A20*C19)/GCD(A19*C20,A20*C19)</f>
        <v>13</v>
      </c>
      <c r="F20" s="3"/>
      <c r="G20" s="25">
        <f t="shared" ca="1" si="1"/>
        <v>19</v>
      </c>
      <c r="H20" s="43"/>
      <c r="I20" s="25">
        <f t="shared" ca="1" si="1"/>
        <v>12</v>
      </c>
      <c r="J20" s="43"/>
      <c r="K20" s="39">
        <f t="shared" ref="K20" ca="1" si="73">(G20*I19)/GCD(G19*I20,G20*I19)</f>
        <v>133</v>
      </c>
      <c r="L20" s="3"/>
      <c r="M20" s="25">
        <f t="shared" ca="1" si="2"/>
        <v>18</v>
      </c>
      <c r="N20" s="43"/>
      <c r="O20" s="25">
        <f t="shared" ca="1" si="2"/>
        <v>15</v>
      </c>
      <c r="P20" s="43"/>
      <c r="Q20" s="39">
        <f t="shared" ref="Q20" ca="1" si="74">(M20*O19)/GCD(M19*O20,M20*O19)</f>
        <v>114</v>
      </c>
      <c r="R20" s="3"/>
      <c r="S20" s="25">
        <f t="shared" ca="1" si="3"/>
        <v>17</v>
      </c>
      <c r="T20" s="43"/>
      <c r="U20" s="25">
        <f t="shared" ca="1" si="3"/>
        <v>13</v>
      </c>
      <c r="V20" s="43"/>
      <c r="W20" s="39">
        <f t="shared" ref="W20" ca="1" si="75">(S20*U19)/GCD(S19*U20,S20*U19)</f>
        <v>17</v>
      </c>
    </row>
    <row r="21" spans="1:23">
      <c r="A21" s="35">
        <f t="shared" ca="1" si="0"/>
        <v>12</v>
      </c>
      <c r="B21" s="43" t="s">
        <v>12</v>
      </c>
      <c r="C21" s="35">
        <f t="shared" ca="1" si="0"/>
        <v>10</v>
      </c>
      <c r="D21" s="43" t="s">
        <v>2</v>
      </c>
      <c r="E21" s="44">
        <f t="shared" ref="E21" ca="1" si="76">(A21*C22)/GCD(A21*C22,A22*C21)</f>
        <v>102</v>
      </c>
      <c r="F21" s="3"/>
      <c r="G21" s="35">
        <f t="shared" ca="1" si="1"/>
        <v>19</v>
      </c>
      <c r="H21" s="43" t="s">
        <v>12</v>
      </c>
      <c r="I21" s="35">
        <f t="shared" ca="1" si="1"/>
        <v>3</v>
      </c>
      <c r="J21" s="43" t="s">
        <v>2</v>
      </c>
      <c r="K21" s="44">
        <f t="shared" ref="K21" ca="1" si="77">(G21*I22)/GCD(G21*I22,G22*I21)</f>
        <v>38</v>
      </c>
      <c r="L21" s="3"/>
      <c r="M21" s="35">
        <f t="shared" ca="1" si="2"/>
        <v>20</v>
      </c>
      <c r="N21" s="43" t="s">
        <v>12</v>
      </c>
      <c r="O21" s="35">
        <f t="shared" ca="1" si="2"/>
        <v>24</v>
      </c>
      <c r="P21" s="43" t="s">
        <v>2</v>
      </c>
      <c r="Q21" s="44">
        <f t="shared" ref="Q21" ca="1" si="78">(M21*O22)/GCD(M21*O22,M22*O21)</f>
        <v>5</v>
      </c>
      <c r="R21" s="3"/>
      <c r="S21" s="35">
        <f t="shared" ca="1" si="3"/>
        <v>24</v>
      </c>
      <c r="T21" s="43" t="s">
        <v>12</v>
      </c>
      <c r="U21" s="35">
        <f t="shared" ca="1" si="3"/>
        <v>16</v>
      </c>
      <c r="V21" s="43" t="s">
        <v>2</v>
      </c>
      <c r="W21" s="44">
        <f t="shared" ref="W21" ca="1" si="79">(S21*U22)/GCD(S21*U22,S22*U21)</f>
        <v>39</v>
      </c>
    </row>
    <row r="22" spans="1:23">
      <c r="A22" s="25">
        <f t="shared" ca="1" si="0"/>
        <v>13</v>
      </c>
      <c r="B22" s="43"/>
      <c r="C22" s="25">
        <f t="shared" ca="1" si="0"/>
        <v>17</v>
      </c>
      <c r="D22" s="43"/>
      <c r="E22" s="39">
        <f t="shared" ref="E22" ca="1" si="80">(A22*C21)/GCD(A21*C22,A22*C21)</f>
        <v>65</v>
      </c>
      <c r="F22" s="3"/>
      <c r="G22" s="25">
        <f t="shared" ca="1" si="1"/>
        <v>5</v>
      </c>
      <c r="H22" s="43"/>
      <c r="I22" s="25">
        <f t="shared" ca="1" si="1"/>
        <v>2</v>
      </c>
      <c r="J22" s="43"/>
      <c r="K22" s="39">
        <f t="shared" ref="K22" ca="1" si="81">(G22*I21)/GCD(G21*I22,G22*I21)</f>
        <v>15</v>
      </c>
      <c r="L22" s="3"/>
      <c r="M22" s="25">
        <f t="shared" ca="1" si="2"/>
        <v>22</v>
      </c>
      <c r="N22" s="43"/>
      <c r="O22" s="25">
        <f t="shared" ca="1" si="2"/>
        <v>11</v>
      </c>
      <c r="P22" s="43"/>
      <c r="Q22" s="39">
        <f t="shared" ref="Q22" ca="1" si="82">(M22*O21)/GCD(M21*O22,M22*O21)</f>
        <v>12</v>
      </c>
      <c r="R22" s="3"/>
      <c r="S22" s="25">
        <f t="shared" ca="1" si="3"/>
        <v>25</v>
      </c>
      <c r="T22" s="43"/>
      <c r="U22" s="25">
        <f t="shared" ca="1" si="3"/>
        <v>13</v>
      </c>
      <c r="V22" s="43"/>
      <c r="W22" s="39">
        <f t="shared" ref="W22" ca="1" si="83">(S22*U21)/GCD(S21*U22,S22*U21)</f>
        <v>50</v>
      </c>
    </row>
    <row r="23" spans="1:23">
      <c r="A23" s="35">
        <f t="shared" ca="1" si="0"/>
        <v>8</v>
      </c>
      <c r="B23" s="43" t="s">
        <v>12</v>
      </c>
      <c r="C23" s="35">
        <f t="shared" ca="1" si="0"/>
        <v>3</v>
      </c>
      <c r="D23" s="43" t="s">
        <v>2</v>
      </c>
      <c r="E23" s="44">
        <f t="shared" ref="E23" ca="1" si="84">(A23*C24)/GCD(A23*C24,A24*C23)</f>
        <v>14</v>
      </c>
      <c r="F23" s="3"/>
      <c r="G23" s="35">
        <f t="shared" ca="1" si="1"/>
        <v>5</v>
      </c>
      <c r="H23" s="43" t="s">
        <v>12</v>
      </c>
      <c r="I23" s="35">
        <f t="shared" ca="1" si="1"/>
        <v>9</v>
      </c>
      <c r="J23" s="43" t="s">
        <v>2</v>
      </c>
      <c r="K23" s="44">
        <f t="shared" ref="K23" ca="1" si="85">(G23*I24)/GCD(G23*I24,G24*I23)</f>
        <v>80</v>
      </c>
      <c r="L23" s="3"/>
      <c r="M23" s="35">
        <f t="shared" ca="1" si="2"/>
        <v>5</v>
      </c>
      <c r="N23" s="43" t="s">
        <v>12</v>
      </c>
      <c r="O23" s="35">
        <f t="shared" ca="1" si="2"/>
        <v>5</v>
      </c>
      <c r="P23" s="43" t="s">
        <v>2</v>
      </c>
      <c r="Q23" s="44">
        <f t="shared" ref="Q23" ca="1" si="86">(M23*O24)/GCD(M23*O24,M24*O23)</f>
        <v>1</v>
      </c>
      <c r="R23" s="3"/>
      <c r="S23" s="35">
        <f t="shared" ca="1" si="3"/>
        <v>12</v>
      </c>
      <c r="T23" s="43" t="s">
        <v>12</v>
      </c>
      <c r="U23" s="35">
        <f t="shared" ca="1" si="3"/>
        <v>1</v>
      </c>
      <c r="V23" s="43" t="s">
        <v>2</v>
      </c>
      <c r="W23" s="44">
        <f t="shared" ref="W23" ca="1" si="87">(S23*U24)/GCD(S23*U24,S24*U23)</f>
        <v>12</v>
      </c>
    </row>
    <row r="24" spans="1:23">
      <c r="A24" s="25">
        <f t="shared" ca="1" si="0"/>
        <v>8</v>
      </c>
      <c r="B24" s="43"/>
      <c r="C24" s="25">
        <f t="shared" ca="1" si="0"/>
        <v>14</v>
      </c>
      <c r="D24" s="43"/>
      <c r="E24" s="39">
        <f t="shared" ref="E24" ca="1" si="88">(A24*C23)/GCD(A23*C24,A24*C23)</f>
        <v>3</v>
      </c>
      <c r="F24" s="3"/>
      <c r="G24" s="25">
        <f t="shared" ca="1" si="1"/>
        <v>17</v>
      </c>
      <c r="H24" s="43"/>
      <c r="I24" s="25">
        <f t="shared" ca="1" si="1"/>
        <v>16</v>
      </c>
      <c r="J24" s="43"/>
      <c r="K24" s="39">
        <f t="shared" ref="K24" ca="1" si="89">(G24*I23)/GCD(G23*I24,G24*I23)</f>
        <v>153</v>
      </c>
      <c r="L24" s="3"/>
      <c r="M24" s="25">
        <f t="shared" ca="1" si="2"/>
        <v>13</v>
      </c>
      <c r="N24" s="43"/>
      <c r="O24" s="25">
        <f t="shared" ca="1" si="2"/>
        <v>13</v>
      </c>
      <c r="P24" s="43"/>
      <c r="Q24" s="39">
        <f t="shared" ref="Q24" ca="1" si="90">(M24*O23)/GCD(M23*O24,M24*O23)</f>
        <v>1</v>
      </c>
      <c r="R24" s="3"/>
      <c r="S24" s="25">
        <f t="shared" ca="1" si="3"/>
        <v>11</v>
      </c>
      <c r="T24" s="43"/>
      <c r="U24" s="25">
        <f t="shared" ca="1" si="3"/>
        <v>11</v>
      </c>
      <c r="V24" s="43"/>
      <c r="W24" s="39">
        <f t="shared" ref="W24" ca="1" si="91">(S24*U23)/GCD(S23*U24,S24*U23)</f>
        <v>1</v>
      </c>
    </row>
    <row r="25" spans="1:23">
      <c r="A25" s="35">
        <f t="shared" ca="1" si="0"/>
        <v>6</v>
      </c>
      <c r="B25" s="43" t="s">
        <v>12</v>
      </c>
      <c r="C25" s="35">
        <f t="shared" ca="1" si="0"/>
        <v>21</v>
      </c>
      <c r="D25" s="43" t="s">
        <v>2</v>
      </c>
      <c r="E25" s="44">
        <f t="shared" ref="E25" ca="1" si="92">(A25*C26)/GCD(A25*C26,A26*C25)</f>
        <v>3</v>
      </c>
      <c r="F25" s="3"/>
      <c r="G25" s="35">
        <f t="shared" ca="1" si="1"/>
        <v>20</v>
      </c>
      <c r="H25" s="43" t="s">
        <v>12</v>
      </c>
      <c r="I25" s="35">
        <f t="shared" ca="1" si="1"/>
        <v>20</v>
      </c>
      <c r="J25" s="43" t="s">
        <v>2</v>
      </c>
      <c r="K25" s="44">
        <f t="shared" ref="K25" ca="1" si="93">(G25*I26)/GCD(G25*I26,G26*I25)</f>
        <v>21</v>
      </c>
      <c r="L25" s="3"/>
      <c r="M25" s="35">
        <f t="shared" ca="1" si="2"/>
        <v>17</v>
      </c>
      <c r="N25" s="43" t="s">
        <v>12</v>
      </c>
      <c r="O25" s="35">
        <f t="shared" ca="1" si="2"/>
        <v>2</v>
      </c>
      <c r="P25" s="43" t="s">
        <v>2</v>
      </c>
      <c r="Q25" s="44">
        <f t="shared" ref="Q25" ca="1" si="94">(M25*O26)/GCD(M25*O26,M26*O25)</f>
        <v>289</v>
      </c>
      <c r="R25" s="3"/>
      <c r="S25" s="35">
        <f t="shared" ca="1" si="3"/>
        <v>25</v>
      </c>
      <c r="T25" s="43" t="s">
        <v>12</v>
      </c>
      <c r="U25" s="35">
        <f t="shared" ca="1" si="3"/>
        <v>16</v>
      </c>
      <c r="V25" s="43" t="s">
        <v>2</v>
      </c>
      <c r="W25" s="44">
        <f t="shared" ref="W25" ca="1" si="95">(S25*U26)/GCD(S25*U26,S26*U25)</f>
        <v>275</v>
      </c>
    </row>
    <row r="26" spans="1:23">
      <c r="A26" s="25">
        <f t="shared" ca="1" si="0"/>
        <v>22</v>
      </c>
      <c r="B26" s="43"/>
      <c r="C26" s="25">
        <f t="shared" ca="1" si="0"/>
        <v>21</v>
      </c>
      <c r="D26" s="43"/>
      <c r="E26" s="39">
        <f t="shared" ref="E26" ca="1" si="96">(A26*C25)/GCD(A25*C26,A26*C25)</f>
        <v>11</v>
      </c>
      <c r="F26" s="3"/>
      <c r="G26" s="25">
        <f t="shared" ca="1" si="1"/>
        <v>17</v>
      </c>
      <c r="H26" s="43"/>
      <c r="I26" s="25">
        <f t="shared" ca="1" si="1"/>
        <v>21</v>
      </c>
      <c r="J26" s="43"/>
      <c r="K26" s="39">
        <f t="shared" ref="K26" ca="1" si="97">(G26*I25)/GCD(G25*I26,G26*I25)</f>
        <v>17</v>
      </c>
      <c r="L26" s="3"/>
      <c r="M26" s="25">
        <f t="shared" ca="1" si="2"/>
        <v>2</v>
      </c>
      <c r="N26" s="43"/>
      <c r="O26" s="25">
        <f t="shared" ca="1" si="2"/>
        <v>17</v>
      </c>
      <c r="P26" s="43"/>
      <c r="Q26" s="39">
        <f t="shared" ref="Q26" ca="1" si="98">(M26*O25)/GCD(M25*O26,M26*O25)</f>
        <v>4</v>
      </c>
      <c r="R26" s="3"/>
      <c r="S26" s="25">
        <f t="shared" ca="1" si="3"/>
        <v>6</v>
      </c>
      <c r="T26" s="43"/>
      <c r="U26" s="25">
        <f t="shared" ca="1" si="3"/>
        <v>22</v>
      </c>
      <c r="V26" s="43"/>
      <c r="W26" s="39">
        <f t="shared" ref="W26" ca="1" si="99">(S26*U25)/GCD(S25*U26,S26*U25)</f>
        <v>48</v>
      </c>
    </row>
    <row r="27" spans="1:23">
      <c r="A27" s="35">
        <f t="shared" ca="1" si="0"/>
        <v>20</v>
      </c>
      <c r="B27" s="43" t="s">
        <v>12</v>
      </c>
      <c r="C27" s="35">
        <f t="shared" ca="1" si="0"/>
        <v>7</v>
      </c>
      <c r="D27" s="43" t="s">
        <v>2</v>
      </c>
      <c r="E27" s="44">
        <f t="shared" ref="E27" ca="1" si="100">(A27*C28)/GCD(A27*C28,A28*C27)</f>
        <v>20</v>
      </c>
      <c r="F27" s="3"/>
      <c r="G27" s="35">
        <f t="shared" ca="1" si="1"/>
        <v>18</v>
      </c>
      <c r="H27" s="43" t="s">
        <v>12</v>
      </c>
      <c r="I27" s="35">
        <f t="shared" ca="1" si="1"/>
        <v>1</v>
      </c>
      <c r="J27" s="43" t="s">
        <v>2</v>
      </c>
      <c r="K27" s="44">
        <f t="shared" ref="K27" ca="1" si="101">(G27*I28)/GCD(G27*I28,G28*I27)</f>
        <v>27</v>
      </c>
      <c r="L27" s="3"/>
      <c r="M27" s="35">
        <f t="shared" ca="1" si="2"/>
        <v>20</v>
      </c>
      <c r="N27" s="43" t="s">
        <v>12</v>
      </c>
      <c r="O27" s="35">
        <f t="shared" ca="1" si="2"/>
        <v>22</v>
      </c>
      <c r="P27" s="43" t="s">
        <v>2</v>
      </c>
      <c r="Q27" s="44">
        <f t="shared" ref="Q27" ca="1" si="102">(M27*O28)/GCD(M27*O28,M28*O27)</f>
        <v>150</v>
      </c>
      <c r="R27" s="3"/>
      <c r="S27" s="35">
        <f t="shared" ca="1" si="3"/>
        <v>20</v>
      </c>
      <c r="T27" s="43" t="s">
        <v>12</v>
      </c>
      <c r="U27" s="35">
        <f t="shared" ca="1" si="3"/>
        <v>3</v>
      </c>
      <c r="V27" s="43" t="s">
        <v>2</v>
      </c>
      <c r="W27" s="44">
        <f t="shared" ref="W27" ca="1" si="103">(S27*U28)/GCD(S27*U28,S28*U27)</f>
        <v>220</v>
      </c>
    </row>
    <row r="28" spans="1:23">
      <c r="A28" s="25">
        <f t="shared" ca="1" si="0"/>
        <v>2</v>
      </c>
      <c r="B28" s="43"/>
      <c r="C28" s="25">
        <f t="shared" ca="1" si="0"/>
        <v>2</v>
      </c>
      <c r="D28" s="43"/>
      <c r="E28" s="39">
        <f t="shared" ref="E28" ca="1" si="104">(A28*C27)/GCD(A27*C28,A28*C27)</f>
        <v>7</v>
      </c>
      <c r="F28" s="3"/>
      <c r="G28" s="25">
        <f t="shared" ca="1" si="1"/>
        <v>16</v>
      </c>
      <c r="H28" s="43"/>
      <c r="I28" s="25">
        <f t="shared" ca="1" si="1"/>
        <v>3</v>
      </c>
      <c r="J28" s="43"/>
      <c r="K28" s="39">
        <f t="shared" ref="K28" ca="1" si="105">(G28*I27)/GCD(G27*I28,G28*I27)</f>
        <v>8</v>
      </c>
      <c r="L28" s="3"/>
      <c r="M28" s="25">
        <f t="shared" ca="1" si="2"/>
        <v>23</v>
      </c>
      <c r="N28" s="43"/>
      <c r="O28" s="25">
        <f t="shared" ca="1" si="2"/>
        <v>15</v>
      </c>
      <c r="P28" s="43"/>
      <c r="Q28" s="39">
        <f t="shared" ref="Q28" ca="1" si="106">(M28*O27)/GCD(M27*O28,M28*O27)</f>
        <v>253</v>
      </c>
      <c r="R28" s="3"/>
      <c r="S28" s="25">
        <f t="shared" ca="1" si="3"/>
        <v>19</v>
      </c>
      <c r="T28" s="43"/>
      <c r="U28" s="25">
        <f t="shared" ca="1" si="3"/>
        <v>11</v>
      </c>
      <c r="V28" s="43"/>
      <c r="W28" s="39">
        <f t="shared" ref="W28" ca="1" si="107">(S28*U27)/GCD(S27*U28,S28*U27)</f>
        <v>57</v>
      </c>
    </row>
    <row r="29" spans="1:23">
      <c r="A29" s="35">
        <f t="shared" ca="1" si="0"/>
        <v>17</v>
      </c>
      <c r="B29" s="43" t="s">
        <v>12</v>
      </c>
      <c r="C29" s="35">
        <f t="shared" ca="1" si="0"/>
        <v>14</v>
      </c>
      <c r="D29" s="43" t="s">
        <v>2</v>
      </c>
      <c r="E29" s="44">
        <f t="shared" ref="E29" ca="1" si="108">(A29*C30)/GCD(A29*C30,A30*C29)</f>
        <v>170</v>
      </c>
      <c r="F29" s="3"/>
      <c r="G29" s="35">
        <f t="shared" ca="1" si="1"/>
        <v>24</v>
      </c>
      <c r="H29" s="43" t="s">
        <v>12</v>
      </c>
      <c r="I29" s="35">
        <f t="shared" ca="1" si="1"/>
        <v>8</v>
      </c>
      <c r="J29" s="43" t="s">
        <v>2</v>
      </c>
      <c r="K29" s="44">
        <f t="shared" ref="K29" ca="1" si="109">(G29*I30)/GCD(G29*I30,G30*I29)</f>
        <v>7</v>
      </c>
      <c r="L29" s="3"/>
      <c r="M29" s="35">
        <f t="shared" ca="1" si="2"/>
        <v>1</v>
      </c>
      <c r="N29" s="43" t="s">
        <v>12</v>
      </c>
      <c r="O29" s="35">
        <f t="shared" ca="1" si="2"/>
        <v>6</v>
      </c>
      <c r="P29" s="43" t="s">
        <v>2</v>
      </c>
      <c r="Q29" s="44">
        <f t="shared" ref="Q29" ca="1" si="110">(M29*O30)/GCD(M29*O30,M30*O29)</f>
        <v>1</v>
      </c>
      <c r="R29" s="3"/>
      <c r="S29" s="35">
        <f t="shared" ca="1" si="3"/>
        <v>8</v>
      </c>
      <c r="T29" s="43" t="s">
        <v>12</v>
      </c>
      <c r="U29" s="35">
        <f t="shared" ca="1" si="3"/>
        <v>14</v>
      </c>
      <c r="V29" s="43" t="s">
        <v>2</v>
      </c>
      <c r="W29" s="44">
        <f t="shared" ref="W29" ca="1" si="111">(S29*U30)/GCD(S29*U30,S30*U29)</f>
        <v>100</v>
      </c>
    </row>
    <row r="30" spans="1:23">
      <c r="A30" s="25">
        <f t="shared" ca="1" si="0"/>
        <v>13</v>
      </c>
      <c r="B30" s="43"/>
      <c r="C30" s="25">
        <f t="shared" ca="1" si="0"/>
        <v>20</v>
      </c>
      <c r="D30" s="43"/>
      <c r="E30" s="39">
        <f t="shared" ref="E30" ca="1" si="112">(A30*C29)/GCD(A29*C30,A30*C29)</f>
        <v>91</v>
      </c>
      <c r="F30" s="3"/>
      <c r="G30" s="25">
        <f t="shared" ca="1" si="1"/>
        <v>6</v>
      </c>
      <c r="H30" s="43"/>
      <c r="I30" s="25">
        <f t="shared" ca="1" si="1"/>
        <v>14</v>
      </c>
      <c r="J30" s="43"/>
      <c r="K30" s="39">
        <f t="shared" ref="K30" ca="1" si="113">(G30*I29)/GCD(G29*I30,G30*I29)</f>
        <v>1</v>
      </c>
      <c r="L30" s="3"/>
      <c r="M30" s="25">
        <f t="shared" ca="1" si="2"/>
        <v>14</v>
      </c>
      <c r="N30" s="43"/>
      <c r="O30" s="25">
        <f t="shared" ca="1" si="2"/>
        <v>1</v>
      </c>
      <c r="P30" s="43"/>
      <c r="Q30" s="39">
        <f t="shared" ref="Q30" ca="1" si="114">(M30*O29)/GCD(M29*O30,M30*O29)</f>
        <v>84</v>
      </c>
      <c r="R30" s="3"/>
      <c r="S30" s="25">
        <f t="shared" ca="1" si="3"/>
        <v>23</v>
      </c>
      <c r="T30" s="43"/>
      <c r="U30" s="25">
        <f t="shared" ca="1" si="3"/>
        <v>25</v>
      </c>
      <c r="V30" s="43"/>
      <c r="W30" s="39">
        <f t="shared" ref="W30" ca="1" si="115">(S30*U29)/GCD(S29*U30,S30*U29)</f>
        <v>161</v>
      </c>
    </row>
    <row r="31" spans="1:23">
      <c r="A31" s="35">
        <f t="shared" ca="1" si="0"/>
        <v>8</v>
      </c>
      <c r="B31" s="43" t="s">
        <v>12</v>
      </c>
      <c r="C31" s="35">
        <f t="shared" ca="1" si="0"/>
        <v>20</v>
      </c>
      <c r="D31" s="43" t="s">
        <v>2</v>
      </c>
      <c r="E31" s="44">
        <f t="shared" ref="E31" ca="1" si="116">(A31*C32)/GCD(A31*C32,A32*C31)</f>
        <v>8</v>
      </c>
      <c r="F31" s="3"/>
      <c r="G31" s="35">
        <f t="shared" ca="1" si="1"/>
        <v>8</v>
      </c>
      <c r="H31" s="43" t="s">
        <v>12</v>
      </c>
      <c r="I31" s="35">
        <f t="shared" ca="1" si="1"/>
        <v>22</v>
      </c>
      <c r="J31" s="43" t="s">
        <v>2</v>
      </c>
      <c r="K31" s="44">
        <f t="shared" ref="K31" ca="1" si="117">(G31*I32)/GCD(G31*I32,G32*I31)</f>
        <v>52</v>
      </c>
      <c r="L31" s="3"/>
      <c r="M31" s="35">
        <f t="shared" ca="1" si="2"/>
        <v>24</v>
      </c>
      <c r="N31" s="43" t="s">
        <v>12</v>
      </c>
      <c r="O31" s="35">
        <f t="shared" ca="1" si="2"/>
        <v>10</v>
      </c>
      <c r="P31" s="43" t="s">
        <v>2</v>
      </c>
      <c r="Q31" s="44">
        <f t="shared" ref="Q31" ca="1" si="118">(M31*O32)/GCD(M31*O32,M32*O31)</f>
        <v>3</v>
      </c>
      <c r="R31" s="3"/>
      <c r="S31" s="35">
        <f t="shared" ca="1" si="3"/>
        <v>18</v>
      </c>
      <c r="T31" s="43" t="s">
        <v>12</v>
      </c>
      <c r="U31" s="35">
        <f t="shared" ca="1" si="3"/>
        <v>4</v>
      </c>
      <c r="V31" s="43" t="s">
        <v>2</v>
      </c>
      <c r="W31" s="44">
        <f t="shared" ref="W31" ca="1" si="119">(S31*U32)/GCD(S31*U32,S32*U31)</f>
        <v>63</v>
      </c>
    </row>
    <row r="32" spans="1:23">
      <c r="A32" s="25">
        <f t="shared" ca="1" si="0"/>
        <v>13</v>
      </c>
      <c r="B32" s="43"/>
      <c r="C32" s="25">
        <f t="shared" ca="1" si="0"/>
        <v>20</v>
      </c>
      <c r="D32" s="43"/>
      <c r="E32" s="39">
        <f t="shared" ref="E32" ca="1" si="120">(A32*C31)/GCD(A31*C32,A32*C31)</f>
        <v>13</v>
      </c>
      <c r="F32" s="3"/>
      <c r="G32" s="25">
        <f t="shared" ca="1" si="1"/>
        <v>19</v>
      </c>
      <c r="H32" s="43"/>
      <c r="I32" s="25">
        <f t="shared" ca="1" si="1"/>
        <v>13</v>
      </c>
      <c r="J32" s="43"/>
      <c r="K32" s="39">
        <f t="shared" ref="K32" ca="1" si="121">(G32*I31)/GCD(G31*I32,G32*I31)</f>
        <v>209</v>
      </c>
      <c r="L32" s="3"/>
      <c r="M32" s="25">
        <f t="shared" ca="1" si="2"/>
        <v>16</v>
      </c>
      <c r="N32" s="43"/>
      <c r="O32" s="25">
        <f t="shared" ca="1" si="2"/>
        <v>10</v>
      </c>
      <c r="P32" s="43"/>
      <c r="Q32" s="39">
        <f t="shared" ref="Q32" ca="1" si="122">(M32*O31)/GCD(M31*O32,M32*O31)</f>
        <v>2</v>
      </c>
      <c r="R32" s="3"/>
      <c r="S32" s="25">
        <f t="shared" ca="1" si="3"/>
        <v>20</v>
      </c>
      <c r="T32" s="43"/>
      <c r="U32" s="25">
        <f t="shared" ca="1" si="3"/>
        <v>14</v>
      </c>
      <c r="V32" s="43"/>
      <c r="W32" s="39">
        <f t="shared" ref="W32" ca="1" si="123">(S32*U31)/GCD(S31*U32,S32*U31)</f>
        <v>20</v>
      </c>
    </row>
    <row r="33" spans="1:23">
      <c r="A33" s="35">
        <f t="shared" ca="1" si="0"/>
        <v>25</v>
      </c>
      <c r="B33" s="43" t="s">
        <v>12</v>
      </c>
      <c r="C33" s="35">
        <f t="shared" ca="1" si="0"/>
        <v>15</v>
      </c>
      <c r="D33" s="43" t="s">
        <v>2</v>
      </c>
      <c r="E33" s="44">
        <f t="shared" ref="E33" ca="1" si="124">(A33*C34)/GCD(A33*C34,A34*C33)</f>
        <v>15</v>
      </c>
      <c r="F33" s="3"/>
      <c r="G33" s="35">
        <f t="shared" ca="1" si="1"/>
        <v>13</v>
      </c>
      <c r="H33" s="43" t="s">
        <v>12</v>
      </c>
      <c r="I33" s="35">
        <f t="shared" ca="1" si="1"/>
        <v>23</v>
      </c>
      <c r="J33" s="43" t="s">
        <v>2</v>
      </c>
      <c r="K33" s="44">
        <f t="shared" ref="K33" ca="1" si="125">(G33*I34)/GCD(G33*I34,G34*I33)</f>
        <v>91</v>
      </c>
      <c r="L33" s="3"/>
      <c r="M33" s="35">
        <f t="shared" ca="1" si="2"/>
        <v>8</v>
      </c>
      <c r="N33" s="43" t="s">
        <v>12</v>
      </c>
      <c r="O33" s="35">
        <f t="shared" ca="1" si="2"/>
        <v>9</v>
      </c>
      <c r="P33" s="43" t="s">
        <v>2</v>
      </c>
      <c r="Q33" s="44">
        <f t="shared" ref="Q33" ca="1" si="126">(M33*O34)/GCD(M33*O34,M34*O33)</f>
        <v>176</v>
      </c>
      <c r="R33" s="3"/>
      <c r="S33" s="35">
        <f t="shared" ca="1" si="3"/>
        <v>16</v>
      </c>
      <c r="T33" s="43" t="s">
        <v>12</v>
      </c>
      <c r="U33" s="35">
        <f t="shared" ca="1" si="3"/>
        <v>9</v>
      </c>
      <c r="V33" s="43" t="s">
        <v>2</v>
      </c>
      <c r="W33" s="44">
        <f t="shared" ref="W33" ca="1" si="127">(S33*U34)/GCD(S33*U34,S34*U33)</f>
        <v>32</v>
      </c>
    </row>
    <row r="34" spans="1:23">
      <c r="A34" s="25">
        <f t="shared" ca="1" si="0"/>
        <v>11</v>
      </c>
      <c r="B34" s="43"/>
      <c r="C34" s="25">
        <f t="shared" ca="1" si="0"/>
        <v>9</v>
      </c>
      <c r="D34" s="43"/>
      <c r="E34" s="39">
        <f t="shared" ref="E34" ca="1" si="128">(A34*C33)/GCD(A33*C34,A34*C33)</f>
        <v>11</v>
      </c>
      <c r="F34" s="3"/>
      <c r="G34" s="25">
        <f t="shared" ca="1" si="1"/>
        <v>9</v>
      </c>
      <c r="H34" s="43"/>
      <c r="I34" s="25">
        <f t="shared" ca="1" si="1"/>
        <v>21</v>
      </c>
      <c r="J34" s="43"/>
      <c r="K34" s="39">
        <f t="shared" ref="K34" ca="1" si="129">(G34*I33)/GCD(G33*I34,G34*I33)</f>
        <v>69</v>
      </c>
      <c r="L34" s="3"/>
      <c r="M34" s="25">
        <f t="shared" ca="1" si="2"/>
        <v>23</v>
      </c>
      <c r="N34" s="43"/>
      <c r="O34" s="25">
        <f t="shared" ca="1" si="2"/>
        <v>22</v>
      </c>
      <c r="P34" s="43"/>
      <c r="Q34" s="39">
        <f t="shared" ref="Q34" ca="1" si="130">(M34*O33)/GCD(M33*O34,M34*O33)</f>
        <v>207</v>
      </c>
      <c r="R34" s="3"/>
      <c r="S34" s="25">
        <f t="shared" ca="1" si="3"/>
        <v>21</v>
      </c>
      <c r="T34" s="43"/>
      <c r="U34" s="25">
        <f t="shared" ca="1" si="3"/>
        <v>18</v>
      </c>
      <c r="V34" s="43"/>
      <c r="W34" s="39">
        <f t="shared" ref="W34" ca="1" si="131">(S34*U33)/GCD(S33*U34,S34*U33)</f>
        <v>21</v>
      </c>
    </row>
    <row r="35" spans="1:23">
      <c r="A35" s="35">
        <f t="shared" ca="1" si="0"/>
        <v>10</v>
      </c>
      <c r="B35" s="43" t="s">
        <v>12</v>
      </c>
      <c r="C35" s="35">
        <f t="shared" ca="1" si="0"/>
        <v>20</v>
      </c>
      <c r="D35" s="43" t="s">
        <v>2</v>
      </c>
      <c r="E35" s="44">
        <f t="shared" ref="E35" ca="1" si="132">(A35*C36)/GCD(A35*C36,A36*C35)</f>
        <v>3</v>
      </c>
      <c r="F35" s="3"/>
      <c r="G35" s="35">
        <f t="shared" ca="1" si="1"/>
        <v>12</v>
      </c>
      <c r="H35" s="43" t="s">
        <v>12</v>
      </c>
      <c r="I35" s="35">
        <f t="shared" ca="1" si="1"/>
        <v>11</v>
      </c>
      <c r="J35" s="43" t="s">
        <v>2</v>
      </c>
      <c r="K35" s="44">
        <f t="shared" ref="K35" ca="1" si="133">(G35*I36)/GCD(G35*I36,G36*I35)</f>
        <v>64</v>
      </c>
      <c r="L35" s="3"/>
      <c r="M35" s="35">
        <f t="shared" ca="1" si="2"/>
        <v>16</v>
      </c>
      <c r="N35" s="43" t="s">
        <v>12</v>
      </c>
      <c r="O35" s="35">
        <f t="shared" ca="1" si="2"/>
        <v>25</v>
      </c>
      <c r="P35" s="43" t="s">
        <v>2</v>
      </c>
      <c r="Q35" s="44">
        <f t="shared" ref="Q35" ca="1" si="134">(M35*O36)/GCD(M35*O36,M36*O35)</f>
        <v>16</v>
      </c>
      <c r="R35" s="3"/>
      <c r="S35" s="35">
        <f t="shared" ca="1" si="3"/>
        <v>10</v>
      </c>
      <c r="T35" s="43" t="s">
        <v>12</v>
      </c>
      <c r="U35" s="35">
        <f t="shared" ca="1" si="3"/>
        <v>12</v>
      </c>
      <c r="V35" s="43" t="s">
        <v>2</v>
      </c>
      <c r="W35" s="44">
        <f t="shared" ref="W35" ca="1" si="135">(S35*U36)/GCD(S35*U36,S36*U35)</f>
        <v>15</v>
      </c>
    </row>
    <row r="36" spans="1:23">
      <c r="A36" s="25">
        <f t="shared" ca="1" si="0"/>
        <v>15</v>
      </c>
      <c r="B36" s="43"/>
      <c r="C36" s="25">
        <f t="shared" ca="1" si="0"/>
        <v>18</v>
      </c>
      <c r="D36" s="43"/>
      <c r="E36" s="39">
        <f t="shared" ref="E36" ca="1" si="136">(A36*C35)/GCD(A35*C36,A36*C35)</f>
        <v>5</v>
      </c>
      <c r="F36" s="3"/>
      <c r="G36" s="25">
        <f t="shared" ca="1" si="1"/>
        <v>21</v>
      </c>
      <c r="H36" s="43"/>
      <c r="I36" s="25">
        <f t="shared" ca="1" si="1"/>
        <v>16</v>
      </c>
      <c r="J36" s="43"/>
      <c r="K36" s="39">
        <f t="shared" ref="K36" ca="1" si="137">(G36*I35)/GCD(G35*I36,G36*I35)</f>
        <v>77</v>
      </c>
      <c r="L36" s="3"/>
      <c r="M36" s="25">
        <f t="shared" ca="1" si="2"/>
        <v>13</v>
      </c>
      <c r="N36" s="43"/>
      <c r="O36" s="25">
        <f t="shared" ca="1" si="2"/>
        <v>1</v>
      </c>
      <c r="P36" s="43"/>
      <c r="Q36" s="39">
        <f t="shared" ref="Q36" ca="1" si="138">(M36*O35)/GCD(M35*O36,M36*O35)</f>
        <v>325</v>
      </c>
      <c r="R36" s="3"/>
      <c r="S36" s="25">
        <f t="shared" ca="1" si="3"/>
        <v>11</v>
      </c>
      <c r="T36" s="43"/>
      <c r="U36" s="25">
        <f t="shared" ca="1" si="3"/>
        <v>18</v>
      </c>
      <c r="V36" s="43"/>
      <c r="W36" s="39">
        <f t="shared" ref="W36" ca="1" si="139">(S36*U35)/GCD(S35*U36,S36*U35)</f>
        <v>11</v>
      </c>
    </row>
    <row r="37" spans="1:23">
      <c r="A37" s="35">
        <f t="shared" ca="1" si="0"/>
        <v>23</v>
      </c>
      <c r="B37" s="43" t="s">
        <v>12</v>
      </c>
      <c r="C37" s="35">
        <f t="shared" ca="1" si="0"/>
        <v>24</v>
      </c>
      <c r="D37" s="43" t="s">
        <v>2</v>
      </c>
      <c r="E37" s="44">
        <f t="shared" ref="E37" ca="1" si="140">(A37*C38)/GCD(A37*C38,A38*C37)</f>
        <v>253</v>
      </c>
      <c r="F37" s="3"/>
      <c r="G37" s="35">
        <f t="shared" ca="1" si="1"/>
        <v>19</v>
      </c>
      <c r="H37" s="43" t="s">
        <v>12</v>
      </c>
      <c r="I37" s="35">
        <f t="shared" ca="1" si="1"/>
        <v>15</v>
      </c>
      <c r="J37" s="43" t="s">
        <v>2</v>
      </c>
      <c r="K37" s="44">
        <f t="shared" ref="K37" ca="1" si="141">(G37*I38)/GCD(G37*I38,G38*I37)</f>
        <v>76</v>
      </c>
      <c r="L37" s="3"/>
      <c r="M37" s="35">
        <f t="shared" ca="1" si="2"/>
        <v>1</v>
      </c>
      <c r="N37" s="43" t="s">
        <v>12</v>
      </c>
      <c r="O37" s="35">
        <f t="shared" ca="1" si="2"/>
        <v>6</v>
      </c>
      <c r="P37" s="43" t="s">
        <v>2</v>
      </c>
      <c r="Q37" s="44">
        <f t="shared" ref="Q37" ca="1" si="142">(M37*O38)/GCD(M37*O38,M38*O37)</f>
        <v>2</v>
      </c>
      <c r="R37" s="3"/>
      <c r="S37" s="35">
        <f t="shared" ca="1" si="3"/>
        <v>14</v>
      </c>
      <c r="T37" s="43" t="s">
        <v>12</v>
      </c>
      <c r="U37" s="35">
        <f t="shared" ca="1" si="3"/>
        <v>7</v>
      </c>
      <c r="V37" s="43" t="s">
        <v>2</v>
      </c>
      <c r="W37" s="44">
        <f t="shared" ref="W37" ca="1" si="143">(S37*U38)/GCD(S37*U38,S38*U37)</f>
        <v>2</v>
      </c>
    </row>
    <row r="38" spans="1:23">
      <c r="A38" s="25">
        <f t="shared" ca="1" si="0"/>
        <v>9</v>
      </c>
      <c r="B38" s="43"/>
      <c r="C38" s="25">
        <f t="shared" ca="1" si="0"/>
        <v>11</v>
      </c>
      <c r="D38" s="43"/>
      <c r="E38" s="39">
        <f t="shared" ref="E38" ca="1" si="144">(A38*C37)/GCD(A37*C38,A38*C37)</f>
        <v>216</v>
      </c>
      <c r="F38" s="3"/>
      <c r="G38" s="25">
        <f t="shared" ca="1" si="1"/>
        <v>21</v>
      </c>
      <c r="H38" s="43"/>
      <c r="I38" s="25">
        <f t="shared" ca="1" si="1"/>
        <v>4</v>
      </c>
      <c r="J38" s="43"/>
      <c r="K38" s="39">
        <f t="shared" ref="K38" ca="1" si="145">(G38*I37)/GCD(G37*I38,G38*I37)</f>
        <v>315</v>
      </c>
      <c r="L38" s="3"/>
      <c r="M38" s="25">
        <f t="shared" ca="1" si="2"/>
        <v>15</v>
      </c>
      <c r="N38" s="43"/>
      <c r="O38" s="25">
        <f t="shared" ca="1" si="2"/>
        <v>20</v>
      </c>
      <c r="P38" s="43"/>
      <c r="Q38" s="39">
        <f t="shared" ref="Q38" ca="1" si="146">(M38*O37)/GCD(M37*O38,M38*O37)</f>
        <v>9</v>
      </c>
      <c r="R38" s="3"/>
      <c r="S38" s="25">
        <f t="shared" ca="1" si="3"/>
        <v>24</v>
      </c>
      <c r="T38" s="43"/>
      <c r="U38" s="25">
        <f t="shared" ca="1" si="3"/>
        <v>24</v>
      </c>
      <c r="V38" s="43"/>
      <c r="W38" s="39">
        <f t="shared" ref="W38" ca="1" si="147">(S38*U37)/GCD(S37*U38,S38*U37)</f>
        <v>1</v>
      </c>
    </row>
    <row r="39" spans="1:23">
      <c r="A39" s="35">
        <f t="shared" ca="1" si="0"/>
        <v>17</v>
      </c>
      <c r="B39" s="43" t="s">
        <v>12</v>
      </c>
      <c r="C39" s="35">
        <f t="shared" ca="1" si="0"/>
        <v>14</v>
      </c>
      <c r="D39" s="43" t="s">
        <v>2</v>
      </c>
      <c r="E39" s="44">
        <f t="shared" ref="E39" ca="1" si="148">(A39*C40)/GCD(A39*C40,A40*C39)</f>
        <v>17</v>
      </c>
      <c r="F39" s="3"/>
      <c r="G39" s="35">
        <f t="shared" ca="1" si="1"/>
        <v>6</v>
      </c>
      <c r="H39" s="43" t="s">
        <v>12</v>
      </c>
      <c r="I39" s="35">
        <f t="shared" ca="1" si="1"/>
        <v>23</v>
      </c>
      <c r="J39" s="43" t="s">
        <v>2</v>
      </c>
      <c r="K39" s="44">
        <f t="shared" ref="K39" ca="1" si="149">(G39*I40)/GCD(G39*I40,G40*I39)</f>
        <v>27</v>
      </c>
      <c r="L39" s="3"/>
      <c r="M39" s="35">
        <f t="shared" ca="1" si="2"/>
        <v>13</v>
      </c>
      <c r="N39" s="43" t="s">
        <v>12</v>
      </c>
      <c r="O39" s="35">
        <f t="shared" ca="1" si="2"/>
        <v>20</v>
      </c>
      <c r="P39" s="43" t="s">
        <v>2</v>
      </c>
      <c r="Q39" s="44">
        <f t="shared" ref="Q39" ca="1" si="150">(M39*O40)/GCD(M39*O40,M40*O39)</f>
        <v>13</v>
      </c>
      <c r="R39" s="3"/>
      <c r="S39" s="35">
        <f t="shared" ca="1" si="3"/>
        <v>24</v>
      </c>
      <c r="T39" s="43" t="s">
        <v>12</v>
      </c>
      <c r="U39" s="35">
        <f t="shared" ca="1" si="3"/>
        <v>12</v>
      </c>
      <c r="V39" s="43" t="s">
        <v>2</v>
      </c>
      <c r="W39" s="44">
        <f t="shared" ref="W39" ca="1" si="151">(S39*U40)/GCD(S39*U40,S40*U39)</f>
        <v>1</v>
      </c>
    </row>
    <row r="40" spans="1:23">
      <c r="A40" s="25">
        <f t="shared" ca="1" si="0"/>
        <v>9</v>
      </c>
      <c r="B40" s="43"/>
      <c r="C40" s="25">
        <f t="shared" ca="1" si="0"/>
        <v>2</v>
      </c>
      <c r="D40" s="43"/>
      <c r="E40" s="39">
        <f t="shared" ref="E40" ca="1" si="152">(A40*C39)/GCD(A39*C40,A40*C39)</f>
        <v>63</v>
      </c>
      <c r="F40" s="3"/>
      <c r="G40" s="25">
        <f t="shared" ca="1" si="1"/>
        <v>10</v>
      </c>
      <c r="H40" s="43"/>
      <c r="I40" s="25">
        <f t="shared" ca="1" si="1"/>
        <v>9</v>
      </c>
      <c r="J40" s="43"/>
      <c r="K40" s="39">
        <f t="shared" ref="K40" ca="1" si="153">(G40*I39)/GCD(G39*I40,G40*I39)</f>
        <v>115</v>
      </c>
      <c r="L40" s="3"/>
      <c r="M40" s="25">
        <f t="shared" ca="1" si="2"/>
        <v>16</v>
      </c>
      <c r="N40" s="43"/>
      <c r="O40" s="25">
        <f t="shared" ca="1" si="2"/>
        <v>8</v>
      </c>
      <c r="P40" s="43"/>
      <c r="Q40" s="39">
        <f t="shared" ref="Q40" ca="1" si="154">(M40*O39)/GCD(M39*O40,M40*O39)</f>
        <v>40</v>
      </c>
      <c r="R40" s="3"/>
      <c r="S40" s="25">
        <f t="shared" ca="1" si="3"/>
        <v>10</v>
      </c>
      <c r="T40" s="43"/>
      <c r="U40" s="25">
        <f t="shared" ca="1" si="3"/>
        <v>5</v>
      </c>
      <c r="V40" s="43"/>
      <c r="W40" s="39">
        <f t="shared" ref="W40" ca="1" si="155">(S40*U39)/GCD(S39*U40,S40*U39)</f>
        <v>1</v>
      </c>
    </row>
    <row r="41" spans="1:23">
      <c r="A41" s="35">
        <f t="shared" ca="1" si="0"/>
        <v>9</v>
      </c>
      <c r="B41" s="43" t="s">
        <v>12</v>
      </c>
      <c r="C41" s="35">
        <f t="shared" ca="1" si="0"/>
        <v>21</v>
      </c>
      <c r="D41" s="43" t="s">
        <v>2</v>
      </c>
      <c r="E41" s="44">
        <f t="shared" ref="E41" ca="1" si="156">(A41*C42)/GCD(A41*C42,A42*C41)</f>
        <v>57</v>
      </c>
      <c r="F41" s="3"/>
      <c r="G41" s="35">
        <f t="shared" ca="1" si="1"/>
        <v>22</v>
      </c>
      <c r="H41" s="43" t="s">
        <v>12</v>
      </c>
      <c r="I41" s="35">
        <f t="shared" ca="1" si="1"/>
        <v>3</v>
      </c>
      <c r="J41" s="43" t="s">
        <v>2</v>
      </c>
      <c r="K41" s="44">
        <f t="shared" ref="K41" ca="1" si="157">(G41*I42)/GCD(G41*I42,G42*I41)</f>
        <v>77</v>
      </c>
      <c r="L41" s="3"/>
      <c r="M41" s="35">
        <f t="shared" ca="1" si="2"/>
        <v>6</v>
      </c>
      <c r="N41" s="43" t="s">
        <v>12</v>
      </c>
      <c r="O41" s="35">
        <f t="shared" ca="1" si="2"/>
        <v>7</v>
      </c>
      <c r="P41" s="43" t="s">
        <v>2</v>
      </c>
      <c r="Q41" s="44">
        <f t="shared" ref="Q41" ca="1" si="158">(M41*O42)/GCD(M41*O42,M42*O41)</f>
        <v>10</v>
      </c>
      <c r="R41" s="3"/>
      <c r="S41" s="35">
        <f t="shared" ca="1" si="3"/>
        <v>23</v>
      </c>
      <c r="T41" s="43" t="s">
        <v>12</v>
      </c>
      <c r="U41" s="35">
        <f t="shared" ca="1" si="3"/>
        <v>18</v>
      </c>
      <c r="V41" s="43" t="s">
        <v>2</v>
      </c>
      <c r="W41" s="44">
        <f t="shared" ref="W41" ca="1" si="159">(S41*U42)/GCD(S41*U42,S42*U41)</f>
        <v>23</v>
      </c>
    </row>
    <row r="42" spans="1:23">
      <c r="A42" s="25">
        <f t="shared" ca="1" si="0"/>
        <v>11</v>
      </c>
      <c r="B42" s="43"/>
      <c r="C42" s="25">
        <f t="shared" ca="1" si="0"/>
        <v>19</v>
      </c>
      <c r="D42" s="43"/>
      <c r="E42" s="39">
        <f t="shared" ref="E42" ca="1" si="160">(A42*C41)/GCD(A41*C42,A42*C41)</f>
        <v>77</v>
      </c>
      <c r="F42" s="3"/>
      <c r="G42" s="25">
        <f t="shared" ca="1" si="1"/>
        <v>20</v>
      </c>
      <c r="H42" s="43"/>
      <c r="I42" s="25">
        <f t="shared" ca="1" si="1"/>
        <v>7</v>
      </c>
      <c r="J42" s="43"/>
      <c r="K42" s="39">
        <f t="shared" ref="K42" ca="1" si="161">(G42*I41)/GCD(G41*I42,G42*I41)</f>
        <v>30</v>
      </c>
      <c r="L42" s="3"/>
      <c r="M42" s="25">
        <f t="shared" ca="1" si="2"/>
        <v>12</v>
      </c>
      <c r="N42" s="43"/>
      <c r="O42" s="25">
        <f t="shared" ca="1" si="2"/>
        <v>20</v>
      </c>
      <c r="P42" s="43"/>
      <c r="Q42" s="39">
        <f t="shared" ref="Q42" ca="1" si="162">(M42*O41)/GCD(M41*O42,M42*O41)</f>
        <v>7</v>
      </c>
      <c r="R42" s="3"/>
      <c r="S42" s="25">
        <f t="shared" ca="1" si="3"/>
        <v>15</v>
      </c>
      <c r="T42" s="43"/>
      <c r="U42" s="25">
        <f t="shared" ca="1" si="3"/>
        <v>10</v>
      </c>
      <c r="V42" s="43"/>
      <c r="W42" s="39">
        <f t="shared" ref="W42" ca="1" si="163">(S42*U41)/GCD(S41*U42,S42*U41)</f>
        <v>27</v>
      </c>
    </row>
    <row r="43" spans="1:23">
      <c r="A43" s="35">
        <f t="shared" ca="1" si="0"/>
        <v>3</v>
      </c>
      <c r="B43" s="43" t="s">
        <v>12</v>
      </c>
      <c r="C43" s="35">
        <f t="shared" ca="1" si="0"/>
        <v>8</v>
      </c>
      <c r="D43" s="43" t="s">
        <v>2</v>
      </c>
      <c r="E43" s="44">
        <f t="shared" ref="E43" ca="1" si="164">(A43*C44)/GCD(A43*C44,A44*C43)</f>
        <v>33</v>
      </c>
      <c r="F43" s="3"/>
      <c r="G43" s="35">
        <f t="shared" ca="1" si="1"/>
        <v>6</v>
      </c>
      <c r="H43" s="43" t="s">
        <v>12</v>
      </c>
      <c r="I43" s="35">
        <f t="shared" ca="1" si="1"/>
        <v>1</v>
      </c>
      <c r="J43" s="43" t="s">
        <v>2</v>
      </c>
      <c r="K43" s="44">
        <f t="shared" ref="K43" ca="1" si="165">(G43*I44)/GCD(G43*I44,G44*I43)</f>
        <v>9</v>
      </c>
      <c r="L43" s="3"/>
      <c r="M43" s="35">
        <f t="shared" ca="1" si="2"/>
        <v>24</v>
      </c>
      <c r="N43" s="43" t="s">
        <v>12</v>
      </c>
      <c r="O43" s="35">
        <f t="shared" ca="1" si="2"/>
        <v>2</v>
      </c>
      <c r="P43" s="43" t="s">
        <v>2</v>
      </c>
      <c r="Q43" s="44">
        <f t="shared" ref="Q43" ca="1" si="166">(M43*O44)/GCD(M43*O44,M44*O43)</f>
        <v>60</v>
      </c>
      <c r="R43" s="3"/>
      <c r="S43" s="35">
        <f t="shared" ca="1" si="3"/>
        <v>1</v>
      </c>
      <c r="T43" s="43" t="s">
        <v>12</v>
      </c>
      <c r="U43" s="35">
        <f t="shared" ca="1" si="3"/>
        <v>3</v>
      </c>
      <c r="V43" s="43" t="s">
        <v>2</v>
      </c>
      <c r="W43" s="44">
        <f t="shared" ref="W43" ca="1" si="167">(S43*U44)/GCD(S43*U44,S44*U43)</f>
        <v>1</v>
      </c>
    </row>
    <row r="44" spans="1:23">
      <c r="A44" s="25">
        <f t="shared" ca="1" si="0"/>
        <v>8</v>
      </c>
      <c r="B44" s="43"/>
      <c r="C44" s="25">
        <f t="shared" ca="1" si="0"/>
        <v>11</v>
      </c>
      <c r="D44" s="43"/>
      <c r="E44" s="39">
        <f t="shared" ref="E44" ca="1" si="168">(A44*C43)/GCD(A43*C44,A44*C43)</f>
        <v>64</v>
      </c>
      <c r="F44" s="3"/>
      <c r="G44" s="25">
        <f t="shared" ca="1" si="1"/>
        <v>8</v>
      </c>
      <c r="H44" s="43"/>
      <c r="I44" s="25">
        <f t="shared" ca="1" si="1"/>
        <v>6</v>
      </c>
      <c r="J44" s="43"/>
      <c r="K44" s="39">
        <f t="shared" ref="K44" ca="1" si="169">(G44*I43)/GCD(G43*I44,G44*I43)</f>
        <v>2</v>
      </c>
      <c r="L44" s="3"/>
      <c r="M44" s="25">
        <f t="shared" ca="1" si="2"/>
        <v>19</v>
      </c>
      <c r="N44" s="43"/>
      <c r="O44" s="25">
        <f t="shared" ca="1" si="2"/>
        <v>5</v>
      </c>
      <c r="P44" s="43"/>
      <c r="Q44" s="39">
        <f t="shared" ref="Q44" ca="1" si="170">(M44*O43)/GCD(M43*O44,M44*O43)</f>
        <v>19</v>
      </c>
      <c r="R44" s="3"/>
      <c r="S44" s="25">
        <f t="shared" ca="1" si="3"/>
        <v>4</v>
      </c>
      <c r="T44" s="43"/>
      <c r="U44" s="25">
        <f t="shared" ca="1" si="3"/>
        <v>4</v>
      </c>
      <c r="V44" s="43"/>
      <c r="W44" s="39">
        <f t="shared" ref="W44" ca="1" si="171">(S44*U43)/GCD(S43*U44,S44*U43)</f>
        <v>3</v>
      </c>
    </row>
    <row r="45" spans="1:23">
      <c r="A45" s="35">
        <f t="shared" ca="1" si="0"/>
        <v>5</v>
      </c>
      <c r="B45" s="43" t="s">
        <v>12</v>
      </c>
      <c r="C45" s="35">
        <f t="shared" ca="1" si="0"/>
        <v>14</v>
      </c>
      <c r="D45" s="43" t="s">
        <v>2</v>
      </c>
      <c r="E45" s="44">
        <f t="shared" ref="E45" ca="1" si="172">(A45*C46)/GCD(A45*C46,A46*C45)</f>
        <v>75</v>
      </c>
      <c r="F45" s="3"/>
      <c r="G45" s="35">
        <f t="shared" ca="1" si="1"/>
        <v>25</v>
      </c>
      <c r="H45" s="43" t="s">
        <v>12</v>
      </c>
      <c r="I45" s="35">
        <f t="shared" ca="1" si="1"/>
        <v>11</v>
      </c>
      <c r="J45" s="43" t="s">
        <v>2</v>
      </c>
      <c r="K45" s="44">
        <f t="shared" ref="K45" ca="1" si="173">(G45*I46)/GCD(G45*I46,G46*I45)</f>
        <v>400</v>
      </c>
      <c r="L45" s="3"/>
      <c r="M45" s="35">
        <f t="shared" ca="1" si="2"/>
        <v>24</v>
      </c>
      <c r="N45" s="43" t="s">
        <v>12</v>
      </c>
      <c r="O45" s="35">
        <f t="shared" ca="1" si="2"/>
        <v>25</v>
      </c>
      <c r="P45" s="43" t="s">
        <v>2</v>
      </c>
      <c r="Q45" s="44">
        <f t="shared" ref="Q45" ca="1" si="174">(M45*O46)/GCD(M45*O46,M46*O45)</f>
        <v>72</v>
      </c>
      <c r="R45" s="3"/>
      <c r="S45" s="35">
        <f t="shared" ca="1" si="3"/>
        <v>7</v>
      </c>
      <c r="T45" s="43" t="s">
        <v>12</v>
      </c>
      <c r="U45" s="35">
        <f t="shared" ca="1" si="3"/>
        <v>25</v>
      </c>
      <c r="V45" s="43" t="s">
        <v>2</v>
      </c>
      <c r="W45" s="44">
        <f t="shared" ref="W45" ca="1" si="175">(S45*U46)/GCD(S45*U46,S46*U45)</f>
        <v>42</v>
      </c>
    </row>
    <row r="46" spans="1:23">
      <c r="A46" s="25">
        <f t="shared" ca="1" si="0"/>
        <v>8</v>
      </c>
      <c r="B46" s="43"/>
      <c r="C46" s="25">
        <f t="shared" ca="1" si="0"/>
        <v>15</v>
      </c>
      <c r="D46" s="43"/>
      <c r="E46" s="39">
        <f t="shared" ref="E46" ca="1" si="176">(A46*C45)/GCD(A45*C46,A46*C45)</f>
        <v>112</v>
      </c>
      <c r="F46" s="3"/>
      <c r="G46" s="25">
        <f t="shared" ca="1" si="1"/>
        <v>17</v>
      </c>
      <c r="H46" s="43"/>
      <c r="I46" s="25">
        <f t="shared" ca="1" si="1"/>
        <v>16</v>
      </c>
      <c r="J46" s="43"/>
      <c r="K46" s="39">
        <f t="shared" ref="K46" ca="1" si="177">(G46*I45)/GCD(G45*I46,G46*I45)</f>
        <v>187</v>
      </c>
      <c r="L46" s="3"/>
      <c r="M46" s="25">
        <f t="shared" ca="1" si="2"/>
        <v>22</v>
      </c>
      <c r="N46" s="43"/>
      <c r="O46" s="25">
        <f t="shared" ca="1" si="2"/>
        <v>6</v>
      </c>
      <c r="P46" s="43"/>
      <c r="Q46" s="39">
        <f t="shared" ref="Q46" ca="1" si="178">(M46*O45)/GCD(M45*O46,M46*O45)</f>
        <v>275</v>
      </c>
      <c r="R46" s="3"/>
      <c r="S46" s="25">
        <f t="shared" ca="1" si="3"/>
        <v>11</v>
      </c>
      <c r="T46" s="43"/>
      <c r="U46" s="25">
        <f t="shared" ca="1" si="3"/>
        <v>6</v>
      </c>
      <c r="V46" s="43"/>
      <c r="W46" s="39">
        <f t="shared" ref="W46" ca="1" si="179">(S46*U45)/GCD(S45*U46,S46*U45)</f>
        <v>275</v>
      </c>
    </row>
    <row r="47" spans="1:23">
      <c r="A47" s="35">
        <f t="shared" ca="1" si="0"/>
        <v>14</v>
      </c>
      <c r="B47" s="43" t="s">
        <v>12</v>
      </c>
      <c r="C47" s="35">
        <f t="shared" ca="1" si="0"/>
        <v>14</v>
      </c>
      <c r="D47" s="43" t="s">
        <v>2</v>
      </c>
      <c r="E47" s="44">
        <f t="shared" ref="E47" ca="1" si="180">(A47*C48)/GCD(A47*C48,A48*C47)</f>
        <v>1</v>
      </c>
      <c r="F47" s="3"/>
      <c r="G47" s="35">
        <f t="shared" ca="1" si="1"/>
        <v>6</v>
      </c>
      <c r="H47" s="43" t="s">
        <v>12</v>
      </c>
      <c r="I47" s="35">
        <f t="shared" ca="1" si="1"/>
        <v>16</v>
      </c>
      <c r="J47" s="43" t="s">
        <v>2</v>
      </c>
      <c r="K47" s="44">
        <f t="shared" ref="K47" ca="1" si="181">(G47*I48)/GCD(G47*I48,G48*I47)</f>
        <v>9</v>
      </c>
      <c r="L47" s="3"/>
      <c r="M47" s="35">
        <f t="shared" ca="1" si="2"/>
        <v>16</v>
      </c>
      <c r="N47" s="43" t="s">
        <v>12</v>
      </c>
      <c r="O47" s="35">
        <f t="shared" ca="1" si="2"/>
        <v>20</v>
      </c>
      <c r="P47" s="43" t="s">
        <v>2</v>
      </c>
      <c r="Q47" s="44">
        <f t="shared" ref="Q47" ca="1" si="182">(M47*O48)/GCD(M47*O48,M48*O47)</f>
        <v>4</v>
      </c>
      <c r="R47" s="3"/>
      <c r="S47" s="35">
        <f t="shared" ca="1" si="3"/>
        <v>24</v>
      </c>
      <c r="T47" s="43" t="s">
        <v>12</v>
      </c>
      <c r="U47" s="35">
        <f t="shared" ca="1" si="3"/>
        <v>19</v>
      </c>
      <c r="V47" s="43" t="s">
        <v>2</v>
      </c>
      <c r="W47" s="44">
        <f t="shared" ref="W47" ca="1" si="183">(S47*U48)/GCD(S47*U48,S48*U47)</f>
        <v>216</v>
      </c>
    </row>
    <row r="48" spans="1:23">
      <c r="A48" s="25">
        <f t="shared" ca="1" si="0"/>
        <v>10</v>
      </c>
      <c r="B48" s="43"/>
      <c r="C48" s="25">
        <f t="shared" ca="1" si="0"/>
        <v>1</v>
      </c>
      <c r="D48" s="43"/>
      <c r="E48" s="39">
        <f t="shared" ref="E48" ca="1" si="184">(A48*C47)/GCD(A47*C48,A48*C47)</f>
        <v>10</v>
      </c>
      <c r="F48" s="3"/>
      <c r="G48" s="25">
        <f t="shared" ca="1" si="1"/>
        <v>10</v>
      </c>
      <c r="H48" s="43"/>
      <c r="I48" s="25">
        <f t="shared" ca="1" si="1"/>
        <v>15</v>
      </c>
      <c r="J48" s="43"/>
      <c r="K48" s="39">
        <f t="shared" ref="K48" ca="1" si="185">(G48*I47)/GCD(G47*I48,G48*I47)</f>
        <v>16</v>
      </c>
      <c r="L48" s="3"/>
      <c r="M48" s="25">
        <f t="shared" ca="1" si="2"/>
        <v>16</v>
      </c>
      <c r="N48" s="43"/>
      <c r="O48" s="25">
        <f t="shared" ca="1" si="2"/>
        <v>16</v>
      </c>
      <c r="P48" s="43"/>
      <c r="Q48" s="39">
        <f t="shared" ref="Q48" ca="1" si="186">(M48*O47)/GCD(M47*O48,M48*O47)</f>
        <v>5</v>
      </c>
      <c r="R48" s="3"/>
      <c r="S48" s="25">
        <f t="shared" ca="1" si="3"/>
        <v>13</v>
      </c>
      <c r="T48" s="43"/>
      <c r="U48" s="25">
        <f t="shared" ca="1" si="3"/>
        <v>9</v>
      </c>
      <c r="V48" s="43"/>
      <c r="W48" s="39">
        <f t="shared" ref="W48" ca="1" si="187">(S48*U47)/GCD(S47*U48,S48*U47)</f>
        <v>247</v>
      </c>
    </row>
    <row r="49" spans="1:23">
      <c r="A49" s="35">
        <f t="shared" ca="1" si="0"/>
        <v>16</v>
      </c>
      <c r="B49" s="43" t="s">
        <v>12</v>
      </c>
      <c r="C49" s="35">
        <f t="shared" ca="1" si="0"/>
        <v>20</v>
      </c>
      <c r="D49" s="43" t="s">
        <v>2</v>
      </c>
      <c r="E49" s="44">
        <f t="shared" ref="E49" ca="1" si="188">(A49*C50)/GCD(A49*C50,A50*C49)</f>
        <v>88</v>
      </c>
      <c r="F49" s="3"/>
      <c r="G49" s="35">
        <f t="shared" ca="1" si="1"/>
        <v>1</v>
      </c>
      <c r="H49" s="43" t="s">
        <v>12</v>
      </c>
      <c r="I49" s="35">
        <f t="shared" ca="1" si="1"/>
        <v>6</v>
      </c>
      <c r="J49" s="43" t="s">
        <v>2</v>
      </c>
      <c r="K49" s="44">
        <f t="shared" ref="K49" ca="1" si="189">(G49*I50)/GCD(G49*I50,G50*I49)</f>
        <v>11</v>
      </c>
      <c r="L49" s="3"/>
      <c r="M49" s="35">
        <f t="shared" ca="1" si="2"/>
        <v>13</v>
      </c>
      <c r="N49" s="43" t="s">
        <v>12</v>
      </c>
      <c r="O49" s="35">
        <f t="shared" ca="1" si="2"/>
        <v>2</v>
      </c>
      <c r="P49" s="43" t="s">
        <v>2</v>
      </c>
      <c r="Q49" s="44">
        <f t="shared" ref="Q49" ca="1" si="190">(M49*O50)/GCD(M49*O50,M50*O49)</f>
        <v>299</v>
      </c>
      <c r="R49" s="3"/>
      <c r="S49" s="35">
        <f t="shared" ca="1" si="3"/>
        <v>19</v>
      </c>
      <c r="T49" s="43" t="s">
        <v>12</v>
      </c>
      <c r="U49" s="35">
        <f t="shared" ca="1" si="3"/>
        <v>12</v>
      </c>
      <c r="V49" s="43" t="s">
        <v>2</v>
      </c>
      <c r="W49" s="44">
        <f t="shared" ref="W49" ca="1" si="191">(S49*U50)/GCD(S49*U50,S50*U49)</f>
        <v>133</v>
      </c>
    </row>
    <row r="50" spans="1:23">
      <c r="A50" s="25">
        <f t="shared" ca="1" si="0"/>
        <v>25</v>
      </c>
      <c r="B50" s="43"/>
      <c r="C50" s="25">
        <f t="shared" ca="1" si="0"/>
        <v>22</v>
      </c>
      <c r="D50" s="43"/>
      <c r="E50" s="39">
        <f t="shared" ref="E50" ca="1" si="192">(A50*C49)/GCD(A49*C50,A50*C49)</f>
        <v>125</v>
      </c>
      <c r="F50" s="3"/>
      <c r="G50" s="25">
        <f t="shared" ca="1" si="1"/>
        <v>4</v>
      </c>
      <c r="H50" s="43"/>
      <c r="I50" s="25">
        <f t="shared" ca="1" si="1"/>
        <v>22</v>
      </c>
      <c r="J50" s="43"/>
      <c r="K50" s="39">
        <f t="shared" ref="K50" ca="1" si="193">(G50*I49)/GCD(G49*I50,G50*I49)</f>
        <v>12</v>
      </c>
      <c r="L50" s="3"/>
      <c r="M50" s="25">
        <f t="shared" ca="1" si="2"/>
        <v>10</v>
      </c>
      <c r="N50" s="43"/>
      <c r="O50" s="25">
        <f t="shared" ca="1" si="2"/>
        <v>23</v>
      </c>
      <c r="P50" s="43"/>
      <c r="Q50" s="39">
        <f t="shared" ref="Q50" ca="1" si="194">(M50*O49)/GCD(M49*O50,M50*O49)</f>
        <v>20</v>
      </c>
      <c r="R50" s="3"/>
      <c r="S50" s="25">
        <f t="shared" ca="1" si="3"/>
        <v>20</v>
      </c>
      <c r="T50" s="43"/>
      <c r="U50" s="25">
        <f t="shared" ca="1" si="3"/>
        <v>21</v>
      </c>
      <c r="V50" s="43"/>
      <c r="W50" s="39">
        <f t="shared" ref="W50" ca="1" si="195">(S50*U49)/GCD(S49*U50,S50*U49)</f>
        <v>80</v>
      </c>
    </row>
    <row r="51" spans="1:23">
      <c r="A51" s="35">
        <f t="shared" ca="1" si="0"/>
        <v>7</v>
      </c>
      <c r="B51" s="43" t="s">
        <v>12</v>
      </c>
      <c r="C51" s="35">
        <f t="shared" ca="1" si="0"/>
        <v>6</v>
      </c>
      <c r="D51" s="43" t="s">
        <v>2</v>
      </c>
      <c r="E51" s="44">
        <f t="shared" ref="E51" ca="1" si="196">(A51*C52)/GCD(A51*C52,A52*C51)</f>
        <v>70</v>
      </c>
      <c r="F51" s="3"/>
      <c r="G51" s="35">
        <f t="shared" ca="1" si="1"/>
        <v>12</v>
      </c>
      <c r="H51" s="43" t="s">
        <v>12</v>
      </c>
      <c r="I51" s="35">
        <f t="shared" ca="1" si="1"/>
        <v>10</v>
      </c>
      <c r="J51" s="43" t="s">
        <v>2</v>
      </c>
      <c r="K51" s="44">
        <f t="shared" ref="K51" ca="1" si="197">(G51*I52)/GCD(G51*I52,G52*I51)</f>
        <v>144</v>
      </c>
      <c r="L51" s="3"/>
      <c r="M51" s="35">
        <f t="shared" ca="1" si="2"/>
        <v>18</v>
      </c>
      <c r="N51" s="43" t="s">
        <v>12</v>
      </c>
      <c r="O51" s="35">
        <f t="shared" ca="1" si="2"/>
        <v>5</v>
      </c>
      <c r="P51" s="43" t="s">
        <v>2</v>
      </c>
      <c r="Q51" s="44">
        <f t="shared" ref="Q51" ca="1" si="198">(M51*O52)/GCD(M51*O52,M52*O51)</f>
        <v>72</v>
      </c>
      <c r="R51" s="3"/>
      <c r="S51" s="35">
        <f t="shared" ca="1" si="3"/>
        <v>7</v>
      </c>
      <c r="T51" s="43" t="s">
        <v>12</v>
      </c>
      <c r="U51" s="35">
        <f t="shared" ca="1" si="3"/>
        <v>25</v>
      </c>
      <c r="V51" s="43" t="s">
        <v>2</v>
      </c>
      <c r="W51" s="44">
        <f t="shared" ref="W51" ca="1" si="199">(S51*U52)/GCD(S51*U52,S52*U51)</f>
        <v>161</v>
      </c>
    </row>
    <row r="52" spans="1:23">
      <c r="A52" s="25">
        <f t="shared" ca="1" si="0"/>
        <v>19</v>
      </c>
      <c r="B52" s="43"/>
      <c r="C52" s="25">
        <f t="shared" ca="1" si="0"/>
        <v>20</v>
      </c>
      <c r="D52" s="43"/>
      <c r="E52" s="39">
        <f t="shared" ref="E52" ca="1" si="200">(A52*C51)/GCD(A51*C52,A52*C51)</f>
        <v>57</v>
      </c>
      <c r="F52" s="3"/>
      <c r="G52" s="25">
        <f t="shared" ca="1" si="1"/>
        <v>7</v>
      </c>
      <c r="H52" s="43"/>
      <c r="I52" s="25">
        <f t="shared" ca="1" si="1"/>
        <v>24</v>
      </c>
      <c r="J52" s="43"/>
      <c r="K52" s="39">
        <f t="shared" ref="K52" ca="1" si="201">(G52*I51)/GCD(G51*I52,G52*I51)</f>
        <v>35</v>
      </c>
      <c r="L52" s="3"/>
      <c r="M52" s="25">
        <f t="shared" ca="1" si="2"/>
        <v>23</v>
      </c>
      <c r="N52" s="43"/>
      <c r="O52" s="25">
        <f t="shared" ca="1" si="2"/>
        <v>20</v>
      </c>
      <c r="P52" s="43"/>
      <c r="Q52" s="39">
        <f t="shared" ref="Q52" ca="1" si="202">(M52*O51)/GCD(M51*O52,M52*O51)</f>
        <v>23</v>
      </c>
      <c r="R52" s="3"/>
      <c r="S52" s="25">
        <f t="shared" ca="1" si="3"/>
        <v>8</v>
      </c>
      <c r="T52" s="43"/>
      <c r="U52" s="25">
        <f t="shared" ca="1" si="3"/>
        <v>23</v>
      </c>
      <c r="V52" s="43"/>
      <c r="W52" s="39">
        <f t="shared" ref="W52" ca="1" si="203">(S52*U51)/GCD(S51*U52,S52*U51)</f>
        <v>200</v>
      </c>
    </row>
    <row r="53" spans="1:23">
      <c r="A53" s="35">
        <f t="shared" ca="1" si="0"/>
        <v>4</v>
      </c>
      <c r="B53" s="43" t="s">
        <v>12</v>
      </c>
      <c r="C53" s="35">
        <f t="shared" ca="1" si="0"/>
        <v>6</v>
      </c>
      <c r="D53" s="43" t="s">
        <v>2</v>
      </c>
      <c r="E53" s="44">
        <f t="shared" ref="E53" ca="1" si="204">(A53*C54)/GCD(A53*C54,A54*C53)</f>
        <v>5</v>
      </c>
      <c r="F53" s="3"/>
      <c r="G53" s="35">
        <f t="shared" ca="1" si="1"/>
        <v>12</v>
      </c>
      <c r="H53" s="43" t="s">
        <v>12</v>
      </c>
      <c r="I53" s="35">
        <f t="shared" ca="1" si="1"/>
        <v>2</v>
      </c>
      <c r="J53" s="43" t="s">
        <v>2</v>
      </c>
      <c r="K53" s="44">
        <f t="shared" ref="K53" ca="1" si="205">(G53*I54)/GCD(G53*I54,G54*I53)</f>
        <v>36</v>
      </c>
      <c r="L53" s="3"/>
      <c r="M53" s="35">
        <f t="shared" ca="1" si="2"/>
        <v>11</v>
      </c>
      <c r="N53" s="43" t="s">
        <v>12</v>
      </c>
      <c r="O53" s="35">
        <f t="shared" ca="1" si="2"/>
        <v>24</v>
      </c>
      <c r="P53" s="43" t="s">
        <v>2</v>
      </c>
      <c r="Q53" s="44">
        <f t="shared" ref="Q53" ca="1" si="206">(M53*O54)/GCD(M53*O54,M54*O53)</f>
        <v>55</v>
      </c>
      <c r="R53" s="3"/>
      <c r="S53" s="35">
        <f t="shared" ca="1" si="3"/>
        <v>9</v>
      </c>
      <c r="T53" s="43" t="s">
        <v>12</v>
      </c>
      <c r="U53" s="35">
        <f t="shared" ca="1" si="3"/>
        <v>7</v>
      </c>
      <c r="V53" s="43" t="s">
        <v>2</v>
      </c>
      <c r="W53" s="44">
        <f t="shared" ref="W53" ca="1" si="207">(S53*U54)/GCD(S53*U54,S54*U53)</f>
        <v>207</v>
      </c>
    </row>
    <row r="54" spans="1:23">
      <c r="A54" s="25">
        <f t="shared" ca="1" si="0"/>
        <v>2</v>
      </c>
      <c r="B54" s="43"/>
      <c r="C54" s="25">
        <f t="shared" ca="1" si="0"/>
        <v>5</v>
      </c>
      <c r="D54" s="43"/>
      <c r="E54" s="39">
        <f t="shared" ref="E54" ca="1" si="208">(A54*C53)/GCD(A53*C54,A54*C53)</f>
        <v>3</v>
      </c>
      <c r="F54" s="3"/>
      <c r="G54" s="25">
        <f t="shared" ca="1" si="1"/>
        <v>2</v>
      </c>
      <c r="H54" s="43"/>
      <c r="I54" s="25">
        <f t="shared" ca="1" si="1"/>
        <v>12</v>
      </c>
      <c r="J54" s="43"/>
      <c r="K54" s="39">
        <f t="shared" ref="K54" ca="1" si="209">(G54*I53)/GCD(G53*I54,G54*I53)</f>
        <v>1</v>
      </c>
      <c r="L54" s="3"/>
      <c r="M54" s="25">
        <f t="shared" ca="1" si="2"/>
        <v>9</v>
      </c>
      <c r="N54" s="43"/>
      <c r="O54" s="25">
        <f t="shared" ca="1" si="2"/>
        <v>20</v>
      </c>
      <c r="P54" s="43"/>
      <c r="Q54" s="39">
        <f t="shared" ref="Q54" ca="1" si="210">(M54*O53)/GCD(M53*O54,M54*O53)</f>
        <v>54</v>
      </c>
      <c r="R54" s="3"/>
      <c r="S54" s="25">
        <f t="shared" ca="1" si="3"/>
        <v>2</v>
      </c>
      <c r="T54" s="43"/>
      <c r="U54" s="25">
        <f t="shared" ca="1" si="3"/>
        <v>23</v>
      </c>
      <c r="V54" s="43"/>
      <c r="W54" s="39">
        <f t="shared" ref="W54" ca="1" si="211">(S54*U53)/GCD(S53*U54,S54*U53)</f>
        <v>14</v>
      </c>
    </row>
    <row r="55" spans="1:23">
      <c r="A55" s="35">
        <f t="shared" ca="1" si="0"/>
        <v>13</v>
      </c>
      <c r="B55" s="43" t="s">
        <v>12</v>
      </c>
      <c r="C55" s="35">
        <f t="shared" ca="1" si="0"/>
        <v>12</v>
      </c>
      <c r="D55" s="43" t="s">
        <v>2</v>
      </c>
      <c r="E55" s="44">
        <f t="shared" ref="E55" ca="1" si="212">(A55*C56)/GCD(A55*C56,A56*C55)</f>
        <v>13</v>
      </c>
      <c r="F55" s="3"/>
      <c r="G55" s="35">
        <f t="shared" ca="1" si="1"/>
        <v>23</v>
      </c>
      <c r="H55" s="43" t="s">
        <v>12</v>
      </c>
      <c r="I55" s="35">
        <f t="shared" ca="1" si="1"/>
        <v>4</v>
      </c>
      <c r="J55" s="43" t="s">
        <v>2</v>
      </c>
      <c r="K55" s="44">
        <f t="shared" ref="K55" ca="1" si="213">(G55*I56)/GCD(G55*I56,G56*I55)</f>
        <v>253</v>
      </c>
      <c r="L55" s="3"/>
      <c r="M55" s="35">
        <f t="shared" ca="1" si="2"/>
        <v>8</v>
      </c>
      <c r="N55" s="43" t="s">
        <v>12</v>
      </c>
      <c r="O55" s="35">
        <f t="shared" ca="1" si="2"/>
        <v>7</v>
      </c>
      <c r="P55" s="43" t="s">
        <v>2</v>
      </c>
      <c r="Q55" s="44">
        <f t="shared" ref="Q55" ca="1" si="214">(M55*O56)/GCD(M55*O56,M56*O55)</f>
        <v>40</v>
      </c>
      <c r="R55" s="3"/>
      <c r="S55" s="35">
        <f t="shared" ca="1" si="3"/>
        <v>21</v>
      </c>
      <c r="T55" s="43" t="s">
        <v>12</v>
      </c>
      <c r="U55" s="35">
        <f t="shared" ca="1" si="3"/>
        <v>25</v>
      </c>
      <c r="V55" s="43" t="s">
        <v>2</v>
      </c>
      <c r="W55" s="44">
        <f t="shared" ref="W55" ca="1" si="215">(S55*U56)/GCD(S55*U56,S56*U55)</f>
        <v>7</v>
      </c>
    </row>
    <row r="56" spans="1:23">
      <c r="A56" s="25">
        <f t="shared" ca="1" si="0"/>
        <v>10</v>
      </c>
      <c r="B56" s="43"/>
      <c r="C56" s="25">
        <f t="shared" ca="1" si="0"/>
        <v>6</v>
      </c>
      <c r="D56" s="43"/>
      <c r="E56" s="39">
        <f t="shared" ref="E56" ca="1" si="216">(A56*C55)/GCD(A55*C56,A56*C55)</f>
        <v>20</v>
      </c>
      <c r="F56" s="3"/>
      <c r="G56" s="25">
        <f t="shared" ca="1" si="1"/>
        <v>9</v>
      </c>
      <c r="H56" s="43"/>
      <c r="I56" s="25">
        <f t="shared" ca="1" si="1"/>
        <v>22</v>
      </c>
      <c r="J56" s="43"/>
      <c r="K56" s="39">
        <f t="shared" ref="K56" ca="1" si="217">(G56*I55)/GCD(G55*I56,G56*I55)</f>
        <v>18</v>
      </c>
      <c r="L56" s="3"/>
      <c r="M56" s="25">
        <f t="shared" ca="1" si="2"/>
        <v>11</v>
      </c>
      <c r="N56" s="43"/>
      <c r="O56" s="25">
        <f t="shared" ca="1" si="2"/>
        <v>5</v>
      </c>
      <c r="P56" s="43"/>
      <c r="Q56" s="39">
        <f t="shared" ref="Q56" ca="1" si="218">(M56*O55)/GCD(M55*O56,M56*O55)</f>
        <v>77</v>
      </c>
      <c r="R56" s="3"/>
      <c r="S56" s="25">
        <f t="shared" ca="1" si="3"/>
        <v>18</v>
      </c>
      <c r="T56" s="43"/>
      <c r="U56" s="25">
        <f t="shared" ca="1" si="3"/>
        <v>25</v>
      </c>
      <c r="V56" s="43"/>
      <c r="W56" s="39">
        <f t="shared" ref="W56" ca="1" si="219">(S56*U55)/GCD(S55*U56,S56*U55)</f>
        <v>6</v>
      </c>
    </row>
    <row r="57" spans="1:23">
      <c r="A57" s="35">
        <f t="shared" ca="1" si="0"/>
        <v>23</v>
      </c>
      <c r="B57" s="43" t="s">
        <v>12</v>
      </c>
      <c r="C57" s="35">
        <f t="shared" ca="1" si="0"/>
        <v>2</v>
      </c>
      <c r="D57" s="43" t="s">
        <v>2</v>
      </c>
      <c r="E57" s="44">
        <f t="shared" ref="E57" ca="1" si="220">(A57*C58)/GCD(A57*C58,A58*C57)</f>
        <v>483</v>
      </c>
      <c r="F57" s="3"/>
      <c r="G57" s="35">
        <f t="shared" ca="1" si="1"/>
        <v>12</v>
      </c>
      <c r="H57" s="43" t="s">
        <v>12</v>
      </c>
      <c r="I57" s="35">
        <f t="shared" ca="1" si="1"/>
        <v>12</v>
      </c>
      <c r="J57" s="43" t="s">
        <v>2</v>
      </c>
      <c r="K57" s="44">
        <f t="shared" ref="K57" ca="1" si="221">(G57*I58)/GCD(G57*I58,G58*I57)</f>
        <v>2</v>
      </c>
      <c r="L57" s="3"/>
      <c r="M57" s="35">
        <f t="shared" ca="1" si="2"/>
        <v>17</v>
      </c>
      <c r="N57" s="43" t="s">
        <v>12</v>
      </c>
      <c r="O57" s="35">
        <f t="shared" ca="1" si="2"/>
        <v>9</v>
      </c>
      <c r="P57" s="43" t="s">
        <v>2</v>
      </c>
      <c r="Q57" s="44">
        <f t="shared" ref="Q57" ca="1" si="222">(M57*O58)/GCD(M57*O58,M58*O57)</f>
        <v>17</v>
      </c>
      <c r="R57" s="3"/>
      <c r="S57" s="35">
        <f t="shared" ca="1" si="3"/>
        <v>11</v>
      </c>
      <c r="T57" s="43" t="s">
        <v>12</v>
      </c>
      <c r="U57" s="35">
        <f t="shared" ca="1" si="3"/>
        <v>2</v>
      </c>
      <c r="V57" s="43" t="s">
        <v>2</v>
      </c>
      <c r="W57" s="44">
        <f t="shared" ref="W57" ca="1" si="223">(S57*U58)/GCD(S57*U58,S58*U57)</f>
        <v>55</v>
      </c>
    </row>
    <row r="58" spans="1:23">
      <c r="A58" s="25">
        <f t="shared" ca="1" si="0"/>
        <v>1</v>
      </c>
      <c r="B58" s="43"/>
      <c r="C58" s="25">
        <f t="shared" ca="1" si="0"/>
        <v>21</v>
      </c>
      <c r="D58" s="43"/>
      <c r="E58" s="39">
        <f t="shared" ref="E58" ca="1" si="224">(A58*C57)/GCD(A57*C58,A58*C57)</f>
        <v>2</v>
      </c>
      <c r="F58" s="3"/>
      <c r="G58" s="25">
        <f t="shared" ca="1" si="1"/>
        <v>18</v>
      </c>
      <c r="H58" s="43"/>
      <c r="I58" s="25">
        <f t="shared" ca="1" si="1"/>
        <v>4</v>
      </c>
      <c r="J58" s="43"/>
      <c r="K58" s="39">
        <f t="shared" ref="K58" ca="1" si="225">(G58*I57)/GCD(G57*I58,G58*I57)</f>
        <v>9</v>
      </c>
      <c r="L58" s="3"/>
      <c r="M58" s="25">
        <f t="shared" ca="1" si="2"/>
        <v>12</v>
      </c>
      <c r="N58" s="43"/>
      <c r="O58" s="25">
        <f t="shared" ca="1" si="2"/>
        <v>9</v>
      </c>
      <c r="P58" s="43"/>
      <c r="Q58" s="39">
        <f t="shared" ref="Q58" ca="1" si="226">(M58*O57)/GCD(M57*O58,M58*O57)</f>
        <v>12</v>
      </c>
      <c r="R58" s="3"/>
      <c r="S58" s="25">
        <f t="shared" ca="1" si="3"/>
        <v>10</v>
      </c>
      <c r="T58" s="43"/>
      <c r="U58" s="25">
        <f t="shared" ca="1" si="3"/>
        <v>25</v>
      </c>
      <c r="V58" s="43"/>
      <c r="W58" s="39">
        <f t="shared" ref="W58" ca="1" si="227">(S58*U57)/GCD(S57*U58,S58*U57)</f>
        <v>4</v>
      </c>
    </row>
    <row r="59" spans="1:23">
      <c r="A59" s="35">
        <f t="shared" ca="1" si="0"/>
        <v>2</v>
      </c>
      <c r="B59" s="43" t="s">
        <v>12</v>
      </c>
      <c r="C59" s="35">
        <f t="shared" ca="1" si="0"/>
        <v>18</v>
      </c>
      <c r="D59" s="43" t="s">
        <v>2</v>
      </c>
      <c r="E59" s="44">
        <f t="shared" ref="E59" ca="1" si="228">(A59*C60)/GCD(A59*C60,A60*C59)</f>
        <v>2</v>
      </c>
      <c r="F59" s="3"/>
      <c r="G59" s="35">
        <f t="shared" ca="1" si="1"/>
        <v>16</v>
      </c>
      <c r="H59" s="43" t="s">
        <v>12</v>
      </c>
      <c r="I59" s="35">
        <f t="shared" ca="1" si="1"/>
        <v>9</v>
      </c>
      <c r="J59" s="43" t="s">
        <v>2</v>
      </c>
      <c r="K59" s="44">
        <f t="shared" ref="K59" ca="1" si="229">(G59*I60)/GCD(G59*I60,G60*I59)</f>
        <v>128</v>
      </c>
      <c r="L59" s="3"/>
      <c r="M59" s="35">
        <f t="shared" ca="1" si="2"/>
        <v>10</v>
      </c>
      <c r="N59" s="43" t="s">
        <v>12</v>
      </c>
      <c r="O59" s="35">
        <f t="shared" ca="1" si="2"/>
        <v>1</v>
      </c>
      <c r="P59" s="43" t="s">
        <v>2</v>
      </c>
      <c r="Q59" s="44">
        <f t="shared" ref="Q59" ca="1" si="230">(M59*O60)/GCD(M59*O60,M60*O59)</f>
        <v>30</v>
      </c>
      <c r="R59" s="3"/>
      <c r="S59" s="35">
        <f t="shared" ca="1" si="3"/>
        <v>12</v>
      </c>
      <c r="T59" s="43" t="s">
        <v>12</v>
      </c>
      <c r="U59" s="35">
        <f t="shared" ca="1" si="3"/>
        <v>11</v>
      </c>
      <c r="V59" s="43" t="s">
        <v>2</v>
      </c>
      <c r="W59" s="44">
        <f t="shared" ref="W59" ca="1" si="231">(S59*U60)/GCD(S59*U60,S60*U59)</f>
        <v>156</v>
      </c>
    </row>
    <row r="60" spans="1:23">
      <c r="A60" s="25">
        <f t="shared" ca="1" si="0"/>
        <v>12</v>
      </c>
      <c r="B60" s="43"/>
      <c r="C60" s="25">
        <f t="shared" ca="1" si="0"/>
        <v>24</v>
      </c>
      <c r="D60" s="43"/>
      <c r="E60" s="39">
        <f t="shared" ref="E60" ca="1" si="232">(A60*C59)/GCD(A59*C60,A60*C59)</f>
        <v>9</v>
      </c>
      <c r="F60" s="3"/>
      <c r="G60" s="25">
        <f t="shared" ca="1" si="1"/>
        <v>9</v>
      </c>
      <c r="H60" s="43"/>
      <c r="I60" s="25">
        <f t="shared" ca="1" si="1"/>
        <v>8</v>
      </c>
      <c r="J60" s="43"/>
      <c r="K60" s="39">
        <f t="shared" ref="K60" ca="1" si="233">(G60*I59)/GCD(G59*I60,G60*I59)</f>
        <v>81</v>
      </c>
      <c r="L60" s="3"/>
      <c r="M60" s="25">
        <f t="shared" ca="1" si="2"/>
        <v>7</v>
      </c>
      <c r="N60" s="43"/>
      <c r="O60" s="25">
        <f t="shared" ca="1" si="2"/>
        <v>21</v>
      </c>
      <c r="P60" s="43"/>
      <c r="Q60" s="39">
        <f t="shared" ref="Q60" ca="1" si="234">(M60*O59)/GCD(M59*O60,M60*O59)</f>
        <v>1</v>
      </c>
      <c r="R60" s="3"/>
      <c r="S60" s="25">
        <f t="shared" ca="1" si="3"/>
        <v>1</v>
      </c>
      <c r="T60" s="43"/>
      <c r="U60" s="25">
        <f t="shared" ca="1" si="3"/>
        <v>13</v>
      </c>
      <c r="V60" s="43"/>
      <c r="W60" s="39">
        <f t="shared" ref="W60" ca="1" si="235">(S60*U59)/GCD(S59*U60,S60*U59)</f>
        <v>11</v>
      </c>
    </row>
    <row r="61" spans="1:23">
      <c r="A61" s="35">
        <f t="shared" ref="A61:C124" ca="1" si="236">RANDBETWEEN(1,25)</f>
        <v>17</v>
      </c>
      <c r="B61" s="43" t="s">
        <v>12</v>
      </c>
      <c r="C61" s="35">
        <f t="shared" ca="1" si="236"/>
        <v>14</v>
      </c>
      <c r="D61" s="43" t="s">
        <v>2</v>
      </c>
      <c r="E61" s="44">
        <f t="shared" ref="E61" ca="1" si="237">(A61*C62)/GCD(A61*C62,A62*C61)</f>
        <v>17</v>
      </c>
      <c r="F61" s="3"/>
      <c r="G61" s="35">
        <f t="shared" ref="G61:I124" ca="1" si="238">RANDBETWEEN(1,25)</f>
        <v>12</v>
      </c>
      <c r="H61" s="43" t="s">
        <v>12</v>
      </c>
      <c r="I61" s="35">
        <f t="shared" ca="1" si="238"/>
        <v>3</v>
      </c>
      <c r="J61" s="43" t="s">
        <v>2</v>
      </c>
      <c r="K61" s="44">
        <f t="shared" ref="K61" ca="1" si="239">(G61*I62)/GCD(G61*I62,G62*I61)</f>
        <v>7</v>
      </c>
      <c r="L61" s="3"/>
      <c r="M61" s="35">
        <f t="shared" ref="M61:O124" ca="1" si="240">RANDBETWEEN(1,25)</f>
        <v>23</v>
      </c>
      <c r="N61" s="43" t="s">
        <v>12</v>
      </c>
      <c r="O61" s="35">
        <f t="shared" ca="1" si="240"/>
        <v>25</v>
      </c>
      <c r="P61" s="43" t="s">
        <v>2</v>
      </c>
      <c r="Q61" s="44">
        <f t="shared" ref="Q61" ca="1" si="241">(M61*O62)/GCD(M61*O62,M62*O61)</f>
        <v>161</v>
      </c>
      <c r="R61" s="3"/>
      <c r="S61" s="35">
        <f t="shared" ref="S61:U124" ca="1" si="242">RANDBETWEEN(1,25)</f>
        <v>20</v>
      </c>
      <c r="T61" s="43" t="s">
        <v>12</v>
      </c>
      <c r="U61" s="35">
        <f t="shared" ca="1" si="242"/>
        <v>22</v>
      </c>
      <c r="V61" s="43" t="s">
        <v>2</v>
      </c>
      <c r="W61" s="44">
        <f t="shared" ref="W61" ca="1" si="243">(S61*U62)/GCD(S61*U62,S62*U61)</f>
        <v>4</v>
      </c>
    </row>
    <row r="62" spans="1:23">
      <c r="A62" s="25">
        <f t="shared" ca="1" si="236"/>
        <v>19</v>
      </c>
      <c r="B62" s="43"/>
      <c r="C62" s="25">
        <f t="shared" ca="1" si="236"/>
        <v>19</v>
      </c>
      <c r="D62" s="43"/>
      <c r="E62" s="39">
        <f t="shared" ref="E62" ca="1" si="244">(A62*C61)/GCD(A61*C62,A62*C61)</f>
        <v>14</v>
      </c>
      <c r="F62" s="3"/>
      <c r="G62" s="25">
        <f t="shared" ca="1" si="238"/>
        <v>4</v>
      </c>
      <c r="H62" s="43"/>
      <c r="I62" s="25">
        <f t="shared" ca="1" si="238"/>
        <v>7</v>
      </c>
      <c r="J62" s="43"/>
      <c r="K62" s="39">
        <f t="shared" ref="K62" ca="1" si="245">(G62*I61)/GCD(G61*I62,G62*I61)</f>
        <v>1</v>
      </c>
      <c r="L62" s="3"/>
      <c r="M62" s="25">
        <f t="shared" ca="1" si="240"/>
        <v>11</v>
      </c>
      <c r="N62" s="43"/>
      <c r="O62" s="25">
        <f t="shared" ca="1" si="240"/>
        <v>7</v>
      </c>
      <c r="P62" s="43"/>
      <c r="Q62" s="39">
        <f t="shared" ref="Q62" ca="1" si="246">(M62*O61)/GCD(M61*O62,M62*O61)</f>
        <v>275</v>
      </c>
      <c r="R62" s="3"/>
      <c r="S62" s="25">
        <f t="shared" ca="1" si="242"/>
        <v>25</v>
      </c>
      <c r="T62" s="43"/>
      <c r="U62" s="25">
        <f t="shared" ca="1" si="242"/>
        <v>2</v>
      </c>
      <c r="V62" s="43"/>
      <c r="W62" s="39">
        <f t="shared" ref="W62" ca="1" si="247">(S62*U61)/GCD(S61*U62,S62*U61)</f>
        <v>55</v>
      </c>
    </row>
    <row r="63" spans="1:23">
      <c r="A63" s="35">
        <f t="shared" ca="1" si="236"/>
        <v>11</v>
      </c>
      <c r="B63" s="43" t="s">
        <v>12</v>
      </c>
      <c r="C63" s="35">
        <f t="shared" ca="1" si="236"/>
        <v>24</v>
      </c>
      <c r="D63" s="43" t="s">
        <v>2</v>
      </c>
      <c r="E63" s="44">
        <f t="shared" ref="E63" ca="1" si="248">(A63*C64)/GCD(A63*C64,A64*C63)</f>
        <v>275</v>
      </c>
      <c r="F63" s="3"/>
      <c r="G63" s="35">
        <f t="shared" ca="1" si="238"/>
        <v>3</v>
      </c>
      <c r="H63" s="43" t="s">
        <v>12</v>
      </c>
      <c r="I63" s="35">
        <f t="shared" ca="1" si="238"/>
        <v>16</v>
      </c>
      <c r="J63" s="43" t="s">
        <v>2</v>
      </c>
      <c r="K63" s="44">
        <f t="shared" ref="K63" ca="1" si="249">(G63*I64)/GCD(G63*I64,G64*I63)</f>
        <v>9</v>
      </c>
      <c r="L63" s="3"/>
      <c r="M63" s="35">
        <f t="shared" ca="1" si="240"/>
        <v>17</v>
      </c>
      <c r="N63" s="43" t="s">
        <v>12</v>
      </c>
      <c r="O63" s="35">
        <f t="shared" ca="1" si="240"/>
        <v>12</v>
      </c>
      <c r="P63" s="43" t="s">
        <v>2</v>
      </c>
      <c r="Q63" s="44">
        <f t="shared" ref="Q63" ca="1" si="250">(M63*O64)/GCD(M63*O64,M64*O63)</f>
        <v>51</v>
      </c>
      <c r="R63" s="3"/>
      <c r="S63" s="35">
        <f t="shared" ca="1" si="242"/>
        <v>5</v>
      </c>
      <c r="T63" s="43" t="s">
        <v>12</v>
      </c>
      <c r="U63" s="35">
        <f t="shared" ca="1" si="242"/>
        <v>17</v>
      </c>
      <c r="V63" s="43" t="s">
        <v>2</v>
      </c>
      <c r="W63" s="44">
        <f t="shared" ref="W63" ca="1" si="251">(S63*U64)/GCD(S63*U64,S64*U63)</f>
        <v>110</v>
      </c>
    </row>
    <row r="64" spans="1:23">
      <c r="A64" s="25">
        <f t="shared" ca="1" si="236"/>
        <v>8</v>
      </c>
      <c r="B64" s="43"/>
      <c r="C64" s="25">
        <f t="shared" ca="1" si="236"/>
        <v>25</v>
      </c>
      <c r="D64" s="43"/>
      <c r="E64" s="39">
        <f t="shared" ref="E64" ca="1" si="252">(A64*C63)/GCD(A63*C64,A64*C63)</f>
        <v>192</v>
      </c>
      <c r="F64" s="3"/>
      <c r="G64" s="25">
        <f t="shared" ca="1" si="238"/>
        <v>23</v>
      </c>
      <c r="H64" s="43"/>
      <c r="I64" s="25">
        <f t="shared" ca="1" si="238"/>
        <v>3</v>
      </c>
      <c r="J64" s="43"/>
      <c r="K64" s="39">
        <f t="shared" ref="K64" ca="1" si="253">(G64*I63)/GCD(G63*I64,G64*I63)</f>
        <v>368</v>
      </c>
      <c r="L64" s="3"/>
      <c r="M64" s="25">
        <f t="shared" ca="1" si="240"/>
        <v>11</v>
      </c>
      <c r="N64" s="43"/>
      <c r="O64" s="25">
        <f t="shared" ca="1" si="240"/>
        <v>9</v>
      </c>
      <c r="P64" s="43"/>
      <c r="Q64" s="39">
        <f t="shared" ref="Q64" ca="1" si="254">(M64*O63)/GCD(M63*O64,M64*O63)</f>
        <v>44</v>
      </c>
      <c r="R64" s="3"/>
      <c r="S64" s="25">
        <f t="shared" ca="1" si="242"/>
        <v>21</v>
      </c>
      <c r="T64" s="43"/>
      <c r="U64" s="25">
        <f t="shared" ca="1" si="242"/>
        <v>22</v>
      </c>
      <c r="V64" s="43"/>
      <c r="W64" s="39">
        <f t="shared" ref="W64" ca="1" si="255">(S64*U63)/GCD(S63*U64,S64*U63)</f>
        <v>357</v>
      </c>
    </row>
    <row r="65" spans="1:23">
      <c r="A65" s="35">
        <f t="shared" ca="1" si="236"/>
        <v>21</v>
      </c>
      <c r="B65" s="43" t="s">
        <v>12</v>
      </c>
      <c r="C65" s="35">
        <f t="shared" ca="1" si="236"/>
        <v>4</v>
      </c>
      <c r="D65" s="43" t="s">
        <v>2</v>
      </c>
      <c r="E65" s="44">
        <f t="shared" ref="E65" ca="1" si="256">(A65*C66)/GCD(A65*C66,A66*C65)</f>
        <v>63</v>
      </c>
      <c r="F65" s="3"/>
      <c r="G65" s="35">
        <f t="shared" ca="1" si="238"/>
        <v>18</v>
      </c>
      <c r="H65" s="43" t="s">
        <v>12</v>
      </c>
      <c r="I65" s="35">
        <f t="shared" ca="1" si="238"/>
        <v>12</v>
      </c>
      <c r="J65" s="43" t="s">
        <v>2</v>
      </c>
      <c r="K65" s="44">
        <f t="shared" ref="K65" ca="1" si="257">(G65*I66)/GCD(G65*I66,G66*I65)</f>
        <v>63</v>
      </c>
      <c r="L65" s="3"/>
      <c r="M65" s="35">
        <f t="shared" ca="1" si="240"/>
        <v>25</v>
      </c>
      <c r="N65" s="43" t="s">
        <v>12</v>
      </c>
      <c r="O65" s="35">
        <f t="shared" ca="1" si="240"/>
        <v>4</v>
      </c>
      <c r="P65" s="43" t="s">
        <v>2</v>
      </c>
      <c r="Q65" s="44">
        <f t="shared" ref="Q65" ca="1" si="258">(M65*O66)/GCD(M65*O66,M66*O65)</f>
        <v>275</v>
      </c>
      <c r="R65" s="3"/>
      <c r="S65" s="35">
        <f t="shared" ca="1" si="242"/>
        <v>11</v>
      </c>
      <c r="T65" s="43" t="s">
        <v>12</v>
      </c>
      <c r="U65" s="35">
        <f t="shared" ca="1" si="242"/>
        <v>7</v>
      </c>
      <c r="V65" s="43" t="s">
        <v>2</v>
      </c>
      <c r="W65" s="44">
        <f t="shared" ref="W65" ca="1" si="259">(S65*U66)/GCD(S65*U66,S66*U65)</f>
        <v>55</v>
      </c>
    </row>
    <row r="66" spans="1:23">
      <c r="A66" s="25">
        <f t="shared" ca="1" si="236"/>
        <v>1</v>
      </c>
      <c r="B66" s="43"/>
      <c r="C66" s="25">
        <f t="shared" ca="1" si="236"/>
        <v>12</v>
      </c>
      <c r="D66" s="43"/>
      <c r="E66" s="39">
        <f t="shared" ref="E66" ca="1" si="260">(A66*C65)/GCD(A65*C66,A66*C65)</f>
        <v>1</v>
      </c>
      <c r="F66" s="3"/>
      <c r="G66" s="25">
        <f t="shared" ca="1" si="238"/>
        <v>22</v>
      </c>
      <c r="H66" s="43"/>
      <c r="I66" s="25">
        <f t="shared" ca="1" si="238"/>
        <v>21</v>
      </c>
      <c r="J66" s="43"/>
      <c r="K66" s="39">
        <f t="shared" ref="K66" ca="1" si="261">(G66*I65)/GCD(G65*I66,G66*I65)</f>
        <v>44</v>
      </c>
      <c r="L66" s="3"/>
      <c r="M66" s="25">
        <f t="shared" ca="1" si="240"/>
        <v>21</v>
      </c>
      <c r="N66" s="43"/>
      <c r="O66" s="25">
        <f t="shared" ca="1" si="240"/>
        <v>22</v>
      </c>
      <c r="P66" s="43"/>
      <c r="Q66" s="39">
        <f t="shared" ref="Q66" ca="1" si="262">(M66*O65)/GCD(M65*O66,M66*O65)</f>
        <v>42</v>
      </c>
      <c r="R66" s="3"/>
      <c r="S66" s="25">
        <f t="shared" ca="1" si="242"/>
        <v>4</v>
      </c>
      <c r="T66" s="43"/>
      <c r="U66" s="25">
        <f t="shared" ca="1" si="242"/>
        <v>10</v>
      </c>
      <c r="V66" s="43"/>
      <c r="W66" s="39">
        <f t="shared" ref="W66" ca="1" si="263">(S66*U65)/GCD(S65*U66,S66*U65)</f>
        <v>14</v>
      </c>
    </row>
    <row r="67" spans="1:23">
      <c r="A67" s="35">
        <f t="shared" ca="1" si="236"/>
        <v>9</v>
      </c>
      <c r="B67" s="43" t="s">
        <v>12</v>
      </c>
      <c r="C67" s="35">
        <f t="shared" ca="1" si="236"/>
        <v>22</v>
      </c>
      <c r="D67" s="43" t="s">
        <v>2</v>
      </c>
      <c r="E67" s="44">
        <f t="shared" ref="E67" ca="1" si="264">(A67*C68)/GCD(A67*C68,A68*C67)</f>
        <v>27</v>
      </c>
      <c r="F67" s="3"/>
      <c r="G67" s="35">
        <f t="shared" ca="1" si="238"/>
        <v>9</v>
      </c>
      <c r="H67" s="43" t="s">
        <v>12</v>
      </c>
      <c r="I67" s="35">
        <f t="shared" ca="1" si="238"/>
        <v>12</v>
      </c>
      <c r="J67" s="43" t="s">
        <v>2</v>
      </c>
      <c r="K67" s="44">
        <f t="shared" ref="K67" ca="1" si="265">(G67*I68)/GCD(G67*I68,G68*I67)</f>
        <v>15</v>
      </c>
      <c r="L67" s="3"/>
      <c r="M67" s="35">
        <f t="shared" ca="1" si="240"/>
        <v>19</v>
      </c>
      <c r="N67" s="43" t="s">
        <v>12</v>
      </c>
      <c r="O67" s="35">
        <f t="shared" ca="1" si="240"/>
        <v>10</v>
      </c>
      <c r="P67" s="43" t="s">
        <v>2</v>
      </c>
      <c r="Q67" s="44">
        <f t="shared" ref="Q67" ca="1" si="266">(M67*O68)/GCD(M67*O68,M68*O67)</f>
        <v>19</v>
      </c>
      <c r="R67" s="3"/>
      <c r="S67" s="35">
        <f t="shared" ca="1" si="242"/>
        <v>21</v>
      </c>
      <c r="T67" s="43" t="s">
        <v>12</v>
      </c>
      <c r="U67" s="35">
        <f t="shared" ca="1" si="242"/>
        <v>5</v>
      </c>
      <c r="V67" s="43" t="s">
        <v>2</v>
      </c>
      <c r="W67" s="44">
        <f t="shared" ref="W67" ca="1" si="267">(S67*U68)/GCD(S67*U68,S68*U67)</f>
        <v>133</v>
      </c>
    </row>
    <row r="68" spans="1:23">
      <c r="A68" s="25">
        <f t="shared" ca="1" si="236"/>
        <v>7</v>
      </c>
      <c r="B68" s="43"/>
      <c r="C68" s="25">
        <f t="shared" ca="1" si="236"/>
        <v>6</v>
      </c>
      <c r="D68" s="43"/>
      <c r="E68" s="39">
        <f t="shared" ref="E68" ca="1" si="268">(A68*C67)/GCD(A67*C68,A68*C67)</f>
        <v>77</v>
      </c>
      <c r="F68" s="3"/>
      <c r="G68" s="25">
        <f t="shared" ca="1" si="238"/>
        <v>2</v>
      </c>
      <c r="H68" s="43"/>
      <c r="I68" s="25">
        <f t="shared" ca="1" si="238"/>
        <v>5</v>
      </c>
      <c r="J68" s="43"/>
      <c r="K68" s="39">
        <f t="shared" ref="K68" ca="1" si="269">(G68*I67)/GCD(G67*I68,G68*I67)</f>
        <v>8</v>
      </c>
      <c r="L68" s="3"/>
      <c r="M68" s="25">
        <f t="shared" ca="1" si="240"/>
        <v>25</v>
      </c>
      <c r="N68" s="43"/>
      <c r="O68" s="25">
        <f t="shared" ca="1" si="240"/>
        <v>25</v>
      </c>
      <c r="P68" s="43"/>
      <c r="Q68" s="39">
        <f t="shared" ref="Q68" ca="1" si="270">(M68*O67)/GCD(M67*O68,M68*O67)</f>
        <v>10</v>
      </c>
      <c r="R68" s="3"/>
      <c r="S68" s="25">
        <f t="shared" ca="1" si="242"/>
        <v>3</v>
      </c>
      <c r="T68" s="43"/>
      <c r="U68" s="25">
        <f t="shared" ca="1" si="242"/>
        <v>19</v>
      </c>
      <c r="V68" s="43"/>
      <c r="W68" s="39">
        <f t="shared" ref="W68" ca="1" si="271">(S68*U67)/GCD(S67*U68,S68*U67)</f>
        <v>5</v>
      </c>
    </row>
    <row r="69" spans="1:23">
      <c r="A69" s="35">
        <f t="shared" ca="1" si="236"/>
        <v>9</v>
      </c>
      <c r="B69" s="43" t="s">
        <v>12</v>
      </c>
      <c r="C69" s="35">
        <f t="shared" ca="1" si="236"/>
        <v>22</v>
      </c>
      <c r="D69" s="43" t="s">
        <v>2</v>
      </c>
      <c r="E69" s="44">
        <f t="shared" ref="E69" ca="1" si="272">(A69*C70)/GCD(A69*C70,A70*C69)</f>
        <v>57</v>
      </c>
      <c r="F69" s="3"/>
      <c r="G69" s="35">
        <f t="shared" ca="1" si="238"/>
        <v>24</v>
      </c>
      <c r="H69" s="43" t="s">
        <v>12</v>
      </c>
      <c r="I69" s="35">
        <f t="shared" ca="1" si="238"/>
        <v>4</v>
      </c>
      <c r="J69" s="43" t="s">
        <v>2</v>
      </c>
      <c r="K69" s="44">
        <f t="shared" ref="K69" ca="1" si="273">(G69*I70)/GCD(G69*I70,G70*I69)</f>
        <v>36</v>
      </c>
      <c r="L69" s="3"/>
      <c r="M69" s="35">
        <f t="shared" ca="1" si="240"/>
        <v>25</v>
      </c>
      <c r="N69" s="43" t="s">
        <v>12</v>
      </c>
      <c r="O69" s="35">
        <f t="shared" ca="1" si="240"/>
        <v>10</v>
      </c>
      <c r="P69" s="43" t="s">
        <v>2</v>
      </c>
      <c r="Q69" s="44">
        <f t="shared" ref="Q69" ca="1" si="274">(M69*O70)/GCD(M69*O70,M70*O69)</f>
        <v>50</v>
      </c>
      <c r="R69" s="3"/>
      <c r="S69" s="35">
        <f t="shared" ca="1" si="242"/>
        <v>23</v>
      </c>
      <c r="T69" s="43" t="s">
        <v>12</v>
      </c>
      <c r="U69" s="35">
        <f t="shared" ca="1" si="242"/>
        <v>9</v>
      </c>
      <c r="V69" s="43" t="s">
        <v>2</v>
      </c>
      <c r="W69" s="44">
        <f t="shared" ref="W69" ca="1" si="275">(S69*U70)/GCD(S69*U70,S70*U69)</f>
        <v>92</v>
      </c>
    </row>
    <row r="70" spans="1:23">
      <c r="A70" s="25">
        <f t="shared" ca="1" si="236"/>
        <v>3</v>
      </c>
      <c r="B70" s="43"/>
      <c r="C70" s="25">
        <f t="shared" ca="1" si="236"/>
        <v>19</v>
      </c>
      <c r="D70" s="43"/>
      <c r="E70" s="39">
        <f t="shared" ref="E70" ca="1" si="276">(A70*C69)/GCD(A69*C70,A70*C69)</f>
        <v>22</v>
      </c>
      <c r="F70" s="3"/>
      <c r="G70" s="25">
        <f t="shared" ca="1" si="238"/>
        <v>23</v>
      </c>
      <c r="H70" s="43"/>
      <c r="I70" s="25">
        <f t="shared" ca="1" si="238"/>
        <v>6</v>
      </c>
      <c r="J70" s="43"/>
      <c r="K70" s="39">
        <f t="shared" ref="K70" ca="1" si="277">(G70*I69)/GCD(G69*I70,G70*I69)</f>
        <v>23</v>
      </c>
      <c r="L70" s="3"/>
      <c r="M70" s="25">
        <f t="shared" ca="1" si="240"/>
        <v>13</v>
      </c>
      <c r="N70" s="43"/>
      <c r="O70" s="25">
        <f t="shared" ca="1" si="240"/>
        <v>20</v>
      </c>
      <c r="P70" s="43"/>
      <c r="Q70" s="39">
        <f t="shared" ref="Q70" ca="1" si="278">(M70*O69)/GCD(M69*O70,M70*O69)</f>
        <v>13</v>
      </c>
      <c r="R70" s="3"/>
      <c r="S70" s="25">
        <f t="shared" ca="1" si="242"/>
        <v>4</v>
      </c>
      <c r="T70" s="43"/>
      <c r="U70" s="25">
        <f t="shared" ca="1" si="242"/>
        <v>16</v>
      </c>
      <c r="V70" s="43"/>
      <c r="W70" s="39">
        <f t="shared" ref="W70" ca="1" si="279">(S70*U69)/GCD(S69*U70,S70*U69)</f>
        <v>9</v>
      </c>
    </row>
    <row r="71" spans="1:23">
      <c r="A71" s="35">
        <f t="shared" ca="1" si="236"/>
        <v>18</v>
      </c>
      <c r="B71" s="43" t="s">
        <v>12</v>
      </c>
      <c r="C71" s="35">
        <f t="shared" ca="1" si="236"/>
        <v>8</v>
      </c>
      <c r="D71" s="43" t="s">
        <v>2</v>
      </c>
      <c r="E71" s="44">
        <f t="shared" ref="E71" ca="1" si="280">(A71*C72)/GCD(A71*C72,A72*C71)</f>
        <v>13</v>
      </c>
      <c r="F71" s="3"/>
      <c r="G71" s="35">
        <f t="shared" ca="1" si="238"/>
        <v>12</v>
      </c>
      <c r="H71" s="43" t="s">
        <v>12</v>
      </c>
      <c r="I71" s="35">
        <f t="shared" ca="1" si="238"/>
        <v>25</v>
      </c>
      <c r="J71" s="43" t="s">
        <v>2</v>
      </c>
      <c r="K71" s="44">
        <f t="shared" ref="K71" ca="1" si="281">(G71*I72)/GCD(G71*I72,G72*I71)</f>
        <v>12</v>
      </c>
      <c r="L71" s="3"/>
      <c r="M71" s="35">
        <f t="shared" ca="1" si="240"/>
        <v>4</v>
      </c>
      <c r="N71" s="43" t="s">
        <v>12</v>
      </c>
      <c r="O71" s="35">
        <f t="shared" ca="1" si="240"/>
        <v>23</v>
      </c>
      <c r="P71" s="43" t="s">
        <v>2</v>
      </c>
      <c r="Q71" s="44">
        <f t="shared" ref="Q71" ca="1" si="282">(M71*O72)/GCD(M71*O72,M72*O71)</f>
        <v>16</v>
      </c>
      <c r="R71" s="3"/>
      <c r="S71" s="35">
        <f t="shared" ca="1" si="242"/>
        <v>23</v>
      </c>
      <c r="T71" s="43" t="s">
        <v>12</v>
      </c>
      <c r="U71" s="35">
        <f t="shared" ca="1" si="242"/>
        <v>16</v>
      </c>
      <c r="V71" s="43" t="s">
        <v>2</v>
      </c>
      <c r="W71" s="44">
        <f t="shared" ref="W71" ca="1" si="283">(S71*U72)/GCD(S71*U72,S72*U71)</f>
        <v>115</v>
      </c>
    </row>
    <row r="72" spans="1:23">
      <c r="A72" s="25">
        <f t="shared" ca="1" si="236"/>
        <v>9</v>
      </c>
      <c r="B72" s="43"/>
      <c r="C72" s="25">
        <f t="shared" ca="1" si="236"/>
        <v>13</v>
      </c>
      <c r="D72" s="43"/>
      <c r="E72" s="39">
        <f t="shared" ref="E72" ca="1" si="284">(A72*C71)/GCD(A71*C72,A72*C71)</f>
        <v>4</v>
      </c>
      <c r="F72" s="3"/>
      <c r="G72" s="25">
        <f t="shared" ca="1" si="238"/>
        <v>15</v>
      </c>
      <c r="H72" s="43"/>
      <c r="I72" s="25">
        <f t="shared" ca="1" si="238"/>
        <v>15</v>
      </c>
      <c r="J72" s="43"/>
      <c r="K72" s="39">
        <f t="shared" ref="K72" ca="1" si="285">(G72*I71)/GCD(G71*I72,G72*I71)</f>
        <v>25</v>
      </c>
      <c r="L72" s="3"/>
      <c r="M72" s="25">
        <f t="shared" ca="1" si="240"/>
        <v>3</v>
      </c>
      <c r="N72" s="43"/>
      <c r="O72" s="25">
        <f t="shared" ca="1" si="240"/>
        <v>12</v>
      </c>
      <c r="P72" s="43"/>
      <c r="Q72" s="39">
        <f t="shared" ref="Q72" ca="1" si="286">(M72*O71)/GCD(M71*O72,M72*O71)</f>
        <v>23</v>
      </c>
      <c r="R72" s="3"/>
      <c r="S72" s="25">
        <f t="shared" ca="1" si="242"/>
        <v>2</v>
      </c>
      <c r="T72" s="43"/>
      <c r="U72" s="25">
        <f t="shared" ca="1" si="242"/>
        <v>5</v>
      </c>
      <c r="V72" s="43"/>
      <c r="W72" s="39">
        <f t="shared" ref="W72" ca="1" si="287">(S72*U71)/GCD(S71*U72,S72*U71)</f>
        <v>32</v>
      </c>
    </row>
    <row r="73" spans="1:23">
      <c r="A73" s="35">
        <f t="shared" ca="1" si="236"/>
        <v>21</v>
      </c>
      <c r="B73" s="43" t="s">
        <v>12</v>
      </c>
      <c r="C73" s="35">
        <f t="shared" ca="1" si="236"/>
        <v>10</v>
      </c>
      <c r="D73" s="43" t="s">
        <v>2</v>
      </c>
      <c r="E73" s="44">
        <f t="shared" ref="E73" ca="1" si="288">(A73*C74)/GCD(A73*C74,A74*C73)</f>
        <v>483</v>
      </c>
      <c r="F73" s="3"/>
      <c r="G73" s="35">
        <f t="shared" ca="1" si="238"/>
        <v>10</v>
      </c>
      <c r="H73" s="43" t="s">
        <v>12</v>
      </c>
      <c r="I73" s="35">
        <f t="shared" ca="1" si="238"/>
        <v>25</v>
      </c>
      <c r="J73" s="43" t="s">
        <v>2</v>
      </c>
      <c r="K73" s="44">
        <f t="shared" ref="K73" ca="1" si="289">(G73*I74)/GCD(G73*I74,G74*I73)</f>
        <v>6</v>
      </c>
      <c r="L73" s="3"/>
      <c r="M73" s="35">
        <f t="shared" ca="1" si="240"/>
        <v>10</v>
      </c>
      <c r="N73" s="43" t="s">
        <v>12</v>
      </c>
      <c r="O73" s="35">
        <f t="shared" ca="1" si="240"/>
        <v>4</v>
      </c>
      <c r="P73" s="43" t="s">
        <v>2</v>
      </c>
      <c r="Q73" s="44">
        <f t="shared" ref="Q73" ca="1" si="290">(M73*O74)/GCD(M73*O74,M74*O73)</f>
        <v>45</v>
      </c>
      <c r="R73" s="3"/>
      <c r="S73" s="35">
        <f t="shared" ca="1" si="242"/>
        <v>10</v>
      </c>
      <c r="T73" s="43" t="s">
        <v>12</v>
      </c>
      <c r="U73" s="35">
        <f t="shared" ca="1" si="242"/>
        <v>25</v>
      </c>
      <c r="V73" s="43" t="s">
        <v>2</v>
      </c>
      <c r="W73" s="44">
        <f t="shared" ref="W73" ca="1" si="291">(S73*U74)/GCD(S73*U74,S74*U73)</f>
        <v>6</v>
      </c>
    </row>
    <row r="74" spans="1:23">
      <c r="A74" s="25">
        <f t="shared" ca="1" si="236"/>
        <v>8</v>
      </c>
      <c r="B74" s="43"/>
      <c r="C74" s="25">
        <f t="shared" ca="1" si="236"/>
        <v>23</v>
      </c>
      <c r="D74" s="43"/>
      <c r="E74" s="39">
        <f t="shared" ref="E74" ca="1" si="292">(A74*C73)/GCD(A73*C74,A74*C73)</f>
        <v>80</v>
      </c>
      <c r="F74" s="3"/>
      <c r="G74" s="25">
        <f t="shared" ca="1" si="238"/>
        <v>21</v>
      </c>
      <c r="H74" s="43"/>
      <c r="I74" s="25">
        <f t="shared" ca="1" si="238"/>
        <v>9</v>
      </c>
      <c r="J74" s="43"/>
      <c r="K74" s="39">
        <f t="shared" ref="K74" ca="1" si="293">(G74*I73)/GCD(G73*I74,G74*I73)</f>
        <v>35</v>
      </c>
      <c r="L74" s="3"/>
      <c r="M74" s="25">
        <f t="shared" ca="1" si="240"/>
        <v>13</v>
      </c>
      <c r="N74" s="43"/>
      <c r="O74" s="25">
        <f t="shared" ca="1" si="240"/>
        <v>9</v>
      </c>
      <c r="P74" s="43"/>
      <c r="Q74" s="39">
        <f t="shared" ref="Q74" ca="1" si="294">(M74*O73)/GCD(M73*O74,M74*O73)</f>
        <v>26</v>
      </c>
      <c r="R74" s="3"/>
      <c r="S74" s="25">
        <f t="shared" ca="1" si="242"/>
        <v>4</v>
      </c>
      <c r="T74" s="43"/>
      <c r="U74" s="25">
        <f t="shared" ca="1" si="242"/>
        <v>12</v>
      </c>
      <c r="V74" s="43"/>
      <c r="W74" s="39">
        <f t="shared" ref="W74" ca="1" si="295">(S74*U73)/GCD(S73*U74,S74*U73)</f>
        <v>5</v>
      </c>
    </row>
    <row r="75" spans="1:23">
      <c r="A75" s="35">
        <f t="shared" ca="1" si="236"/>
        <v>7</v>
      </c>
      <c r="B75" s="43" t="s">
        <v>12</v>
      </c>
      <c r="C75" s="35">
        <f t="shared" ca="1" si="236"/>
        <v>25</v>
      </c>
      <c r="D75" s="43" t="s">
        <v>2</v>
      </c>
      <c r="E75" s="44">
        <f t="shared" ref="E75" ca="1" si="296">(A75*C76)/GCD(A75*C76,A76*C75)</f>
        <v>91</v>
      </c>
      <c r="F75" s="3"/>
      <c r="G75" s="35">
        <f t="shared" ca="1" si="238"/>
        <v>11</v>
      </c>
      <c r="H75" s="43" t="s">
        <v>12</v>
      </c>
      <c r="I75" s="35">
        <f t="shared" ca="1" si="238"/>
        <v>10</v>
      </c>
      <c r="J75" s="43" t="s">
        <v>2</v>
      </c>
      <c r="K75" s="44">
        <f t="shared" ref="K75" ca="1" si="297">(G75*I76)/GCD(G75*I76,G76*I75)</f>
        <v>11</v>
      </c>
      <c r="L75" s="3"/>
      <c r="M75" s="35">
        <f t="shared" ca="1" si="240"/>
        <v>2</v>
      </c>
      <c r="N75" s="43" t="s">
        <v>12</v>
      </c>
      <c r="O75" s="35">
        <f t="shared" ca="1" si="240"/>
        <v>17</v>
      </c>
      <c r="P75" s="43" t="s">
        <v>2</v>
      </c>
      <c r="Q75" s="44">
        <f t="shared" ref="Q75" ca="1" si="298">(M75*O76)/GCD(M75*O76,M76*O75)</f>
        <v>13</v>
      </c>
      <c r="R75" s="3"/>
      <c r="S75" s="35">
        <f t="shared" ca="1" si="242"/>
        <v>9</v>
      </c>
      <c r="T75" s="43" t="s">
        <v>12</v>
      </c>
      <c r="U75" s="35">
        <f t="shared" ca="1" si="242"/>
        <v>6</v>
      </c>
      <c r="V75" s="43" t="s">
        <v>2</v>
      </c>
      <c r="W75" s="44">
        <f t="shared" ref="W75" ca="1" si="299">(S75*U76)/GCD(S75*U76,S76*U75)</f>
        <v>3</v>
      </c>
    </row>
    <row r="76" spans="1:23">
      <c r="A76" s="25">
        <f t="shared" ca="1" si="236"/>
        <v>5</v>
      </c>
      <c r="B76" s="43"/>
      <c r="C76" s="25">
        <f t="shared" ca="1" si="236"/>
        <v>13</v>
      </c>
      <c r="D76" s="43"/>
      <c r="E76" s="39">
        <f t="shared" ref="E76" ca="1" si="300">(A76*C75)/GCD(A75*C76,A76*C75)</f>
        <v>125</v>
      </c>
      <c r="F76" s="3"/>
      <c r="G76" s="25">
        <f t="shared" ca="1" si="238"/>
        <v>21</v>
      </c>
      <c r="H76" s="43"/>
      <c r="I76" s="25">
        <f t="shared" ca="1" si="238"/>
        <v>7</v>
      </c>
      <c r="J76" s="43"/>
      <c r="K76" s="39">
        <f t="shared" ref="K76" ca="1" si="301">(G76*I75)/GCD(G75*I76,G76*I75)</f>
        <v>30</v>
      </c>
      <c r="L76" s="3"/>
      <c r="M76" s="25">
        <f t="shared" ca="1" si="240"/>
        <v>16</v>
      </c>
      <c r="N76" s="43"/>
      <c r="O76" s="25">
        <f t="shared" ca="1" si="240"/>
        <v>13</v>
      </c>
      <c r="P76" s="43"/>
      <c r="Q76" s="39">
        <f t="shared" ref="Q76" ca="1" si="302">(M76*O75)/GCD(M75*O76,M76*O75)</f>
        <v>136</v>
      </c>
      <c r="R76" s="3"/>
      <c r="S76" s="25">
        <f t="shared" ca="1" si="242"/>
        <v>11</v>
      </c>
      <c r="T76" s="43"/>
      <c r="U76" s="25">
        <f t="shared" ca="1" si="242"/>
        <v>2</v>
      </c>
      <c r="V76" s="43"/>
      <c r="W76" s="39">
        <f t="shared" ref="W76" ca="1" si="303">(S76*U75)/GCD(S75*U76,S76*U75)</f>
        <v>11</v>
      </c>
    </row>
    <row r="77" spans="1:23">
      <c r="A77" s="35">
        <f t="shared" ca="1" si="236"/>
        <v>12</v>
      </c>
      <c r="B77" s="43" t="s">
        <v>12</v>
      </c>
      <c r="C77" s="35">
        <f t="shared" ca="1" si="236"/>
        <v>6</v>
      </c>
      <c r="D77" s="43" t="s">
        <v>2</v>
      </c>
      <c r="E77" s="44">
        <f t="shared" ref="E77" ca="1" si="304">(A77*C78)/GCD(A77*C78,A78*C77)</f>
        <v>5</v>
      </c>
      <c r="F77" s="3"/>
      <c r="G77" s="35">
        <f t="shared" ca="1" si="238"/>
        <v>9</v>
      </c>
      <c r="H77" s="43" t="s">
        <v>12</v>
      </c>
      <c r="I77" s="35">
        <f t="shared" ca="1" si="238"/>
        <v>4</v>
      </c>
      <c r="J77" s="43" t="s">
        <v>2</v>
      </c>
      <c r="K77" s="44">
        <f t="shared" ref="K77" ca="1" si="305">(G77*I78)/GCD(G77*I78,G78*I77)</f>
        <v>63</v>
      </c>
      <c r="L77" s="3"/>
      <c r="M77" s="35">
        <f t="shared" ca="1" si="240"/>
        <v>3</v>
      </c>
      <c r="N77" s="43" t="s">
        <v>12</v>
      </c>
      <c r="O77" s="35">
        <f t="shared" ca="1" si="240"/>
        <v>10</v>
      </c>
      <c r="P77" s="43" t="s">
        <v>2</v>
      </c>
      <c r="Q77" s="44">
        <f t="shared" ref="Q77" ca="1" si="306">(M77*O78)/GCD(M77*O78,M78*O77)</f>
        <v>6</v>
      </c>
      <c r="R77" s="3"/>
      <c r="S77" s="35">
        <f t="shared" ca="1" si="242"/>
        <v>24</v>
      </c>
      <c r="T77" s="43" t="s">
        <v>12</v>
      </c>
      <c r="U77" s="35">
        <f t="shared" ca="1" si="242"/>
        <v>11</v>
      </c>
      <c r="V77" s="43" t="s">
        <v>2</v>
      </c>
      <c r="W77" s="44">
        <f t="shared" ref="W77" ca="1" si="307">(S77*U78)/GCD(S77*U78,S78*U77)</f>
        <v>120</v>
      </c>
    </row>
    <row r="78" spans="1:23">
      <c r="A78" s="25">
        <f t="shared" ca="1" si="236"/>
        <v>12</v>
      </c>
      <c r="B78" s="43"/>
      <c r="C78" s="25">
        <f t="shared" ca="1" si="236"/>
        <v>10</v>
      </c>
      <c r="D78" s="43"/>
      <c r="E78" s="39">
        <f t="shared" ref="E78" ca="1" si="308">(A78*C77)/GCD(A77*C78,A78*C77)</f>
        <v>3</v>
      </c>
      <c r="F78" s="3"/>
      <c r="G78" s="25">
        <f t="shared" ca="1" si="238"/>
        <v>2</v>
      </c>
      <c r="H78" s="43"/>
      <c r="I78" s="25">
        <f t="shared" ca="1" si="238"/>
        <v>14</v>
      </c>
      <c r="J78" s="43"/>
      <c r="K78" s="39">
        <f t="shared" ref="K78" ca="1" si="309">(G78*I77)/GCD(G77*I78,G78*I77)</f>
        <v>4</v>
      </c>
      <c r="L78" s="3"/>
      <c r="M78" s="25">
        <f t="shared" ca="1" si="240"/>
        <v>19</v>
      </c>
      <c r="N78" s="43"/>
      <c r="O78" s="25">
        <f t="shared" ca="1" si="240"/>
        <v>20</v>
      </c>
      <c r="P78" s="43"/>
      <c r="Q78" s="39">
        <f t="shared" ref="Q78" ca="1" si="310">(M78*O77)/GCD(M77*O78,M78*O77)</f>
        <v>19</v>
      </c>
      <c r="R78" s="3"/>
      <c r="S78" s="25">
        <f t="shared" ca="1" si="242"/>
        <v>5</v>
      </c>
      <c r="T78" s="43"/>
      <c r="U78" s="25">
        <f t="shared" ca="1" si="242"/>
        <v>25</v>
      </c>
      <c r="V78" s="43"/>
      <c r="W78" s="39">
        <f t="shared" ref="W78" ca="1" si="311">(S78*U77)/GCD(S77*U78,S78*U77)</f>
        <v>11</v>
      </c>
    </row>
    <row r="79" spans="1:23">
      <c r="A79" s="35">
        <f t="shared" ca="1" si="236"/>
        <v>3</v>
      </c>
      <c r="B79" s="43" t="s">
        <v>12</v>
      </c>
      <c r="C79" s="35">
        <f t="shared" ca="1" si="236"/>
        <v>12</v>
      </c>
      <c r="D79" s="43" t="s">
        <v>2</v>
      </c>
      <c r="E79" s="44">
        <f t="shared" ref="E79" ca="1" si="312">(A79*C80)/GCD(A79*C80,A80*C79)</f>
        <v>4</v>
      </c>
      <c r="F79" s="3"/>
      <c r="G79" s="35">
        <f t="shared" ca="1" si="238"/>
        <v>9</v>
      </c>
      <c r="H79" s="43" t="s">
        <v>12</v>
      </c>
      <c r="I79" s="35">
        <f t="shared" ca="1" si="238"/>
        <v>5</v>
      </c>
      <c r="J79" s="43" t="s">
        <v>2</v>
      </c>
      <c r="K79" s="44">
        <f t="shared" ref="K79" ca="1" si="313">(G79*I80)/GCD(G79*I80,G80*I79)</f>
        <v>33</v>
      </c>
      <c r="L79" s="3"/>
      <c r="M79" s="35">
        <f t="shared" ca="1" si="240"/>
        <v>14</v>
      </c>
      <c r="N79" s="43" t="s">
        <v>12</v>
      </c>
      <c r="O79" s="35">
        <f t="shared" ca="1" si="240"/>
        <v>17</v>
      </c>
      <c r="P79" s="43" t="s">
        <v>2</v>
      </c>
      <c r="Q79" s="44">
        <f t="shared" ref="Q79" ca="1" si="314">(M79*O80)/GCD(M79*O80,M80*O79)</f>
        <v>42</v>
      </c>
      <c r="R79" s="3"/>
      <c r="S79" s="35">
        <f t="shared" ca="1" si="242"/>
        <v>22</v>
      </c>
      <c r="T79" s="43" t="s">
        <v>12</v>
      </c>
      <c r="U79" s="35">
        <f t="shared" ca="1" si="242"/>
        <v>17</v>
      </c>
      <c r="V79" s="43" t="s">
        <v>2</v>
      </c>
      <c r="W79" s="44">
        <f t="shared" ref="W79" ca="1" si="315">(S79*U80)/GCD(S79*U80,S80*U79)</f>
        <v>22</v>
      </c>
    </row>
    <row r="80" spans="1:23">
      <c r="A80" s="25">
        <f t="shared" ca="1" si="236"/>
        <v>15</v>
      </c>
      <c r="B80" s="43"/>
      <c r="C80" s="25">
        <f t="shared" ca="1" si="236"/>
        <v>16</v>
      </c>
      <c r="D80" s="43"/>
      <c r="E80" s="39">
        <f t="shared" ref="E80" ca="1" si="316">(A80*C79)/GCD(A79*C80,A80*C79)</f>
        <v>15</v>
      </c>
      <c r="F80" s="3"/>
      <c r="G80" s="25">
        <f t="shared" ca="1" si="238"/>
        <v>3</v>
      </c>
      <c r="H80" s="43"/>
      <c r="I80" s="25">
        <f t="shared" ca="1" si="238"/>
        <v>11</v>
      </c>
      <c r="J80" s="43"/>
      <c r="K80" s="39">
        <f t="shared" ref="K80" ca="1" si="317">(G80*I79)/GCD(G79*I80,G80*I79)</f>
        <v>5</v>
      </c>
      <c r="L80" s="3"/>
      <c r="M80" s="25">
        <f t="shared" ca="1" si="240"/>
        <v>13</v>
      </c>
      <c r="N80" s="43"/>
      <c r="O80" s="25">
        <f t="shared" ca="1" si="240"/>
        <v>3</v>
      </c>
      <c r="P80" s="43"/>
      <c r="Q80" s="39">
        <f t="shared" ref="Q80" ca="1" si="318">(M80*O79)/GCD(M79*O80,M80*O79)</f>
        <v>221</v>
      </c>
      <c r="R80" s="3"/>
      <c r="S80" s="25">
        <f t="shared" ca="1" si="242"/>
        <v>6</v>
      </c>
      <c r="T80" s="43"/>
      <c r="U80" s="25">
        <f t="shared" ca="1" si="242"/>
        <v>6</v>
      </c>
      <c r="V80" s="43"/>
      <c r="W80" s="39">
        <f t="shared" ref="W80" ca="1" si="319">(S80*U79)/GCD(S79*U80,S80*U79)</f>
        <v>17</v>
      </c>
    </row>
    <row r="81" spans="1:23">
      <c r="A81" s="35">
        <f t="shared" ca="1" si="236"/>
        <v>9</v>
      </c>
      <c r="B81" s="43" t="s">
        <v>12</v>
      </c>
      <c r="C81" s="35">
        <f t="shared" ca="1" si="236"/>
        <v>5</v>
      </c>
      <c r="D81" s="43" t="s">
        <v>2</v>
      </c>
      <c r="E81" s="44">
        <f t="shared" ref="E81" ca="1" si="320">(A81*C82)/GCD(A81*C82,A82*C81)</f>
        <v>21</v>
      </c>
      <c r="F81" s="3"/>
      <c r="G81" s="35">
        <f t="shared" ca="1" si="238"/>
        <v>4</v>
      </c>
      <c r="H81" s="43" t="s">
        <v>12</v>
      </c>
      <c r="I81" s="35">
        <f t="shared" ca="1" si="238"/>
        <v>14</v>
      </c>
      <c r="J81" s="43" t="s">
        <v>2</v>
      </c>
      <c r="K81" s="44">
        <f t="shared" ref="K81" ca="1" si="321">(G81*I82)/GCD(G81*I82,G82*I81)</f>
        <v>11</v>
      </c>
      <c r="L81" s="3"/>
      <c r="M81" s="35">
        <f t="shared" ca="1" si="240"/>
        <v>4</v>
      </c>
      <c r="N81" s="43" t="s">
        <v>12</v>
      </c>
      <c r="O81" s="35">
        <f t="shared" ca="1" si="240"/>
        <v>7</v>
      </c>
      <c r="P81" s="43" t="s">
        <v>2</v>
      </c>
      <c r="Q81" s="44">
        <f t="shared" ref="Q81" ca="1" si="322">(M81*O82)/GCD(M81*O82,M82*O81)</f>
        <v>4</v>
      </c>
      <c r="R81" s="3"/>
      <c r="S81" s="35">
        <f t="shared" ca="1" si="242"/>
        <v>11</v>
      </c>
      <c r="T81" s="43" t="s">
        <v>12</v>
      </c>
      <c r="U81" s="35">
        <f t="shared" ca="1" si="242"/>
        <v>1</v>
      </c>
      <c r="V81" s="43" t="s">
        <v>2</v>
      </c>
      <c r="W81" s="44">
        <f t="shared" ref="W81" ca="1" si="323">(S81*U82)/GCD(S81*U82,S82*U81)</f>
        <v>220</v>
      </c>
    </row>
    <row r="82" spans="1:23">
      <c r="A82" s="25">
        <f t="shared" ca="1" si="236"/>
        <v>12</v>
      </c>
      <c r="B82" s="43"/>
      <c r="C82" s="25">
        <f t="shared" ca="1" si="236"/>
        <v>14</v>
      </c>
      <c r="D82" s="43"/>
      <c r="E82" s="39">
        <f t="shared" ref="E82" ca="1" si="324">(A82*C81)/GCD(A81*C82,A82*C81)</f>
        <v>10</v>
      </c>
      <c r="F82" s="3"/>
      <c r="G82" s="25">
        <f t="shared" ca="1" si="238"/>
        <v>20</v>
      </c>
      <c r="H82" s="43"/>
      <c r="I82" s="25">
        <f t="shared" ca="1" si="238"/>
        <v>22</v>
      </c>
      <c r="J82" s="43"/>
      <c r="K82" s="39">
        <f t="shared" ref="K82" ca="1" si="325">(G82*I81)/GCD(G81*I82,G82*I81)</f>
        <v>35</v>
      </c>
      <c r="L82" s="3"/>
      <c r="M82" s="25">
        <f t="shared" ca="1" si="240"/>
        <v>10</v>
      </c>
      <c r="N82" s="43"/>
      <c r="O82" s="25">
        <f t="shared" ca="1" si="240"/>
        <v>14</v>
      </c>
      <c r="P82" s="43"/>
      <c r="Q82" s="39">
        <f t="shared" ref="Q82" ca="1" si="326">(M82*O81)/GCD(M81*O82,M82*O81)</f>
        <v>5</v>
      </c>
      <c r="R82" s="3"/>
      <c r="S82" s="25">
        <f t="shared" ca="1" si="242"/>
        <v>1</v>
      </c>
      <c r="T82" s="43"/>
      <c r="U82" s="25">
        <f t="shared" ca="1" si="242"/>
        <v>20</v>
      </c>
      <c r="V82" s="43"/>
      <c r="W82" s="39">
        <f t="shared" ref="W82" ca="1" si="327">(S82*U81)/GCD(S81*U82,S82*U81)</f>
        <v>1</v>
      </c>
    </row>
    <row r="83" spans="1:23">
      <c r="A83" s="35">
        <f t="shared" ca="1" si="236"/>
        <v>25</v>
      </c>
      <c r="B83" s="43" t="s">
        <v>12</v>
      </c>
      <c r="C83" s="35">
        <f t="shared" ca="1" si="236"/>
        <v>19</v>
      </c>
      <c r="D83" s="43" t="s">
        <v>2</v>
      </c>
      <c r="E83" s="44">
        <f t="shared" ref="E83" ca="1" si="328">(A83*C84)/GCD(A83*C84,A84*C83)</f>
        <v>625</v>
      </c>
      <c r="F83" s="3"/>
      <c r="G83" s="35">
        <f t="shared" ca="1" si="238"/>
        <v>6</v>
      </c>
      <c r="H83" s="43" t="s">
        <v>12</v>
      </c>
      <c r="I83" s="35">
        <f t="shared" ca="1" si="238"/>
        <v>7</v>
      </c>
      <c r="J83" s="43" t="s">
        <v>2</v>
      </c>
      <c r="K83" s="44">
        <f t="shared" ref="K83" ca="1" si="329">(G83*I84)/GCD(G83*I84,G84*I83)</f>
        <v>96</v>
      </c>
      <c r="L83" s="3"/>
      <c r="M83" s="35">
        <f t="shared" ca="1" si="240"/>
        <v>1</v>
      </c>
      <c r="N83" s="43" t="s">
        <v>12</v>
      </c>
      <c r="O83" s="35">
        <f t="shared" ca="1" si="240"/>
        <v>14</v>
      </c>
      <c r="P83" s="43" t="s">
        <v>2</v>
      </c>
      <c r="Q83" s="44">
        <f t="shared" ref="Q83" ca="1" si="330">(M83*O84)/GCD(M83*O84,M84*O83)</f>
        <v>11</v>
      </c>
      <c r="R83" s="3"/>
      <c r="S83" s="35">
        <f t="shared" ca="1" si="242"/>
        <v>9</v>
      </c>
      <c r="T83" s="43" t="s">
        <v>12</v>
      </c>
      <c r="U83" s="35">
        <f t="shared" ca="1" si="242"/>
        <v>24</v>
      </c>
      <c r="V83" s="43" t="s">
        <v>2</v>
      </c>
      <c r="W83" s="44">
        <f t="shared" ref="W83" ca="1" si="331">(S83*U84)/GCD(S83*U84,S84*U83)</f>
        <v>75</v>
      </c>
    </row>
    <row r="84" spans="1:23">
      <c r="A84" s="25">
        <f t="shared" ca="1" si="236"/>
        <v>11</v>
      </c>
      <c r="B84" s="43"/>
      <c r="C84" s="25">
        <f t="shared" ca="1" si="236"/>
        <v>25</v>
      </c>
      <c r="D84" s="43"/>
      <c r="E84" s="39">
        <f t="shared" ref="E84" ca="1" si="332">(A84*C83)/GCD(A83*C84,A84*C83)</f>
        <v>209</v>
      </c>
      <c r="F84" s="3"/>
      <c r="G84" s="25">
        <f t="shared" ca="1" si="238"/>
        <v>11</v>
      </c>
      <c r="H84" s="43"/>
      <c r="I84" s="25">
        <f t="shared" ca="1" si="238"/>
        <v>16</v>
      </c>
      <c r="J84" s="43"/>
      <c r="K84" s="39">
        <f t="shared" ref="K84" ca="1" si="333">(G84*I83)/GCD(G83*I84,G84*I83)</f>
        <v>77</v>
      </c>
      <c r="L84" s="3"/>
      <c r="M84" s="25">
        <f t="shared" ca="1" si="240"/>
        <v>4</v>
      </c>
      <c r="N84" s="43"/>
      <c r="O84" s="25">
        <f t="shared" ca="1" si="240"/>
        <v>22</v>
      </c>
      <c r="P84" s="43"/>
      <c r="Q84" s="39">
        <f t="shared" ref="Q84" ca="1" si="334">(M84*O83)/GCD(M83*O84,M84*O83)</f>
        <v>28</v>
      </c>
      <c r="R84" s="3"/>
      <c r="S84" s="25">
        <f t="shared" ca="1" si="242"/>
        <v>2</v>
      </c>
      <c r="T84" s="43"/>
      <c r="U84" s="25">
        <f t="shared" ca="1" si="242"/>
        <v>25</v>
      </c>
      <c r="V84" s="43"/>
      <c r="W84" s="39">
        <f t="shared" ref="W84" ca="1" si="335">(S84*U83)/GCD(S83*U84,S84*U83)</f>
        <v>16</v>
      </c>
    </row>
    <row r="85" spans="1:23">
      <c r="A85" s="35">
        <f t="shared" ca="1" si="236"/>
        <v>10</v>
      </c>
      <c r="B85" s="43" t="s">
        <v>12</v>
      </c>
      <c r="C85" s="35">
        <f t="shared" ca="1" si="236"/>
        <v>20</v>
      </c>
      <c r="D85" s="43" t="s">
        <v>2</v>
      </c>
      <c r="E85" s="44">
        <f t="shared" ref="E85" ca="1" si="336">(A85*C86)/GCD(A85*C86,A86*C85)</f>
        <v>3</v>
      </c>
      <c r="F85" s="3"/>
      <c r="G85" s="35">
        <f t="shared" ca="1" si="238"/>
        <v>2</v>
      </c>
      <c r="H85" s="43" t="s">
        <v>12</v>
      </c>
      <c r="I85" s="35">
        <f t="shared" ca="1" si="238"/>
        <v>20</v>
      </c>
      <c r="J85" s="43" t="s">
        <v>2</v>
      </c>
      <c r="K85" s="44">
        <f t="shared" ref="K85" ca="1" si="337">(G85*I86)/GCD(G85*I86,G86*I85)</f>
        <v>1</v>
      </c>
      <c r="L85" s="3"/>
      <c r="M85" s="35">
        <f t="shared" ca="1" si="240"/>
        <v>13</v>
      </c>
      <c r="N85" s="43" t="s">
        <v>12</v>
      </c>
      <c r="O85" s="35">
        <f t="shared" ca="1" si="240"/>
        <v>22</v>
      </c>
      <c r="P85" s="43" t="s">
        <v>2</v>
      </c>
      <c r="Q85" s="44">
        <f t="shared" ref="Q85" ca="1" si="338">(M85*O86)/GCD(M85*O86,M86*O85)</f>
        <v>13</v>
      </c>
      <c r="R85" s="3"/>
      <c r="S85" s="35">
        <f t="shared" ca="1" si="242"/>
        <v>16</v>
      </c>
      <c r="T85" s="43" t="s">
        <v>12</v>
      </c>
      <c r="U85" s="35">
        <f t="shared" ca="1" si="242"/>
        <v>21</v>
      </c>
      <c r="V85" s="43" t="s">
        <v>2</v>
      </c>
      <c r="W85" s="44">
        <f t="shared" ref="W85" ca="1" si="339">(S85*U86)/GCD(S85*U86,S86*U85)</f>
        <v>2</v>
      </c>
    </row>
    <row r="86" spans="1:23">
      <c r="A86" s="25">
        <f t="shared" ca="1" si="236"/>
        <v>21</v>
      </c>
      <c r="B86" s="43"/>
      <c r="C86" s="25">
        <f t="shared" ca="1" si="236"/>
        <v>9</v>
      </c>
      <c r="D86" s="43"/>
      <c r="E86" s="39">
        <f t="shared" ref="E86" ca="1" si="340">(A86*C85)/GCD(A85*C86,A86*C85)</f>
        <v>14</v>
      </c>
      <c r="F86" s="3"/>
      <c r="G86" s="25">
        <f t="shared" ca="1" si="238"/>
        <v>12</v>
      </c>
      <c r="H86" s="43"/>
      <c r="I86" s="25">
        <f t="shared" ca="1" si="238"/>
        <v>1</v>
      </c>
      <c r="J86" s="43"/>
      <c r="K86" s="39">
        <f t="shared" ref="K86" ca="1" si="341">(G86*I85)/GCD(G85*I86,G86*I85)</f>
        <v>120</v>
      </c>
      <c r="L86" s="3"/>
      <c r="M86" s="25">
        <f t="shared" ca="1" si="240"/>
        <v>12</v>
      </c>
      <c r="N86" s="43"/>
      <c r="O86" s="25">
        <f t="shared" ca="1" si="240"/>
        <v>2</v>
      </c>
      <c r="P86" s="43"/>
      <c r="Q86" s="39">
        <f t="shared" ref="Q86" ca="1" si="342">(M86*O85)/GCD(M85*O86,M86*O85)</f>
        <v>132</v>
      </c>
      <c r="R86" s="3"/>
      <c r="S86" s="25">
        <f t="shared" ca="1" si="242"/>
        <v>16</v>
      </c>
      <c r="T86" s="43"/>
      <c r="U86" s="25">
        <f t="shared" ca="1" si="242"/>
        <v>2</v>
      </c>
      <c r="V86" s="43"/>
      <c r="W86" s="39">
        <f t="shared" ref="W86" ca="1" si="343">(S86*U85)/GCD(S85*U86,S86*U85)</f>
        <v>21</v>
      </c>
    </row>
    <row r="87" spans="1:23">
      <c r="A87" s="35">
        <f t="shared" ca="1" si="236"/>
        <v>17</v>
      </c>
      <c r="B87" s="43" t="s">
        <v>12</v>
      </c>
      <c r="C87" s="35">
        <f t="shared" ca="1" si="236"/>
        <v>2</v>
      </c>
      <c r="D87" s="43" t="s">
        <v>2</v>
      </c>
      <c r="E87" s="44">
        <f t="shared" ref="E87" ca="1" si="344">(A87*C88)/GCD(A87*C88,A88*C87)</f>
        <v>187</v>
      </c>
      <c r="F87" s="3"/>
      <c r="G87" s="35">
        <f t="shared" ca="1" si="238"/>
        <v>15</v>
      </c>
      <c r="H87" s="43" t="s">
        <v>12</v>
      </c>
      <c r="I87" s="35">
        <f t="shared" ca="1" si="238"/>
        <v>2</v>
      </c>
      <c r="J87" s="43" t="s">
        <v>2</v>
      </c>
      <c r="K87" s="44">
        <f t="shared" ref="K87" ca="1" si="345">(G87*I88)/GCD(G87*I88,G88*I87)</f>
        <v>9</v>
      </c>
      <c r="L87" s="3"/>
      <c r="M87" s="35">
        <f t="shared" ca="1" si="240"/>
        <v>21</v>
      </c>
      <c r="N87" s="43" t="s">
        <v>12</v>
      </c>
      <c r="O87" s="35">
        <f t="shared" ca="1" si="240"/>
        <v>25</v>
      </c>
      <c r="P87" s="43" t="s">
        <v>2</v>
      </c>
      <c r="Q87" s="44">
        <f t="shared" ref="Q87" ca="1" si="346">(M87*O88)/GCD(M87*O88,M88*O87)</f>
        <v>3</v>
      </c>
      <c r="R87" s="3"/>
      <c r="S87" s="35">
        <f t="shared" ca="1" si="242"/>
        <v>15</v>
      </c>
      <c r="T87" s="43" t="s">
        <v>12</v>
      </c>
      <c r="U87" s="35">
        <f t="shared" ca="1" si="242"/>
        <v>9</v>
      </c>
      <c r="V87" s="43" t="s">
        <v>2</v>
      </c>
      <c r="W87" s="44">
        <f t="shared" ref="W87" ca="1" si="347">(S87*U88)/GCD(S87*U88,S88*U87)</f>
        <v>25</v>
      </c>
    </row>
    <row r="88" spans="1:23">
      <c r="A88" s="25">
        <f t="shared" ca="1" si="236"/>
        <v>24</v>
      </c>
      <c r="B88" s="43"/>
      <c r="C88" s="25">
        <f t="shared" ca="1" si="236"/>
        <v>11</v>
      </c>
      <c r="D88" s="43"/>
      <c r="E88" s="39">
        <f t="shared" ref="E88" ca="1" si="348">(A88*C87)/GCD(A87*C88,A88*C87)</f>
        <v>48</v>
      </c>
      <c r="F88" s="3"/>
      <c r="G88" s="25">
        <f t="shared" ca="1" si="238"/>
        <v>10</v>
      </c>
      <c r="H88" s="43"/>
      <c r="I88" s="25">
        <f t="shared" ca="1" si="238"/>
        <v>12</v>
      </c>
      <c r="J88" s="43"/>
      <c r="K88" s="39">
        <f t="shared" ref="K88" ca="1" si="349">(G88*I87)/GCD(G87*I88,G88*I87)</f>
        <v>1</v>
      </c>
      <c r="L88" s="3"/>
      <c r="M88" s="25">
        <f t="shared" ca="1" si="240"/>
        <v>14</v>
      </c>
      <c r="N88" s="43"/>
      <c r="O88" s="25">
        <f t="shared" ca="1" si="240"/>
        <v>10</v>
      </c>
      <c r="P88" s="43"/>
      <c r="Q88" s="39">
        <f t="shared" ref="Q88" ca="1" si="350">(M88*O87)/GCD(M87*O88,M88*O87)</f>
        <v>5</v>
      </c>
      <c r="R88" s="3"/>
      <c r="S88" s="25">
        <f t="shared" ca="1" si="242"/>
        <v>14</v>
      </c>
      <c r="T88" s="43"/>
      <c r="U88" s="25">
        <f t="shared" ca="1" si="242"/>
        <v>10</v>
      </c>
      <c r="V88" s="43"/>
      <c r="W88" s="39">
        <f t="shared" ref="W88" ca="1" si="351">(S88*U87)/GCD(S87*U88,S88*U87)</f>
        <v>21</v>
      </c>
    </row>
    <row r="89" spans="1:23">
      <c r="A89" s="35">
        <f t="shared" ca="1" si="236"/>
        <v>24</v>
      </c>
      <c r="B89" s="43" t="s">
        <v>12</v>
      </c>
      <c r="C89" s="35">
        <f t="shared" ca="1" si="236"/>
        <v>10</v>
      </c>
      <c r="D89" s="43" t="s">
        <v>2</v>
      </c>
      <c r="E89" s="44">
        <f t="shared" ref="E89" ca="1" si="352">(A89*C90)/GCD(A89*C90,A90*C89)</f>
        <v>24</v>
      </c>
      <c r="F89" s="3"/>
      <c r="G89" s="35">
        <f t="shared" ca="1" si="238"/>
        <v>7</v>
      </c>
      <c r="H89" s="43" t="s">
        <v>12</v>
      </c>
      <c r="I89" s="35">
        <f t="shared" ca="1" si="238"/>
        <v>21</v>
      </c>
      <c r="J89" s="43" t="s">
        <v>2</v>
      </c>
      <c r="K89" s="44">
        <f t="shared" ref="K89" ca="1" si="353">(G89*I90)/GCD(G89*I90,G90*I89)</f>
        <v>4</v>
      </c>
      <c r="L89" s="3"/>
      <c r="M89" s="35">
        <f t="shared" ca="1" si="240"/>
        <v>8</v>
      </c>
      <c r="N89" s="43" t="s">
        <v>12</v>
      </c>
      <c r="O89" s="35">
        <f t="shared" ca="1" si="240"/>
        <v>6</v>
      </c>
      <c r="P89" s="43" t="s">
        <v>2</v>
      </c>
      <c r="Q89" s="44">
        <f t="shared" ref="Q89" ca="1" si="354">(M89*O90)/GCD(M89*O90,M90*O89)</f>
        <v>4</v>
      </c>
      <c r="R89" s="3"/>
      <c r="S89" s="35">
        <f t="shared" ca="1" si="242"/>
        <v>1</v>
      </c>
      <c r="T89" s="43" t="s">
        <v>12</v>
      </c>
      <c r="U89" s="35">
        <f t="shared" ca="1" si="242"/>
        <v>7</v>
      </c>
      <c r="V89" s="43" t="s">
        <v>2</v>
      </c>
      <c r="W89" s="44">
        <f t="shared" ref="W89" ca="1" si="355">(S89*U90)/GCD(S89*U90,S90*U89)</f>
        <v>23</v>
      </c>
    </row>
    <row r="90" spans="1:23">
      <c r="A90" s="25">
        <f t="shared" ca="1" si="236"/>
        <v>7</v>
      </c>
      <c r="B90" s="43"/>
      <c r="C90" s="25">
        <f t="shared" ca="1" si="236"/>
        <v>14</v>
      </c>
      <c r="D90" s="43"/>
      <c r="E90" s="39">
        <f t="shared" ref="E90" ca="1" si="356">(A90*C89)/GCD(A89*C90,A90*C89)</f>
        <v>5</v>
      </c>
      <c r="F90" s="3"/>
      <c r="G90" s="25">
        <f t="shared" ca="1" si="238"/>
        <v>25</v>
      </c>
      <c r="H90" s="43"/>
      <c r="I90" s="25">
        <f t="shared" ca="1" si="238"/>
        <v>20</v>
      </c>
      <c r="J90" s="43"/>
      <c r="K90" s="39">
        <f t="shared" ref="K90" ca="1" si="357">(G90*I89)/GCD(G89*I90,G90*I89)</f>
        <v>15</v>
      </c>
      <c r="L90" s="3"/>
      <c r="M90" s="25">
        <f t="shared" ca="1" si="240"/>
        <v>10</v>
      </c>
      <c r="N90" s="43"/>
      <c r="O90" s="25">
        <f t="shared" ca="1" si="240"/>
        <v>10</v>
      </c>
      <c r="P90" s="43"/>
      <c r="Q90" s="39">
        <f t="shared" ref="Q90" ca="1" si="358">(M90*O89)/GCD(M89*O90,M90*O89)</f>
        <v>3</v>
      </c>
      <c r="R90" s="3"/>
      <c r="S90" s="25">
        <f t="shared" ca="1" si="242"/>
        <v>8</v>
      </c>
      <c r="T90" s="43"/>
      <c r="U90" s="25">
        <f t="shared" ca="1" si="242"/>
        <v>23</v>
      </c>
      <c r="V90" s="43"/>
      <c r="W90" s="39">
        <f t="shared" ref="W90" ca="1" si="359">(S90*U89)/GCD(S89*U90,S90*U89)</f>
        <v>56</v>
      </c>
    </row>
    <row r="91" spans="1:23">
      <c r="A91" s="35">
        <f t="shared" ca="1" si="236"/>
        <v>7</v>
      </c>
      <c r="B91" s="43" t="s">
        <v>12</v>
      </c>
      <c r="C91" s="35">
        <f t="shared" ca="1" si="236"/>
        <v>3</v>
      </c>
      <c r="D91" s="43" t="s">
        <v>2</v>
      </c>
      <c r="E91" s="44">
        <f t="shared" ref="E91" ca="1" si="360">(A91*C92)/GCD(A91*C92,A92*C91)</f>
        <v>49</v>
      </c>
      <c r="F91" s="3"/>
      <c r="G91" s="35">
        <f t="shared" ca="1" si="238"/>
        <v>5</v>
      </c>
      <c r="H91" s="43" t="s">
        <v>12</v>
      </c>
      <c r="I91" s="35">
        <f t="shared" ca="1" si="238"/>
        <v>13</v>
      </c>
      <c r="J91" s="43" t="s">
        <v>2</v>
      </c>
      <c r="K91" s="44">
        <f t="shared" ref="K91" ca="1" si="361">(G91*I92)/GCD(G91*I92,G92*I91)</f>
        <v>11</v>
      </c>
      <c r="L91" s="3"/>
      <c r="M91" s="35">
        <f t="shared" ca="1" si="240"/>
        <v>21</v>
      </c>
      <c r="N91" s="43" t="s">
        <v>12</v>
      </c>
      <c r="O91" s="35">
        <f t="shared" ca="1" si="240"/>
        <v>1</v>
      </c>
      <c r="P91" s="43" t="s">
        <v>2</v>
      </c>
      <c r="Q91" s="44">
        <f t="shared" ref="Q91" ca="1" si="362">(M91*O92)/GCD(M91*O92,M92*O91)</f>
        <v>126</v>
      </c>
      <c r="R91" s="3"/>
      <c r="S91" s="35">
        <f t="shared" ca="1" si="242"/>
        <v>25</v>
      </c>
      <c r="T91" s="43" t="s">
        <v>12</v>
      </c>
      <c r="U91" s="35">
        <f t="shared" ca="1" si="242"/>
        <v>25</v>
      </c>
      <c r="V91" s="43" t="s">
        <v>2</v>
      </c>
      <c r="W91" s="44">
        <f t="shared" ref="W91" ca="1" si="363">(S91*U92)/GCD(S91*U92,S92*U91)</f>
        <v>11</v>
      </c>
    </row>
    <row r="92" spans="1:23">
      <c r="A92" s="25">
        <f t="shared" ca="1" si="236"/>
        <v>23</v>
      </c>
      <c r="B92" s="43"/>
      <c r="C92" s="25">
        <f t="shared" ca="1" si="236"/>
        <v>7</v>
      </c>
      <c r="D92" s="43"/>
      <c r="E92" s="39">
        <f t="shared" ref="E92" ca="1" si="364">(A92*C91)/GCD(A91*C92,A92*C91)</f>
        <v>69</v>
      </c>
      <c r="F92" s="3"/>
      <c r="G92" s="25">
        <f t="shared" ca="1" si="238"/>
        <v>15</v>
      </c>
      <c r="H92" s="43"/>
      <c r="I92" s="25">
        <f t="shared" ca="1" si="238"/>
        <v>11</v>
      </c>
      <c r="J92" s="43"/>
      <c r="K92" s="39">
        <f t="shared" ref="K92" ca="1" si="365">(G92*I91)/GCD(G91*I92,G92*I91)</f>
        <v>39</v>
      </c>
      <c r="L92" s="3"/>
      <c r="M92" s="25">
        <f t="shared" ca="1" si="240"/>
        <v>4</v>
      </c>
      <c r="N92" s="43"/>
      <c r="O92" s="25">
        <f t="shared" ca="1" si="240"/>
        <v>24</v>
      </c>
      <c r="P92" s="43"/>
      <c r="Q92" s="39">
        <f t="shared" ref="Q92" ca="1" si="366">(M92*O91)/GCD(M91*O92,M92*O91)</f>
        <v>1</v>
      </c>
      <c r="R92" s="3"/>
      <c r="S92" s="25">
        <f t="shared" ca="1" si="242"/>
        <v>24</v>
      </c>
      <c r="T92" s="43"/>
      <c r="U92" s="25">
        <f t="shared" ca="1" si="242"/>
        <v>22</v>
      </c>
      <c r="V92" s="43"/>
      <c r="W92" s="39">
        <f t="shared" ref="W92" ca="1" si="367">(S92*U91)/GCD(S91*U92,S92*U91)</f>
        <v>12</v>
      </c>
    </row>
    <row r="93" spans="1:23">
      <c r="A93" s="35">
        <f t="shared" ca="1" si="236"/>
        <v>19</v>
      </c>
      <c r="B93" s="43" t="s">
        <v>12</v>
      </c>
      <c r="C93" s="35">
        <f t="shared" ca="1" si="236"/>
        <v>4</v>
      </c>
      <c r="D93" s="43" t="s">
        <v>2</v>
      </c>
      <c r="E93" s="44">
        <f t="shared" ref="E93" ca="1" si="368">(A93*C94)/GCD(A93*C94,A94*C93)</f>
        <v>19</v>
      </c>
      <c r="F93" s="3"/>
      <c r="G93" s="35">
        <f t="shared" ca="1" si="238"/>
        <v>2</v>
      </c>
      <c r="H93" s="43" t="s">
        <v>12</v>
      </c>
      <c r="I93" s="35">
        <f t="shared" ca="1" si="238"/>
        <v>9</v>
      </c>
      <c r="J93" s="43" t="s">
        <v>2</v>
      </c>
      <c r="K93" s="44">
        <f t="shared" ref="K93" ca="1" si="369">(G93*I94)/GCD(G93*I94,G94*I93)</f>
        <v>5</v>
      </c>
      <c r="L93" s="3"/>
      <c r="M93" s="35">
        <f t="shared" ca="1" si="240"/>
        <v>6</v>
      </c>
      <c r="N93" s="43" t="s">
        <v>12</v>
      </c>
      <c r="O93" s="35">
        <f t="shared" ca="1" si="240"/>
        <v>3</v>
      </c>
      <c r="P93" s="43" t="s">
        <v>2</v>
      </c>
      <c r="Q93" s="44">
        <f t="shared" ref="Q93" ca="1" si="370">(M93*O94)/GCD(M93*O94,M94*O93)</f>
        <v>20</v>
      </c>
      <c r="R93" s="3"/>
      <c r="S93" s="35">
        <f t="shared" ca="1" si="242"/>
        <v>19</v>
      </c>
      <c r="T93" s="43" t="s">
        <v>12</v>
      </c>
      <c r="U93" s="35">
        <f t="shared" ca="1" si="242"/>
        <v>14</v>
      </c>
      <c r="V93" s="43" t="s">
        <v>2</v>
      </c>
      <c r="W93" s="44">
        <f t="shared" ref="W93" ca="1" si="371">(S93*U94)/GCD(S93*U94,S94*U93)</f>
        <v>209</v>
      </c>
    </row>
    <row r="94" spans="1:23">
      <c r="A94" s="25">
        <f t="shared" ca="1" si="236"/>
        <v>18</v>
      </c>
      <c r="B94" s="43"/>
      <c r="C94" s="25">
        <f t="shared" ca="1" si="236"/>
        <v>2</v>
      </c>
      <c r="D94" s="43"/>
      <c r="E94" s="39">
        <f t="shared" ref="E94" ca="1" si="372">(A94*C93)/GCD(A93*C94,A94*C93)</f>
        <v>36</v>
      </c>
      <c r="F94" s="3"/>
      <c r="G94" s="25">
        <f t="shared" ca="1" si="238"/>
        <v>24</v>
      </c>
      <c r="H94" s="43"/>
      <c r="I94" s="25">
        <f t="shared" ca="1" si="238"/>
        <v>5</v>
      </c>
      <c r="J94" s="43"/>
      <c r="K94" s="39">
        <f t="shared" ref="K94" ca="1" si="373">(G94*I93)/GCD(G93*I94,G94*I93)</f>
        <v>108</v>
      </c>
      <c r="L94" s="3"/>
      <c r="M94" s="25">
        <f t="shared" ca="1" si="240"/>
        <v>23</v>
      </c>
      <c r="N94" s="43"/>
      <c r="O94" s="25">
        <f t="shared" ca="1" si="240"/>
        <v>10</v>
      </c>
      <c r="P94" s="43"/>
      <c r="Q94" s="39">
        <f t="shared" ref="Q94" ca="1" si="374">(M94*O93)/GCD(M93*O94,M94*O93)</f>
        <v>23</v>
      </c>
      <c r="R94" s="3"/>
      <c r="S94" s="25">
        <f t="shared" ca="1" si="242"/>
        <v>16</v>
      </c>
      <c r="T94" s="43"/>
      <c r="U94" s="25">
        <f t="shared" ca="1" si="242"/>
        <v>22</v>
      </c>
      <c r="V94" s="43"/>
      <c r="W94" s="39">
        <f t="shared" ref="W94" ca="1" si="375">(S94*U93)/GCD(S93*U94,S94*U93)</f>
        <v>112</v>
      </c>
    </row>
    <row r="95" spans="1:23">
      <c r="A95" s="35">
        <f t="shared" ca="1" si="236"/>
        <v>19</v>
      </c>
      <c r="B95" s="43" t="s">
        <v>12</v>
      </c>
      <c r="C95" s="35">
        <f t="shared" ca="1" si="236"/>
        <v>4</v>
      </c>
      <c r="D95" s="43" t="s">
        <v>2</v>
      </c>
      <c r="E95" s="44">
        <f t="shared" ref="E95" ca="1" si="376">(A95*C96)/GCD(A95*C96,A96*C95)</f>
        <v>19</v>
      </c>
      <c r="F95" s="3"/>
      <c r="G95" s="35">
        <f t="shared" ca="1" si="238"/>
        <v>17</v>
      </c>
      <c r="H95" s="43" t="s">
        <v>12</v>
      </c>
      <c r="I95" s="35">
        <f t="shared" ca="1" si="238"/>
        <v>17</v>
      </c>
      <c r="J95" s="43" t="s">
        <v>2</v>
      </c>
      <c r="K95" s="44">
        <f t="shared" ref="K95" ca="1" si="377">(G95*I96)/GCD(G95*I96,G96*I95)</f>
        <v>12</v>
      </c>
      <c r="L95" s="3"/>
      <c r="M95" s="35">
        <f t="shared" ca="1" si="240"/>
        <v>21</v>
      </c>
      <c r="N95" s="43" t="s">
        <v>12</v>
      </c>
      <c r="O95" s="35">
        <f t="shared" ca="1" si="240"/>
        <v>19</v>
      </c>
      <c r="P95" s="43" t="s">
        <v>2</v>
      </c>
      <c r="Q95" s="44">
        <f t="shared" ref="Q95" ca="1" si="378">(M95*O96)/GCD(M95*O96,M96*O95)</f>
        <v>84</v>
      </c>
      <c r="R95" s="3"/>
      <c r="S95" s="35">
        <f t="shared" ca="1" si="242"/>
        <v>7</v>
      </c>
      <c r="T95" s="43" t="s">
        <v>12</v>
      </c>
      <c r="U95" s="35">
        <f t="shared" ca="1" si="242"/>
        <v>2</v>
      </c>
      <c r="V95" s="43" t="s">
        <v>2</v>
      </c>
      <c r="W95" s="44">
        <f t="shared" ref="W95" ca="1" si="379">(S95*U96)/GCD(S95*U96,S96*U95)</f>
        <v>35</v>
      </c>
    </row>
    <row r="96" spans="1:23">
      <c r="A96" s="25">
        <f t="shared" ca="1" si="236"/>
        <v>22</v>
      </c>
      <c r="B96" s="43"/>
      <c r="C96" s="25">
        <f t="shared" ca="1" si="236"/>
        <v>8</v>
      </c>
      <c r="D96" s="43"/>
      <c r="E96" s="39">
        <f t="shared" ref="E96" ca="1" si="380">(A96*C95)/GCD(A95*C96,A96*C95)</f>
        <v>11</v>
      </c>
      <c r="F96" s="3"/>
      <c r="G96" s="25">
        <f t="shared" ca="1" si="238"/>
        <v>19</v>
      </c>
      <c r="H96" s="43"/>
      <c r="I96" s="25">
        <f t="shared" ca="1" si="238"/>
        <v>12</v>
      </c>
      <c r="J96" s="43"/>
      <c r="K96" s="39">
        <f t="shared" ref="K96" ca="1" si="381">(G96*I95)/GCD(G95*I96,G96*I95)</f>
        <v>19</v>
      </c>
      <c r="L96" s="3"/>
      <c r="M96" s="25">
        <f t="shared" ca="1" si="240"/>
        <v>23</v>
      </c>
      <c r="N96" s="43"/>
      <c r="O96" s="25">
        <f t="shared" ca="1" si="240"/>
        <v>4</v>
      </c>
      <c r="P96" s="43"/>
      <c r="Q96" s="39">
        <f t="shared" ref="Q96" ca="1" si="382">(M96*O95)/GCD(M95*O96,M96*O95)</f>
        <v>437</v>
      </c>
      <c r="R96" s="3"/>
      <c r="S96" s="25">
        <f t="shared" ca="1" si="242"/>
        <v>12</v>
      </c>
      <c r="T96" s="43"/>
      <c r="U96" s="25">
        <f t="shared" ca="1" si="242"/>
        <v>10</v>
      </c>
      <c r="V96" s="43"/>
      <c r="W96" s="39">
        <f t="shared" ref="W96" ca="1" si="383">(S96*U95)/GCD(S95*U96,S96*U95)</f>
        <v>12</v>
      </c>
    </row>
    <row r="97" spans="1:23">
      <c r="A97" s="35">
        <f t="shared" ca="1" si="236"/>
        <v>25</v>
      </c>
      <c r="B97" s="43" t="s">
        <v>12</v>
      </c>
      <c r="C97" s="35">
        <f t="shared" ca="1" si="236"/>
        <v>25</v>
      </c>
      <c r="D97" s="43" t="s">
        <v>2</v>
      </c>
      <c r="E97" s="44">
        <f t="shared" ref="E97" ca="1" si="384">(A97*C98)/GCD(A97*C98,A98*C97)</f>
        <v>7</v>
      </c>
      <c r="F97" s="3"/>
      <c r="G97" s="35">
        <f t="shared" ca="1" si="238"/>
        <v>17</v>
      </c>
      <c r="H97" s="43" t="s">
        <v>12</v>
      </c>
      <c r="I97" s="35">
        <f t="shared" ca="1" si="238"/>
        <v>8</v>
      </c>
      <c r="J97" s="43" t="s">
        <v>2</v>
      </c>
      <c r="K97" s="44">
        <f t="shared" ref="K97" ca="1" si="385">(G97*I98)/GCD(G97*I98,G98*I97)</f>
        <v>221</v>
      </c>
      <c r="L97" s="3"/>
      <c r="M97" s="35">
        <f t="shared" ca="1" si="240"/>
        <v>11</v>
      </c>
      <c r="N97" s="43" t="s">
        <v>12</v>
      </c>
      <c r="O97" s="35">
        <f t="shared" ca="1" si="240"/>
        <v>24</v>
      </c>
      <c r="P97" s="43" t="s">
        <v>2</v>
      </c>
      <c r="Q97" s="44">
        <f t="shared" ref="Q97" ca="1" si="386">(M97*O98)/GCD(M97*O98,M98*O97)</f>
        <v>33</v>
      </c>
      <c r="R97" s="3"/>
      <c r="S97" s="35">
        <f t="shared" ca="1" si="242"/>
        <v>23</v>
      </c>
      <c r="T97" s="43" t="s">
        <v>12</v>
      </c>
      <c r="U97" s="35">
        <f t="shared" ca="1" si="242"/>
        <v>23</v>
      </c>
      <c r="V97" s="43" t="s">
        <v>2</v>
      </c>
      <c r="W97" s="44">
        <f t="shared" ref="W97" ca="1" si="387">(S97*U98)/GCD(S97*U98,S98*U97)</f>
        <v>4</v>
      </c>
    </row>
    <row r="98" spans="1:23">
      <c r="A98" s="25">
        <f t="shared" ca="1" si="236"/>
        <v>24</v>
      </c>
      <c r="B98" s="43"/>
      <c r="C98" s="25">
        <f t="shared" ca="1" si="236"/>
        <v>14</v>
      </c>
      <c r="D98" s="43"/>
      <c r="E98" s="39">
        <f t="shared" ref="E98" ca="1" si="388">(A98*C97)/GCD(A97*C98,A98*C97)</f>
        <v>12</v>
      </c>
      <c r="F98" s="3"/>
      <c r="G98" s="25">
        <f t="shared" ca="1" si="238"/>
        <v>5</v>
      </c>
      <c r="H98" s="43"/>
      <c r="I98" s="25">
        <f t="shared" ca="1" si="238"/>
        <v>13</v>
      </c>
      <c r="J98" s="43"/>
      <c r="K98" s="39">
        <f t="shared" ref="K98" ca="1" si="389">(G98*I97)/GCD(G97*I98,G98*I97)</f>
        <v>40</v>
      </c>
      <c r="L98" s="3"/>
      <c r="M98" s="25">
        <f t="shared" ca="1" si="240"/>
        <v>13</v>
      </c>
      <c r="N98" s="43"/>
      <c r="O98" s="25">
        <f t="shared" ca="1" si="240"/>
        <v>18</v>
      </c>
      <c r="P98" s="43"/>
      <c r="Q98" s="39">
        <f t="shared" ref="Q98" ca="1" si="390">(M98*O97)/GCD(M97*O98,M98*O97)</f>
        <v>52</v>
      </c>
      <c r="R98" s="3"/>
      <c r="S98" s="25">
        <f t="shared" ca="1" si="242"/>
        <v>2</v>
      </c>
      <c r="T98" s="43"/>
      <c r="U98" s="25">
        <f t="shared" ca="1" si="242"/>
        <v>8</v>
      </c>
      <c r="V98" s="43"/>
      <c r="W98" s="39">
        <f t="shared" ref="W98" ca="1" si="391">(S98*U97)/GCD(S97*U98,S98*U97)</f>
        <v>1</v>
      </c>
    </row>
    <row r="99" spans="1:23">
      <c r="A99" s="35">
        <f t="shared" ca="1" si="236"/>
        <v>2</v>
      </c>
      <c r="B99" s="43" t="s">
        <v>12</v>
      </c>
      <c r="C99" s="35">
        <f t="shared" ca="1" si="236"/>
        <v>8</v>
      </c>
      <c r="D99" s="43" t="s">
        <v>2</v>
      </c>
      <c r="E99" s="44">
        <f t="shared" ref="E99" ca="1" si="392">(A99*C100)/GCD(A99*C100,A100*C99)</f>
        <v>7</v>
      </c>
      <c r="F99" s="3"/>
      <c r="G99" s="35">
        <f t="shared" ca="1" si="238"/>
        <v>20</v>
      </c>
      <c r="H99" s="43" t="s">
        <v>12</v>
      </c>
      <c r="I99" s="35">
        <f t="shared" ca="1" si="238"/>
        <v>18</v>
      </c>
      <c r="J99" s="43" t="s">
        <v>2</v>
      </c>
      <c r="K99" s="44">
        <f t="shared" ref="K99" ca="1" si="393">(G99*I100)/GCD(G99*I100,G100*I99)</f>
        <v>160</v>
      </c>
      <c r="L99" s="3"/>
      <c r="M99" s="35">
        <f t="shared" ca="1" si="240"/>
        <v>12</v>
      </c>
      <c r="N99" s="43" t="s">
        <v>12</v>
      </c>
      <c r="O99" s="35">
        <f t="shared" ca="1" si="240"/>
        <v>18</v>
      </c>
      <c r="P99" s="43" t="s">
        <v>2</v>
      </c>
      <c r="Q99" s="44">
        <f t="shared" ref="Q99" ca="1" si="394">(M99*O100)/GCD(M99*O100,M100*O99)</f>
        <v>22</v>
      </c>
      <c r="R99" s="3"/>
      <c r="S99" s="35">
        <f t="shared" ca="1" si="242"/>
        <v>12</v>
      </c>
      <c r="T99" s="43" t="s">
        <v>12</v>
      </c>
      <c r="U99" s="35">
        <f t="shared" ca="1" si="242"/>
        <v>16</v>
      </c>
      <c r="V99" s="43" t="s">
        <v>2</v>
      </c>
      <c r="W99" s="44">
        <f t="shared" ref="W99" ca="1" si="395">(S99*U100)/GCD(S99*U100,S100*U99)</f>
        <v>3</v>
      </c>
    </row>
    <row r="100" spans="1:23">
      <c r="A100" s="25">
        <f t="shared" ca="1" si="236"/>
        <v>24</v>
      </c>
      <c r="B100" s="43"/>
      <c r="C100" s="25">
        <f t="shared" ca="1" si="236"/>
        <v>21</v>
      </c>
      <c r="D100" s="43"/>
      <c r="E100" s="39">
        <f t="shared" ref="E100" ca="1" si="396">(A100*C99)/GCD(A99*C100,A100*C99)</f>
        <v>32</v>
      </c>
      <c r="F100" s="3"/>
      <c r="G100" s="25">
        <f t="shared" ca="1" si="238"/>
        <v>23</v>
      </c>
      <c r="H100" s="43"/>
      <c r="I100" s="25">
        <f t="shared" ca="1" si="238"/>
        <v>16</v>
      </c>
      <c r="J100" s="43"/>
      <c r="K100" s="39">
        <f t="shared" ref="K100" ca="1" si="397">(G100*I99)/GCD(G99*I100,G100*I99)</f>
        <v>207</v>
      </c>
      <c r="L100" s="3"/>
      <c r="M100" s="25">
        <f t="shared" ca="1" si="240"/>
        <v>5</v>
      </c>
      <c r="N100" s="43"/>
      <c r="O100" s="25">
        <f t="shared" ca="1" si="240"/>
        <v>11</v>
      </c>
      <c r="P100" s="43"/>
      <c r="Q100" s="39">
        <f t="shared" ref="Q100" ca="1" si="398">(M100*O99)/GCD(M99*O100,M100*O99)</f>
        <v>15</v>
      </c>
      <c r="R100" s="3"/>
      <c r="S100" s="25">
        <f t="shared" ca="1" si="242"/>
        <v>20</v>
      </c>
      <c r="T100" s="43"/>
      <c r="U100" s="25">
        <f t="shared" ca="1" si="242"/>
        <v>20</v>
      </c>
      <c r="V100" s="43"/>
      <c r="W100" s="39">
        <f t="shared" ref="W100" ca="1" si="399">(S100*U99)/GCD(S99*U100,S100*U99)</f>
        <v>4</v>
      </c>
    </row>
    <row r="101" spans="1:23">
      <c r="A101" s="35">
        <f t="shared" ca="1" si="236"/>
        <v>1</v>
      </c>
      <c r="B101" s="43" t="s">
        <v>12</v>
      </c>
      <c r="C101" s="35">
        <f t="shared" ca="1" si="236"/>
        <v>3</v>
      </c>
      <c r="D101" s="43" t="s">
        <v>2</v>
      </c>
      <c r="E101" s="44">
        <f t="shared" ref="E101" ca="1" si="400">(A101*C102)/GCD(A101*C102,A102*C101)</f>
        <v>2</v>
      </c>
      <c r="F101" s="3"/>
      <c r="G101" s="35">
        <f t="shared" ca="1" si="238"/>
        <v>4</v>
      </c>
      <c r="H101" s="43" t="s">
        <v>12</v>
      </c>
      <c r="I101" s="35">
        <f t="shared" ca="1" si="238"/>
        <v>8</v>
      </c>
      <c r="J101" s="43" t="s">
        <v>2</v>
      </c>
      <c r="K101" s="44">
        <f t="shared" ref="K101" ca="1" si="401">(G101*I102)/GCD(G101*I102,G102*I101)</f>
        <v>10</v>
      </c>
      <c r="L101" s="3"/>
      <c r="M101" s="35">
        <f t="shared" ca="1" si="240"/>
        <v>3</v>
      </c>
      <c r="N101" s="43" t="s">
        <v>12</v>
      </c>
      <c r="O101" s="35">
        <f t="shared" ca="1" si="240"/>
        <v>25</v>
      </c>
      <c r="P101" s="43" t="s">
        <v>2</v>
      </c>
      <c r="Q101" s="44">
        <f t="shared" ref="Q101" ca="1" si="402">(M101*O102)/GCD(M101*O102,M102*O101)</f>
        <v>12</v>
      </c>
      <c r="R101" s="3"/>
      <c r="S101" s="35">
        <f t="shared" ca="1" si="242"/>
        <v>12</v>
      </c>
      <c r="T101" s="43" t="s">
        <v>12</v>
      </c>
      <c r="U101" s="35">
        <f t="shared" ca="1" si="242"/>
        <v>13</v>
      </c>
      <c r="V101" s="43" t="s">
        <v>2</v>
      </c>
      <c r="W101" s="44">
        <f t="shared" ref="W101" ca="1" si="403">(S101*U102)/GCD(S101*U102,S102*U101)</f>
        <v>144</v>
      </c>
    </row>
    <row r="102" spans="1:23">
      <c r="A102" s="25">
        <f t="shared" ca="1" si="236"/>
        <v>15</v>
      </c>
      <c r="B102" s="43"/>
      <c r="C102" s="25">
        <f t="shared" ca="1" si="236"/>
        <v>6</v>
      </c>
      <c r="D102" s="43"/>
      <c r="E102" s="39">
        <f t="shared" ref="E102" ca="1" si="404">(A102*C101)/GCD(A101*C102,A102*C101)</f>
        <v>15</v>
      </c>
      <c r="F102" s="3"/>
      <c r="G102" s="25">
        <f t="shared" ca="1" si="238"/>
        <v>7</v>
      </c>
      <c r="H102" s="43"/>
      <c r="I102" s="25">
        <f t="shared" ca="1" si="238"/>
        <v>20</v>
      </c>
      <c r="J102" s="43"/>
      <c r="K102" s="39">
        <f t="shared" ref="K102" ca="1" si="405">(G102*I101)/GCD(G101*I102,G102*I101)</f>
        <v>7</v>
      </c>
      <c r="L102" s="3"/>
      <c r="M102" s="25">
        <f t="shared" ca="1" si="240"/>
        <v>3</v>
      </c>
      <c r="N102" s="43"/>
      <c r="O102" s="25">
        <f t="shared" ca="1" si="240"/>
        <v>12</v>
      </c>
      <c r="P102" s="43"/>
      <c r="Q102" s="39">
        <f t="shared" ref="Q102" ca="1" si="406">(M102*O101)/GCD(M101*O102,M102*O101)</f>
        <v>25</v>
      </c>
      <c r="R102" s="3"/>
      <c r="S102" s="25">
        <f t="shared" ca="1" si="242"/>
        <v>23</v>
      </c>
      <c r="T102" s="43"/>
      <c r="U102" s="25">
        <f t="shared" ca="1" si="242"/>
        <v>12</v>
      </c>
      <c r="V102" s="43"/>
      <c r="W102" s="39">
        <f t="shared" ref="W102" ca="1" si="407">(S102*U101)/GCD(S101*U102,S102*U101)</f>
        <v>299</v>
      </c>
    </row>
    <row r="103" spans="1:23">
      <c r="A103" s="35">
        <f t="shared" ca="1" si="236"/>
        <v>19</v>
      </c>
      <c r="B103" s="43" t="s">
        <v>12</v>
      </c>
      <c r="C103" s="35">
        <f t="shared" ca="1" si="236"/>
        <v>12</v>
      </c>
      <c r="D103" s="43" t="s">
        <v>2</v>
      </c>
      <c r="E103" s="44">
        <f t="shared" ref="E103" ca="1" si="408">(A103*C104)/GCD(A103*C104,A104*C103)</f>
        <v>247</v>
      </c>
      <c r="F103" s="3"/>
      <c r="G103" s="35">
        <f t="shared" ca="1" si="238"/>
        <v>10</v>
      </c>
      <c r="H103" s="43" t="s">
        <v>12</v>
      </c>
      <c r="I103" s="35">
        <f t="shared" ca="1" si="238"/>
        <v>5</v>
      </c>
      <c r="J103" s="43" t="s">
        <v>2</v>
      </c>
      <c r="K103" s="44">
        <f t="shared" ref="K103" ca="1" si="409">(G103*I104)/GCD(G103*I104,G104*I103)</f>
        <v>22</v>
      </c>
      <c r="L103" s="3"/>
      <c r="M103" s="35">
        <f t="shared" ca="1" si="240"/>
        <v>13</v>
      </c>
      <c r="N103" s="43" t="s">
        <v>12</v>
      </c>
      <c r="O103" s="35">
        <f t="shared" ca="1" si="240"/>
        <v>14</v>
      </c>
      <c r="P103" s="43" t="s">
        <v>2</v>
      </c>
      <c r="Q103" s="44">
        <f t="shared" ref="Q103" ca="1" si="410">(M103*O104)/GCD(M103*O104,M104*O103)</f>
        <v>143</v>
      </c>
      <c r="R103" s="3"/>
      <c r="S103" s="35">
        <f t="shared" ca="1" si="242"/>
        <v>2</v>
      </c>
      <c r="T103" s="43" t="s">
        <v>12</v>
      </c>
      <c r="U103" s="35">
        <f t="shared" ca="1" si="242"/>
        <v>20</v>
      </c>
      <c r="V103" s="43" t="s">
        <v>2</v>
      </c>
      <c r="W103" s="44">
        <f t="shared" ref="W103" ca="1" si="411">(S103*U104)/GCD(S103*U104,S104*U103)</f>
        <v>1</v>
      </c>
    </row>
    <row r="104" spans="1:23">
      <c r="A104" s="25">
        <f t="shared" ca="1" si="236"/>
        <v>23</v>
      </c>
      <c r="B104" s="43"/>
      <c r="C104" s="25">
        <f t="shared" ca="1" si="236"/>
        <v>13</v>
      </c>
      <c r="D104" s="43"/>
      <c r="E104" s="39">
        <f t="shared" ref="E104" ca="1" si="412">(A104*C103)/GCD(A103*C104,A104*C103)</f>
        <v>276</v>
      </c>
      <c r="F104" s="3"/>
      <c r="G104" s="25">
        <f t="shared" ca="1" si="238"/>
        <v>17</v>
      </c>
      <c r="H104" s="43"/>
      <c r="I104" s="25">
        <f t="shared" ca="1" si="238"/>
        <v>11</v>
      </c>
      <c r="J104" s="43"/>
      <c r="K104" s="39">
        <f t="shared" ref="K104" ca="1" si="413">(G104*I103)/GCD(G103*I104,G104*I103)</f>
        <v>17</v>
      </c>
      <c r="L104" s="3"/>
      <c r="M104" s="25">
        <f t="shared" ca="1" si="240"/>
        <v>1</v>
      </c>
      <c r="N104" s="43"/>
      <c r="O104" s="25">
        <f t="shared" ca="1" si="240"/>
        <v>11</v>
      </c>
      <c r="P104" s="43"/>
      <c r="Q104" s="39">
        <f t="shared" ref="Q104" ca="1" si="414">(M104*O103)/GCD(M103*O104,M104*O103)</f>
        <v>14</v>
      </c>
      <c r="R104" s="3"/>
      <c r="S104" s="25">
        <f t="shared" ca="1" si="242"/>
        <v>3</v>
      </c>
      <c r="T104" s="43"/>
      <c r="U104" s="25">
        <f t="shared" ca="1" si="242"/>
        <v>6</v>
      </c>
      <c r="V104" s="43"/>
      <c r="W104" s="39">
        <f t="shared" ref="W104" ca="1" si="415">(S104*U103)/GCD(S103*U104,S104*U103)</f>
        <v>5</v>
      </c>
    </row>
    <row r="105" spans="1:23">
      <c r="A105" s="35">
        <f t="shared" ca="1" si="236"/>
        <v>5</v>
      </c>
      <c r="B105" s="43" t="s">
        <v>12</v>
      </c>
      <c r="C105" s="35">
        <f t="shared" ca="1" si="236"/>
        <v>1</v>
      </c>
      <c r="D105" s="43" t="s">
        <v>2</v>
      </c>
      <c r="E105" s="44">
        <f t="shared" ref="E105" ca="1" si="416">(A105*C106)/GCD(A105*C106,A106*C105)</f>
        <v>20</v>
      </c>
      <c r="F105" s="3"/>
      <c r="G105" s="35">
        <f t="shared" ca="1" si="238"/>
        <v>3</v>
      </c>
      <c r="H105" s="43" t="s">
        <v>12</v>
      </c>
      <c r="I105" s="35">
        <f t="shared" ca="1" si="238"/>
        <v>6</v>
      </c>
      <c r="J105" s="43" t="s">
        <v>2</v>
      </c>
      <c r="K105" s="44">
        <f t="shared" ref="K105" ca="1" si="417">(G105*I106)/GCD(G105*I106,G106*I105)</f>
        <v>3</v>
      </c>
      <c r="L105" s="3"/>
      <c r="M105" s="35">
        <f t="shared" ca="1" si="240"/>
        <v>20</v>
      </c>
      <c r="N105" s="43" t="s">
        <v>12</v>
      </c>
      <c r="O105" s="35">
        <f t="shared" ca="1" si="240"/>
        <v>1</v>
      </c>
      <c r="P105" s="43" t="s">
        <v>2</v>
      </c>
      <c r="Q105" s="44">
        <f t="shared" ref="Q105" ca="1" si="418">(M105*O106)/GCD(M105*O106,M106*O105)</f>
        <v>24</v>
      </c>
      <c r="R105" s="3"/>
      <c r="S105" s="35">
        <f t="shared" ca="1" si="242"/>
        <v>9</v>
      </c>
      <c r="T105" s="43" t="s">
        <v>12</v>
      </c>
      <c r="U105" s="35">
        <f t="shared" ca="1" si="242"/>
        <v>24</v>
      </c>
      <c r="V105" s="43" t="s">
        <v>2</v>
      </c>
      <c r="W105" s="44">
        <f t="shared" ref="W105" ca="1" si="419">(S105*U106)/GCD(S105*U106,S106*U105)</f>
        <v>3</v>
      </c>
    </row>
    <row r="106" spans="1:23">
      <c r="A106" s="25">
        <f t="shared" ca="1" si="236"/>
        <v>2</v>
      </c>
      <c r="B106" s="43"/>
      <c r="C106" s="25">
        <f t="shared" ca="1" si="236"/>
        <v>8</v>
      </c>
      <c r="D106" s="43"/>
      <c r="E106" s="39">
        <f t="shared" ref="E106" ca="1" si="420">(A106*C105)/GCD(A105*C106,A106*C105)</f>
        <v>1</v>
      </c>
      <c r="F106" s="3"/>
      <c r="G106" s="25">
        <f t="shared" ca="1" si="238"/>
        <v>2</v>
      </c>
      <c r="H106" s="43"/>
      <c r="I106" s="25">
        <f t="shared" ca="1" si="238"/>
        <v>6</v>
      </c>
      <c r="J106" s="43"/>
      <c r="K106" s="39">
        <f t="shared" ref="K106" ca="1" si="421">(G106*I105)/GCD(G105*I106,G106*I105)</f>
        <v>2</v>
      </c>
      <c r="L106" s="3"/>
      <c r="M106" s="25">
        <f t="shared" ca="1" si="240"/>
        <v>25</v>
      </c>
      <c r="N106" s="43"/>
      <c r="O106" s="25">
        <f t="shared" ca="1" si="240"/>
        <v>6</v>
      </c>
      <c r="P106" s="43"/>
      <c r="Q106" s="39">
        <f t="shared" ref="Q106" ca="1" si="422">(M106*O105)/GCD(M105*O106,M106*O105)</f>
        <v>5</v>
      </c>
      <c r="R106" s="3"/>
      <c r="S106" s="25">
        <f t="shared" ca="1" si="242"/>
        <v>5</v>
      </c>
      <c r="T106" s="43"/>
      <c r="U106" s="25">
        <f t="shared" ca="1" si="242"/>
        <v>5</v>
      </c>
      <c r="V106" s="43"/>
      <c r="W106" s="39">
        <f t="shared" ref="W106" ca="1" si="423">(S106*U105)/GCD(S105*U106,S106*U105)</f>
        <v>8</v>
      </c>
    </row>
    <row r="107" spans="1:23">
      <c r="A107" s="35">
        <f t="shared" ca="1" si="236"/>
        <v>5</v>
      </c>
      <c r="B107" s="43" t="s">
        <v>12</v>
      </c>
      <c r="C107" s="35">
        <f t="shared" ca="1" si="236"/>
        <v>2</v>
      </c>
      <c r="D107" s="43" t="s">
        <v>2</v>
      </c>
      <c r="E107" s="44">
        <f t="shared" ref="E107" ca="1" si="424">(A107*C108)/GCD(A107*C108,A108*C107)</f>
        <v>85</v>
      </c>
      <c r="F107" s="3"/>
      <c r="G107" s="35">
        <f t="shared" ca="1" si="238"/>
        <v>8</v>
      </c>
      <c r="H107" s="43" t="s">
        <v>12</v>
      </c>
      <c r="I107" s="35">
        <f t="shared" ca="1" si="238"/>
        <v>17</v>
      </c>
      <c r="J107" s="43" t="s">
        <v>2</v>
      </c>
      <c r="K107" s="44">
        <f t="shared" ref="K107" ca="1" si="425">(G107*I108)/GCD(G107*I108,G108*I107)</f>
        <v>44</v>
      </c>
      <c r="L107" s="3"/>
      <c r="M107" s="35">
        <f t="shared" ca="1" si="240"/>
        <v>5</v>
      </c>
      <c r="N107" s="43" t="s">
        <v>12</v>
      </c>
      <c r="O107" s="35">
        <f t="shared" ca="1" si="240"/>
        <v>23</v>
      </c>
      <c r="P107" s="43" t="s">
        <v>2</v>
      </c>
      <c r="Q107" s="44">
        <f t="shared" ref="Q107" ca="1" si="426">(M107*O108)/GCD(M107*O108,M108*O107)</f>
        <v>35</v>
      </c>
      <c r="R107" s="3"/>
      <c r="S107" s="35">
        <f t="shared" ca="1" si="242"/>
        <v>15</v>
      </c>
      <c r="T107" s="43" t="s">
        <v>12</v>
      </c>
      <c r="U107" s="35">
        <f t="shared" ca="1" si="242"/>
        <v>19</v>
      </c>
      <c r="V107" s="43" t="s">
        <v>2</v>
      </c>
      <c r="W107" s="44">
        <f t="shared" ref="W107" ca="1" si="427">(S107*U108)/GCD(S107*U108,S108*U107)</f>
        <v>345</v>
      </c>
    </row>
    <row r="108" spans="1:23">
      <c r="A108" s="25">
        <f t="shared" ca="1" si="236"/>
        <v>24</v>
      </c>
      <c r="B108" s="43"/>
      <c r="C108" s="25">
        <f t="shared" ca="1" si="236"/>
        <v>17</v>
      </c>
      <c r="D108" s="43"/>
      <c r="E108" s="39">
        <f t="shared" ref="E108" ca="1" si="428">(A108*C107)/GCD(A107*C108,A108*C107)</f>
        <v>48</v>
      </c>
      <c r="F108" s="3"/>
      <c r="G108" s="25">
        <f t="shared" ca="1" si="238"/>
        <v>10</v>
      </c>
      <c r="H108" s="43"/>
      <c r="I108" s="25">
        <f t="shared" ca="1" si="238"/>
        <v>11</v>
      </c>
      <c r="J108" s="43"/>
      <c r="K108" s="39">
        <f t="shared" ref="K108" ca="1" si="429">(G108*I107)/GCD(G107*I108,G108*I107)</f>
        <v>85</v>
      </c>
      <c r="L108" s="3"/>
      <c r="M108" s="25">
        <f t="shared" ca="1" si="240"/>
        <v>6</v>
      </c>
      <c r="N108" s="43"/>
      <c r="O108" s="25">
        <f t="shared" ca="1" si="240"/>
        <v>21</v>
      </c>
      <c r="P108" s="43"/>
      <c r="Q108" s="39">
        <f t="shared" ref="Q108" ca="1" si="430">(M108*O107)/GCD(M107*O108,M108*O107)</f>
        <v>46</v>
      </c>
      <c r="R108" s="3"/>
      <c r="S108" s="25">
        <f t="shared" ca="1" si="242"/>
        <v>4</v>
      </c>
      <c r="T108" s="43"/>
      <c r="U108" s="25">
        <f t="shared" ca="1" si="242"/>
        <v>23</v>
      </c>
      <c r="V108" s="43"/>
      <c r="W108" s="39">
        <f t="shared" ref="W108" ca="1" si="431">(S108*U107)/GCD(S107*U108,S108*U107)</f>
        <v>76</v>
      </c>
    </row>
    <row r="109" spans="1:23">
      <c r="A109" s="35">
        <f t="shared" ca="1" si="236"/>
        <v>16</v>
      </c>
      <c r="B109" s="43" t="s">
        <v>12</v>
      </c>
      <c r="C109" s="35">
        <f t="shared" ca="1" si="236"/>
        <v>11</v>
      </c>
      <c r="D109" s="43" t="s">
        <v>2</v>
      </c>
      <c r="E109" s="44">
        <f t="shared" ref="E109" ca="1" si="432">(A109*C110)/GCD(A109*C110,A110*C109)</f>
        <v>56</v>
      </c>
      <c r="F109" s="3"/>
      <c r="G109" s="35">
        <f t="shared" ca="1" si="238"/>
        <v>9</v>
      </c>
      <c r="H109" s="43" t="s">
        <v>12</v>
      </c>
      <c r="I109" s="35">
        <f t="shared" ca="1" si="238"/>
        <v>25</v>
      </c>
      <c r="J109" s="43" t="s">
        <v>2</v>
      </c>
      <c r="K109" s="44">
        <f t="shared" ref="K109" ca="1" si="433">(G109*I110)/GCD(G109*I110,G110*I109)</f>
        <v>108</v>
      </c>
      <c r="L109" s="3"/>
      <c r="M109" s="35">
        <f t="shared" ca="1" si="240"/>
        <v>19</v>
      </c>
      <c r="N109" s="43" t="s">
        <v>12</v>
      </c>
      <c r="O109" s="35">
        <f t="shared" ca="1" si="240"/>
        <v>1</v>
      </c>
      <c r="P109" s="43" t="s">
        <v>2</v>
      </c>
      <c r="Q109" s="44">
        <f t="shared" ref="Q109" ca="1" si="434">(M109*O110)/GCD(M109*O110,M110*O109)</f>
        <v>114</v>
      </c>
      <c r="R109" s="3"/>
      <c r="S109" s="35">
        <f t="shared" ca="1" si="242"/>
        <v>15</v>
      </c>
      <c r="T109" s="43" t="s">
        <v>12</v>
      </c>
      <c r="U109" s="35">
        <f t="shared" ca="1" si="242"/>
        <v>11</v>
      </c>
      <c r="V109" s="43" t="s">
        <v>2</v>
      </c>
      <c r="W109" s="44">
        <f t="shared" ref="W109" ca="1" si="435">(S109*U110)/GCD(S109*U110,S110*U109)</f>
        <v>120</v>
      </c>
    </row>
    <row r="110" spans="1:23">
      <c r="A110" s="25">
        <f t="shared" ca="1" si="236"/>
        <v>6</v>
      </c>
      <c r="B110" s="43"/>
      <c r="C110" s="25">
        <f t="shared" ca="1" si="236"/>
        <v>21</v>
      </c>
      <c r="D110" s="43"/>
      <c r="E110" s="39">
        <f t="shared" ref="E110" ca="1" si="436">(A110*C109)/GCD(A109*C110,A110*C109)</f>
        <v>11</v>
      </c>
      <c r="F110" s="3"/>
      <c r="G110" s="25">
        <f t="shared" ca="1" si="238"/>
        <v>1</v>
      </c>
      <c r="H110" s="43"/>
      <c r="I110" s="25">
        <f t="shared" ca="1" si="238"/>
        <v>12</v>
      </c>
      <c r="J110" s="43"/>
      <c r="K110" s="39">
        <f t="shared" ref="K110" ca="1" si="437">(G110*I109)/GCD(G109*I110,G110*I109)</f>
        <v>25</v>
      </c>
      <c r="L110" s="3"/>
      <c r="M110" s="25">
        <f t="shared" ca="1" si="240"/>
        <v>3</v>
      </c>
      <c r="N110" s="43"/>
      <c r="O110" s="25">
        <f t="shared" ca="1" si="240"/>
        <v>18</v>
      </c>
      <c r="P110" s="43"/>
      <c r="Q110" s="39">
        <f t="shared" ref="Q110" ca="1" si="438">(M110*O109)/GCD(M109*O110,M110*O109)</f>
        <v>1</v>
      </c>
      <c r="R110" s="3"/>
      <c r="S110" s="25">
        <f t="shared" ca="1" si="242"/>
        <v>23</v>
      </c>
      <c r="T110" s="43"/>
      <c r="U110" s="25">
        <f t="shared" ca="1" si="242"/>
        <v>8</v>
      </c>
      <c r="V110" s="43"/>
      <c r="W110" s="39">
        <f t="shared" ref="W110" ca="1" si="439">(S110*U109)/GCD(S109*U110,S110*U109)</f>
        <v>253</v>
      </c>
    </row>
    <row r="111" spans="1:23">
      <c r="A111" s="35">
        <f t="shared" ca="1" si="236"/>
        <v>18</v>
      </c>
      <c r="B111" s="43" t="s">
        <v>12</v>
      </c>
      <c r="C111" s="35">
        <f t="shared" ca="1" si="236"/>
        <v>8</v>
      </c>
      <c r="D111" s="43" t="s">
        <v>2</v>
      </c>
      <c r="E111" s="44">
        <f t="shared" ref="E111" ca="1" si="440">(A111*C112)/GCD(A111*C112,A112*C111)</f>
        <v>45</v>
      </c>
      <c r="F111" s="3"/>
      <c r="G111" s="35">
        <f t="shared" ca="1" si="238"/>
        <v>16</v>
      </c>
      <c r="H111" s="43" t="s">
        <v>12</v>
      </c>
      <c r="I111" s="35">
        <f t="shared" ca="1" si="238"/>
        <v>8</v>
      </c>
      <c r="J111" s="43" t="s">
        <v>2</v>
      </c>
      <c r="K111" s="44">
        <f t="shared" ref="K111" ca="1" si="441">(G111*I112)/GCD(G111*I112,G112*I111)</f>
        <v>7</v>
      </c>
      <c r="L111" s="3"/>
      <c r="M111" s="35">
        <f t="shared" ca="1" si="240"/>
        <v>13</v>
      </c>
      <c r="N111" s="43" t="s">
        <v>12</v>
      </c>
      <c r="O111" s="35">
        <f t="shared" ca="1" si="240"/>
        <v>3</v>
      </c>
      <c r="P111" s="43" t="s">
        <v>2</v>
      </c>
      <c r="Q111" s="44">
        <f t="shared" ref="Q111" ca="1" si="442">(M111*O112)/GCD(M111*O112,M112*O111)</f>
        <v>91</v>
      </c>
      <c r="R111" s="3"/>
      <c r="S111" s="35">
        <f t="shared" ca="1" si="242"/>
        <v>18</v>
      </c>
      <c r="T111" s="43" t="s">
        <v>12</v>
      </c>
      <c r="U111" s="35">
        <f t="shared" ca="1" si="242"/>
        <v>6</v>
      </c>
      <c r="V111" s="43" t="s">
        <v>2</v>
      </c>
      <c r="W111" s="44">
        <f t="shared" ref="W111" ca="1" si="443">(S111*U112)/GCD(S111*U112,S112*U111)</f>
        <v>15</v>
      </c>
    </row>
    <row r="112" spans="1:23">
      <c r="A112" s="25">
        <f t="shared" ca="1" si="236"/>
        <v>4</v>
      </c>
      <c r="B112" s="43"/>
      <c r="C112" s="25">
        <f t="shared" ca="1" si="236"/>
        <v>5</v>
      </c>
      <c r="D112" s="43"/>
      <c r="E112" s="39">
        <f t="shared" ref="E112" ca="1" si="444">(A112*C111)/GCD(A111*C112,A112*C111)</f>
        <v>16</v>
      </c>
      <c r="F112" s="3"/>
      <c r="G112" s="25">
        <f t="shared" ca="1" si="238"/>
        <v>10</v>
      </c>
      <c r="H112" s="43"/>
      <c r="I112" s="25">
        <f t="shared" ca="1" si="238"/>
        <v>7</v>
      </c>
      <c r="J112" s="43"/>
      <c r="K112" s="39">
        <f t="shared" ref="K112" ca="1" si="445">(G112*I111)/GCD(G111*I112,G112*I111)</f>
        <v>5</v>
      </c>
      <c r="L112" s="3"/>
      <c r="M112" s="25">
        <f t="shared" ca="1" si="240"/>
        <v>12</v>
      </c>
      <c r="N112" s="43"/>
      <c r="O112" s="25">
        <f t="shared" ca="1" si="240"/>
        <v>21</v>
      </c>
      <c r="P112" s="43"/>
      <c r="Q112" s="39">
        <f t="shared" ref="Q112" ca="1" si="446">(M112*O111)/GCD(M111*O112,M112*O111)</f>
        <v>12</v>
      </c>
      <c r="R112" s="3"/>
      <c r="S112" s="25">
        <f t="shared" ca="1" si="242"/>
        <v>16</v>
      </c>
      <c r="T112" s="43"/>
      <c r="U112" s="25">
        <f t="shared" ca="1" si="242"/>
        <v>20</v>
      </c>
      <c r="V112" s="43"/>
      <c r="W112" s="39">
        <f t="shared" ref="W112" ca="1" si="447">(S112*U111)/GCD(S111*U112,S112*U111)</f>
        <v>4</v>
      </c>
    </row>
    <row r="113" spans="1:23">
      <c r="A113" s="35">
        <f t="shared" ca="1" si="236"/>
        <v>17</v>
      </c>
      <c r="B113" s="43" t="s">
        <v>12</v>
      </c>
      <c r="C113" s="35">
        <f t="shared" ca="1" si="236"/>
        <v>16</v>
      </c>
      <c r="D113" s="43" t="s">
        <v>2</v>
      </c>
      <c r="E113" s="44">
        <f t="shared" ref="E113" ca="1" si="448">(A113*C114)/GCD(A113*C114,A114*C113)</f>
        <v>85</v>
      </c>
      <c r="F113" s="3"/>
      <c r="G113" s="35">
        <f t="shared" ca="1" si="238"/>
        <v>2</v>
      </c>
      <c r="H113" s="43" t="s">
        <v>12</v>
      </c>
      <c r="I113" s="35">
        <f t="shared" ca="1" si="238"/>
        <v>15</v>
      </c>
      <c r="J113" s="43" t="s">
        <v>2</v>
      </c>
      <c r="K113" s="44">
        <f t="shared" ref="K113" ca="1" si="449">(G113*I114)/GCD(G113*I114,G114*I113)</f>
        <v>5</v>
      </c>
      <c r="L113" s="3"/>
      <c r="M113" s="35">
        <f t="shared" ca="1" si="240"/>
        <v>15</v>
      </c>
      <c r="N113" s="43" t="s">
        <v>12</v>
      </c>
      <c r="O113" s="35">
        <f t="shared" ca="1" si="240"/>
        <v>14</v>
      </c>
      <c r="P113" s="43" t="s">
        <v>2</v>
      </c>
      <c r="Q113" s="44">
        <f t="shared" ref="Q113" ca="1" si="450">(M113*O114)/GCD(M113*O114,M114*O113)</f>
        <v>165</v>
      </c>
      <c r="R113" s="3"/>
      <c r="S113" s="35">
        <f t="shared" ca="1" si="242"/>
        <v>5</v>
      </c>
      <c r="T113" s="43" t="s">
        <v>12</v>
      </c>
      <c r="U113" s="35">
        <f t="shared" ca="1" si="242"/>
        <v>16</v>
      </c>
      <c r="V113" s="43" t="s">
        <v>2</v>
      </c>
      <c r="W113" s="44">
        <f t="shared" ref="W113" ca="1" si="451">(S113*U114)/GCD(S113*U114,S114*U113)</f>
        <v>75</v>
      </c>
    </row>
    <row r="114" spans="1:23">
      <c r="A114" s="25">
        <f t="shared" ca="1" si="236"/>
        <v>16</v>
      </c>
      <c r="B114" s="43"/>
      <c r="C114" s="25">
        <f t="shared" ca="1" si="236"/>
        <v>5</v>
      </c>
      <c r="D114" s="43"/>
      <c r="E114" s="39">
        <f t="shared" ref="E114" ca="1" si="452">(A114*C113)/GCD(A113*C114,A114*C113)</f>
        <v>256</v>
      </c>
      <c r="F114" s="3"/>
      <c r="G114" s="25">
        <f t="shared" ca="1" si="238"/>
        <v>2</v>
      </c>
      <c r="H114" s="43"/>
      <c r="I114" s="25">
        <f t="shared" ca="1" si="238"/>
        <v>25</v>
      </c>
      <c r="J114" s="43"/>
      <c r="K114" s="39">
        <f t="shared" ref="K114" ca="1" si="453">(G114*I113)/GCD(G113*I114,G114*I113)</f>
        <v>3</v>
      </c>
      <c r="L114" s="3"/>
      <c r="M114" s="25">
        <f t="shared" ca="1" si="240"/>
        <v>23</v>
      </c>
      <c r="N114" s="43"/>
      <c r="O114" s="25">
        <f t="shared" ca="1" si="240"/>
        <v>11</v>
      </c>
      <c r="P114" s="43"/>
      <c r="Q114" s="39">
        <f t="shared" ref="Q114" ca="1" si="454">(M114*O113)/GCD(M113*O114,M114*O113)</f>
        <v>322</v>
      </c>
      <c r="R114" s="3"/>
      <c r="S114" s="25">
        <f t="shared" ca="1" si="242"/>
        <v>23</v>
      </c>
      <c r="T114" s="43"/>
      <c r="U114" s="25">
        <f t="shared" ca="1" si="242"/>
        <v>15</v>
      </c>
      <c r="V114" s="43"/>
      <c r="W114" s="39">
        <f t="shared" ref="W114" ca="1" si="455">(S114*U113)/GCD(S113*U114,S114*U113)</f>
        <v>368</v>
      </c>
    </row>
    <row r="115" spans="1:23">
      <c r="A115" s="35">
        <f t="shared" ca="1" si="236"/>
        <v>24</v>
      </c>
      <c r="B115" s="43" t="s">
        <v>12</v>
      </c>
      <c r="C115" s="35">
        <f t="shared" ca="1" si="236"/>
        <v>11</v>
      </c>
      <c r="D115" s="43" t="s">
        <v>2</v>
      </c>
      <c r="E115" s="44">
        <f t="shared" ref="E115" ca="1" si="456">(A115*C116)/GCD(A115*C116,A116*C115)</f>
        <v>60</v>
      </c>
      <c r="F115" s="3"/>
      <c r="G115" s="35">
        <f t="shared" ca="1" si="238"/>
        <v>9</v>
      </c>
      <c r="H115" s="43" t="s">
        <v>12</v>
      </c>
      <c r="I115" s="35">
        <f t="shared" ca="1" si="238"/>
        <v>20</v>
      </c>
      <c r="J115" s="43" t="s">
        <v>2</v>
      </c>
      <c r="K115" s="44">
        <f t="shared" ref="K115" ca="1" si="457">(G115*I116)/GCD(G115*I116,G116*I115)</f>
        <v>33</v>
      </c>
      <c r="L115" s="3"/>
      <c r="M115" s="35">
        <f t="shared" ca="1" si="240"/>
        <v>6</v>
      </c>
      <c r="N115" s="43" t="s">
        <v>12</v>
      </c>
      <c r="O115" s="35">
        <f t="shared" ca="1" si="240"/>
        <v>22</v>
      </c>
      <c r="P115" s="43" t="s">
        <v>2</v>
      </c>
      <c r="Q115" s="44">
        <f t="shared" ref="Q115" ca="1" si="458">(M115*O116)/GCD(M115*O116,M116*O115)</f>
        <v>19</v>
      </c>
      <c r="R115" s="3"/>
      <c r="S115" s="35">
        <f t="shared" ca="1" si="242"/>
        <v>2</v>
      </c>
      <c r="T115" s="43" t="s">
        <v>12</v>
      </c>
      <c r="U115" s="35">
        <f t="shared" ca="1" si="242"/>
        <v>4</v>
      </c>
      <c r="V115" s="43" t="s">
        <v>2</v>
      </c>
      <c r="W115" s="44">
        <f t="shared" ref="W115" ca="1" si="459">(S115*U116)/GCD(S115*U116,S116*U115)</f>
        <v>1</v>
      </c>
    </row>
    <row r="116" spans="1:23">
      <c r="A116" s="25">
        <f t="shared" ca="1" si="236"/>
        <v>8</v>
      </c>
      <c r="B116" s="43"/>
      <c r="C116" s="25">
        <f t="shared" ca="1" si="236"/>
        <v>20</v>
      </c>
      <c r="D116" s="43"/>
      <c r="E116" s="39">
        <f t="shared" ref="E116" ca="1" si="460">(A116*C115)/GCD(A115*C116,A116*C115)</f>
        <v>11</v>
      </c>
      <c r="F116" s="3"/>
      <c r="G116" s="25">
        <f t="shared" ca="1" si="238"/>
        <v>21</v>
      </c>
      <c r="H116" s="43"/>
      <c r="I116" s="25">
        <f t="shared" ca="1" si="238"/>
        <v>11</v>
      </c>
      <c r="J116" s="43"/>
      <c r="K116" s="39">
        <f t="shared" ref="K116" ca="1" si="461">(G116*I115)/GCD(G115*I116,G116*I115)</f>
        <v>140</v>
      </c>
      <c r="L116" s="3"/>
      <c r="M116" s="25">
        <f t="shared" ca="1" si="240"/>
        <v>21</v>
      </c>
      <c r="N116" s="43"/>
      <c r="O116" s="25">
        <f t="shared" ca="1" si="240"/>
        <v>19</v>
      </c>
      <c r="P116" s="43"/>
      <c r="Q116" s="39">
        <f t="shared" ref="Q116" ca="1" si="462">(M116*O115)/GCD(M115*O116,M116*O115)</f>
        <v>77</v>
      </c>
      <c r="R116" s="3"/>
      <c r="S116" s="25">
        <f t="shared" ca="1" si="242"/>
        <v>15</v>
      </c>
      <c r="T116" s="43"/>
      <c r="U116" s="25">
        <f t="shared" ca="1" si="242"/>
        <v>6</v>
      </c>
      <c r="V116" s="43"/>
      <c r="W116" s="39">
        <f t="shared" ref="W116" ca="1" si="463">(S116*U115)/GCD(S115*U116,S116*U115)</f>
        <v>5</v>
      </c>
    </row>
    <row r="117" spans="1:23">
      <c r="A117" s="35">
        <f t="shared" ca="1" si="236"/>
        <v>1</v>
      </c>
      <c r="B117" s="43" t="s">
        <v>12</v>
      </c>
      <c r="C117" s="35">
        <f t="shared" ca="1" si="236"/>
        <v>15</v>
      </c>
      <c r="D117" s="43" t="s">
        <v>2</v>
      </c>
      <c r="E117" s="44">
        <f t="shared" ref="E117" ca="1" si="464">(A117*C118)/GCD(A117*C118,A118*C117)</f>
        <v>1</v>
      </c>
      <c r="F117" s="3"/>
      <c r="G117" s="35">
        <f t="shared" ca="1" si="238"/>
        <v>8</v>
      </c>
      <c r="H117" s="43" t="s">
        <v>12</v>
      </c>
      <c r="I117" s="35">
        <f t="shared" ca="1" si="238"/>
        <v>13</v>
      </c>
      <c r="J117" s="43" t="s">
        <v>2</v>
      </c>
      <c r="K117" s="44">
        <f t="shared" ref="K117" ca="1" si="465">(G117*I118)/GCD(G117*I118,G118*I117)</f>
        <v>76</v>
      </c>
      <c r="L117" s="3"/>
      <c r="M117" s="35">
        <f t="shared" ca="1" si="240"/>
        <v>2</v>
      </c>
      <c r="N117" s="43" t="s">
        <v>12</v>
      </c>
      <c r="O117" s="35">
        <f t="shared" ca="1" si="240"/>
        <v>6</v>
      </c>
      <c r="P117" s="43" t="s">
        <v>2</v>
      </c>
      <c r="Q117" s="44">
        <f t="shared" ref="Q117" ca="1" si="466">(M117*O118)/GCD(M117*O118,M118*O117)</f>
        <v>7</v>
      </c>
      <c r="R117" s="3"/>
      <c r="S117" s="35">
        <f t="shared" ca="1" si="242"/>
        <v>11</v>
      </c>
      <c r="T117" s="43" t="s">
        <v>12</v>
      </c>
      <c r="U117" s="35">
        <f t="shared" ca="1" si="242"/>
        <v>15</v>
      </c>
      <c r="V117" s="43" t="s">
        <v>2</v>
      </c>
      <c r="W117" s="44">
        <f t="shared" ref="W117" ca="1" si="467">(S117*U118)/GCD(S117*U118,S118*U117)</f>
        <v>33</v>
      </c>
    </row>
    <row r="118" spans="1:23">
      <c r="A118" s="25">
        <f t="shared" ca="1" si="236"/>
        <v>4</v>
      </c>
      <c r="B118" s="43"/>
      <c r="C118" s="25">
        <f t="shared" ca="1" si="236"/>
        <v>12</v>
      </c>
      <c r="D118" s="43"/>
      <c r="E118" s="39">
        <f t="shared" ref="E118" ca="1" si="468">(A118*C117)/GCD(A117*C118,A118*C117)</f>
        <v>5</v>
      </c>
      <c r="F118" s="3"/>
      <c r="G118" s="25">
        <f t="shared" ca="1" si="238"/>
        <v>6</v>
      </c>
      <c r="H118" s="43"/>
      <c r="I118" s="25">
        <f t="shared" ca="1" si="238"/>
        <v>19</v>
      </c>
      <c r="J118" s="43"/>
      <c r="K118" s="39">
        <f t="shared" ref="K118" ca="1" si="469">(G118*I117)/GCD(G117*I118,G118*I117)</f>
        <v>39</v>
      </c>
      <c r="L118" s="3"/>
      <c r="M118" s="25">
        <f t="shared" ca="1" si="240"/>
        <v>8</v>
      </c>
      <c r="N118" s="43"/>
      <c r="O118" s="25">
        <f t="shared" ca="1" si="240"/>
        <v>14</v>
      </c>
      <c r="P118" s="43"/>
      <c r="Q118" s="39">
        <f t="shared" ref="Q118" ca="1" si="470">(M118*O117)/GCD(M117*O118,M118*O117)</f>
        <v>12</v>
      </c>
      <c r="R118" s="3"/>
      <c r="S118" s="25">
        <f t="shared" ca="1" si="242"/>
        <v>10</v>
      </c>
      <c r="T118" s="43"/>
      <c r="U118" s="25">
        <f t="shared" ca="1" si="242"/>
        <v>18</v>
      </c>
      <c r="V118" s="43"/>
      <c r="W118" s="39">
        <f t="shared" ref="W118" ca="1" si="471">(S118*U117)/GCD(S117*U118,S118*U117)</f>
        <v>25</v>
      </c>
    </row>
    <row r="119" spans="1:23">
      <c r="A119" s="35">
        <f t="shared" ca="1" si="236"/>
        <v>25</v>
      </c>
      <c r="B119" s="43" t="s">
        <v>12</v>
      </c>
      <c r="C119" s="35">
        <f t="shared" ca="1" si="236"/>
        <v>24</v>
      </c>
      <c r="D119" s="43" t="s">
        <v>2</v>
      </c>
      <c r="E119" s="44">
        <f t="shared" ref="E119" ca="1" si="472">(A119*C120)/GCD(A119*C120,A120*C119)</f>
        <v>65</v>
      </c>
      <c r="F119" s="3"/>
      <c r="G119" s="35">
        <f t="shared" ca="1" si="238"/>
        <v>15</v>
      </c>
      <c r="H119" s="43" t="s">
        <v>12</v>
      </c>
      <c r="I119" s="35">
        <f t="shared" ca="1" si="238"/>
        <v>14</v>
      </c>
      <c r="J119" s="43" t="s">
        <v>2</v>
      </c>
      <c r="K119" s="44">
        <f t="shared" ref="K119" ca="1" si="473">(G119*I120)/GCD(G119*I120,G120*I119)</f>
        <v>9</v>
      </c>
      <c r="L119" s="3"/>
      <c r="M119" s="35">
        <f t="shared" ca="1" si="240"/>
        <v>23</v>
      </c>
      <c r="N119" s="43" t="s">
        <v>12</v>
      </c>
      <c r="O119" s="35">
        <f t="shared" ca="1" si="240"/>
        <v>13</v>
      </c>
      <c r="P119" s="43" t="s">
        <v>2</v>
      </c>
      <c r="Q119" s="44">
        <f t="shared" ref="Q119" ca="1" si="474">(M119*O120)/GCD(M119*O120,M120*O119)</f>
        <v>161</v>
      </c>
      <c r="R119" s="3"/>
      <c r="S119" s="35">
        <f t="shared" ca="1" si="242"/>
        <v>6</v>
      </c>
      <c r="T119" s="43" t="s">
        <v>12</v>
      </c>
      <c r="U119" s="35">
        <f t="shared" ca="1" si="242"/>
        <v>10</v>
      </c>
      <c r="V119" s="43" t="s">
        <v>2</v>
      </c>
      <c r="W119" s="44">
        <f t="shared" ref="W119" ca="1" si="475">(S119*U120)/GCD(S119*U120,S120*U119)</f>
        <v>39</v>
      </c>
    </row>
    <row r="120" spans="1:23">
      <c r="A120" s="25">
        <f t="shared" ca="1" si="236"/>
        <v>5</v>
      </c>
      <c r="B120" s="43"/>
      <c r="C120" s="25">
        <f t="shared" ca="1" si="236"/>
        <v>13</v>
      </c>
      <c r="D120" s="43"/>
      <c r="E120" s="39">
        <f t="shared" ref="E120" ca="1" si="476">(A120*C119)/GCD(A119*C120,A120*C119)</f>
        <v>24</v>
      </c>
      <c r="F120" s="3"/>
      <c r="G120" s="25">
        <f t="shared" ca="1" si="238"/>
        <v>15</v>
      </c>
      <c r="H120" s="43"/>
      <c r="I120" s="25">
        <f t="shared" ca="1" si="238"/>
        <v>18</v>
      </c>
      <c r="J120" s="43"/>
      <c r="K120" s="39">
        <f t="shared" ref="K120" ca="1" si="477">(G120*I119)/GCD(G119*I120,G120*I119)</f>
        <v>7</v>
      </c>
      <c r="L120" s="3"/>
      <c r="M120" s="25">
        <f t="shared" ca="1" si="240"/>
        <v>11</v>
      </c>
      <c r="N120" s="43"/>
      <c r="O120" s="25">
        <f t="shared" ca="1" si="240"/>
        <v>7</v>
      </c>
      <c r="P120" s="43"/>
      <c r="Q120" s="39">
        <f t="shared" ref="Q120" ca="1" si="478">(M120*O119)/GCD(M119*O120,M120*O119)</f>
        <v>143</v>
      </c>
      <c r="R120" s="3"/>
      <c r="S120" s="25">
        <f t="shared" ca="1" si="242"/>
        <v>14</v>
      </c>
      <c r="T120" s="43"/>
      <c r="U120" s="25">
        <f t="shared" ca="1" si="242"/>
        <v>13</v>
      </c>
      <c r="V120" s="43"/>
      <c r="W120" s="39">
        <f t="shared" ref="W120" ca="1" si="479">(S120*U119)/GCD(S119*U120,S120*U119)</f>
        <v>70</v>
      </c>
    </row>
    <row r="121" spans="1:23">
      <c r="A121" s="35">
        <f t="shared" ca="1" si="236"/>
        <v>7</v>
      </c>
      <c r="B121" s="43" t="s">
        <v>12</v>
      </c>
      <c r="C121" s="35">
        <f t="shared" ca="1" si="236"/>
        <v>12</v>
      </c>
      <c r="D121" s="43" t="s">
        <v>2</v>
      </c>
      <c r="E121" s="44">
        <f t="shared" ref="E121" ca="1" si="480">(A121*C122)/GCD(A121*C122,A122*C121)</f>
        <v>7</v>
      </c>
      <c r="F121" s="3"/>
      <c r="G121" s="35">
        <f t="shared" ca="1" si="238"/>
        <v>17</v>
      </c>
      <c r="H121" s="43" t="s">
        <v>12</v>
      </c>
      <c r="I121" s="35">
        <f t="shared" ca="1" si="238"/>
        <v>15</v>
      </c>
      <c r="J121" s="43" t="s">
        <v>2</v>
      </c>
      <c r="K121" s="44">
        <f t="shared" ref="K121" ca="1" si="481">(G121*I122)/GCD(G121*I122,G122*I121)</f>
        <v>187</v>
      </c>
      <c r="L121" s="3"/>
      <c r="M121" s="35">
        <f t="shared" ca="1" si="240"/>
        <v>3</v>
      </c>
      <c r="N121" s="43" t="s">
        <v>12</v>
      </c>
      <c r="O121" s="35">
        <f t="shared" ca="1" si="240"/>
        <v>8</v>
      </c>
      <c r="P121" s="43" t="s">
        <v>2</v>
      </c>
      <c r="Q121" s="44">
        <f t="shared" ref="Q121" ca="1" si="482">(M121*O122)/GCD(M121*O122,M122*O121)</f>
        <v>3</v>
      </c>
      <c r="R121" s="3"/>
      <c r="S121" s="35">
        <f t="shared" ca="1" si="242"/>
        <v>16</v>
      </c>
      <c r="T121" s="43" t="s">
        <v>12</v>
      </c>
      <c r="U121" s="35">
        <f t="shared" ca="1" si="242"/>
        <v>21</v>
      </c>
      <c r="V121" s="43" t="s">
        <v>2</v>
      </c>
      <c r="W121" s="44">
        <f t="shared" ref="W121" ca="1" si="483">(S121*U122)/GCD(S121*U122,S122*U121)</f>
        <v>40</v>
      </c>
    </row>
    <row r="122" spans="1:23">
      <c r="A122" s="25">
        <f t="shared" ca="1" si="236"/>
        <v>22</v>
      </c>
      <c r="B122" s="43"/>
      <c r="C122" s="25">
        <f t="shared" ca="1" si="236"/>
        <v>22</v>
      </c>
      <c r="D122" s="43"/>
      <c r="E122" s="39">
        <f t="shared" ref="E122" ca="1" si="484">(A122*C121)/GCD(A121*C122,A122*C121)</f>
        <v>12</v>
      </c>
      <c r="F122" s="3"/>
      <c r="G122" s="25">
        <f t="shared" ca="1" si="238"/>
        <v>12</v>
      </c>
      <c r="H122" s="43"/>
      <c r="I122" s="25">
        <f t="shared" ca="1" si="238"/>
        <v>11</v>
      </c>
      <c r="J122" s="43"/>
      <c r="K122" s="39">
        <f t="shared" ref="K122" ca="1" si="485">(G122*I121)/GCD(G121*I122,G122*I121)</f>
        <v>180</v>
      </c>
      <c r="L122" s="3"/>
      <c r="M122" s="25">
        <f t="shared" ca="1" si="240"/>
        <v>8</v>
      </c>
      <c r="N122" s="43"/>
      <c r="O122" s="25">
        <f t="shared" ca="1" si="240"/>
        <v>2</v>
      </c>
      <c r="P122" s="43"/>
      <c r="Q122" s="39">
        <f t="shared" ref="Q122" ca="1" si="486">(M122*O121)/GCD(M121*O122,M122*O121)</f>
        <v>32</v>
      </c>
      <c r="R122" s="3"/>
      <c r="S122" s="25">
        <f t="shared" ca="1" si="242"/>
        <v>18</v>
      </c>
      <c r="T122" s="43"/>
      <c r="U122" s="25">
        <f t="shared" ca="1" si="242"/>
        <v>15</v>
      </c>
      <c r="V122" s="43"/>
      <c r="W122" s="39">
        <f t="shared" ref="W122" ca="1" si="487">(S122*U121)/GCD(S121*U122,S122*U121)</f>
        <v>63</v>
      </c>
    </row>
    <row r="123" spans="1:23">
      <c r="A123" s="35">
        <f t="shared" ca="1" si="236"/>
        <v>2</v>
      </c>
      <c r="B123" s="43" t="s">
        <v>12</v>
      </c>
      <c r="C123" s="35">
        <f t="shared" ca="1" si="236"/>
        <v>23</v>
      </c>
      <c r="D123" s="43" t="s">
        <v>2</v>
      </c>
      <c r="E123" s="44">
        <f t="shared" ref="E123" ca="1" si="488">(A123*C124)/GCD(A123*C124,A124*C123)</f>
        <v>50</v>
      </c>
      <c r="F123" s="3"/>
      <c r="G123" s="35">
        <f t="shared" ca="1" si="238"/>
        <v>19</v>
      </c>
      <c r="H123" s="43" t="s">
        <v>12</v>
      </c>
      <c r="I123" s="35">
        <f t="shared" ca="1" si="238"/>
        <v>5</v>
      </c>
      <c r="J123" s="43" t="s">
        <v>2</v>
      </c>
      <c r="K123" s="44">
        <f t="shared" ref="K123" ca="1" si="489">(G123*I124)/GCD(G123*I124,G124*I123)</f>
        <v>399</v>
      </c>
      <c r="L123" s="3"/>
      <c r="M123" s="35">
        <f t="shared" ca="1" si="240"/>
        <v>9</v>
      </c>
      <c r="N123" s="43" t="s">
        <v>12</v>
      </c>
      <c r="O123" s="35">
        <f t="shared" ca="1" si="240"/>
        <v>22</v>
      </c>
      <c r="P123" s="43" t="s">
        <v>2</v>
      </c>
      <c r="Q123" s="44">
        <f t="shared" ref="Q123" ca="1" si="490">(M123*O124)/GCD(M123*O124,M124*O123)</f>
        <v>3</v>
      </c>
      <c r="R123" s="3"/>
      <c r="S123" s="35">
        <f t="shared" ca="1" si="242"/>
        <v>1</v>
      </c>
      <c r="T123" s="43" t="s">
        <v>12</v>
      </c>
      <c r="U123" s="35">
        <f t="shared" ca="1" si="242"/>
        <v>21</v>
      </c>
      <c r="V123" s="43" t="s">
        <v>2</v>
      </c>
      <c r="W123" s="44">
        <f t="shared" ref="W123" ca="1" si="491">(S123*U124)/GCD(S123*U124,S124*U123)</f>
        <v>1</v>
      </c>
    </row>
    <row r="124" spans="1:23">
      <c r="A124" s="25">
        <f t="shared" ca="1" si="236"/>
        <v>17</v>
      </c>
      <c r="B124" s="43"/>
      <c r="C124" s="25">
        <f t="shared" ca="1" si="236"/>
        <v>25</v>
      </c>
      <c r="D124" s="43"/>
      <c r="E124" s="39">
        <f t="shared" ref="E124" ca="1" si="492">(A124*C123)/GCD(A123*C124,A124*C123)</f>
        <v>391</v>
      </c>
      <c r="F124" s="3"/>
      <c r="G124" s="25">
        <f t="shared" ca="1" si="238"/>
        <v>2</v>
      </c>
      <c r="H124" s="43"/>
      <c r="I124" s="25">
        <f t="shared" ca="1" si="238"/>
        <v>21</v>
      </c>
      <c r="J124" s="43"/>
      <c r="K124" s="39">
        <f t="shared" ref="K124" ca="1" si="493">(G124*I123)/GCD(G123*I124,G124*I123)</f>
        <v>10</v>
      </c>
      <c r="L124" s="3"/>
      <c r="M124" s="25">
        <f t="shared" ca="1" si="240"/>
        <v>18</v>
      </c>
      <c r="N124" s="43"/>
      <c r="O124" s="25">
        <f t="shared" ca="1" si="240"/>
        <v>6</v>
      </c>
      <c r="P124" s="43"/>
      <c r="Q124" s="39">
        <f t="shared" ref="Q124" ca="1" si="494">(M124*O123)/GCD(M123*O124,M124*O123)</f>
        <v>22</v>
      </c>
      <c r="R124" s="3"/>
      <c r="S124" s="25">
        <f t="shared" ca="1" si="242"/>
        <v>14</v>
      </c>
      <c r="T124" s="43"/>
      <c r="U124" s="25">
        <f t="shared" ca="1" si="242"/>
        <v>2</v>
      </c>
      <c r="V124" s="43"/>
      <c r="W124" s="39">
        <f t="shared" ref="W124" ca="1" si="495">(S124*U123)/GCD(S123*U124,S124*U123)</f>
        <v>147</v>
      </c>
    </row>
    <row r="125" spans="1:23">
      <c r="A125" s="35">
        <f t="shared" ref="A125:C188" ca="1" si="496">RANDBETWEEN(1,25)</f>
        <v>10</v>
      </c>
      <c r="B125" s="43" t="s">
        <v>12</v>
      </c>
      <c r="C125" s="35">
        <f t="shared" ca="1" si="496"/>
        <v>14</v>
      </c>
      <c r="D125" s="43" t="s">
        <v>2</v>
      </c>
      <c r="E125" s="44">
        <f t="shared" ref="E125" ca="1" si="497">(A125*C126)/GCD(A125*C126,A126*C125)</f>
        <v>95</v>
      </c>
      <c r="F125" s="3"/>
      <c r="G125" s="35">
        <f t="shared" ref="G125:I188" ca="1" si="498">RANDBETWEEN(1,25)</f>
        <v>12</v>
      </c>
      <c r="H125" s="43" t="s">
        <v>12</v>
      </c>
      <c r="I125" s="35">
        <f t="shared" ca="1" si="498"/>
        <v>25</v>
      </c>
      <c r="J125" s="43" t="s">
        <v>2</v>
      </c>
      <c r="K125" s="44">
        <f t="shared" ref="K125" ca="1" si="499">(G125*I126)/GCD(G125*I126,G126*I125)</f>
        <v>8</v>
      </c>
      <c r="L125" s="3"/>
      <c r="M125" s="35">
        <f t="shared" ref="M125:O188" ca="1" si="500">RANDBETWEEN(1,25)</f>
        <v>14</v>
      </c>
      <c r="N125" s="43" t="s">
        <v>12</v>
      </c>
      <c r="O125" s="35">
        <f t="shared" ca="1" si="500"/>
        <v>14</v>
      </c>
      <c r="P125" s="43" t="s">
        <v>2</v>
      </c>
      <c r="Q125" s="44">
        <f t="shared" ref="Q125" ca="1" si="501">(M125*O126)/GCD(M125*O126,M126*O125)</f>
        <v>18</v>
      </c>
      <c r="R125" s="3"/>
      <c r="S125" s="35">
        <f t="shared" ref="S125:U188" ca="1" si="502">RANDBETWEEN(1,25)</f>
        <v>25</v>
      </c>
      <c r="T125" s="43" t="s">
        <v>12</v>
      </c>
      <c r="U125" s="35">
        <f t="shared" ca="1" si="502"/>
        <v>22</v>
      </c>
      <c r="V125" s="43" t="s">
        <v>2</v>
      </c>
      <c r="W125" s="44">
        <f t="shared" ref="W125" ca="1" si="503">(S125*U126)/GCD(S125*U126,S126*U125)</f>
        <v>25</v>
      </c>
    </row>
    <row r="126" spans="1:23">
      <c r="A126" s="25">
        <f t="shared" ca="1" si="496"/>
        <v>8</v>
      </c>
      <c r="B126" s="43"/>
      <c r="C126" s="25">
        <f t="shared" ca="1" si="496"/>
        <v>19</v>
      </c>
      <c r="D126" s="43"/>
      <c r="E126" s="39">
        <f t="shared" ref="E126" ca="1" si="504">(A126*C125)/GCD(A125*C126,A126*C125)</f>
        <v>56</v>
      </c>
      <c r="F126" s="3"/>
      <c r="G126" s="25">
        <f t="shared" ca="1" si="498"/>
        <v>18</v>
      </c>
      <c r="H126" s="43"/>
      <c r="I126" s="25">
        <f t="shared" ca="1" si="498"/>
        <v>12</v>
      </c>
      <c r="J126" s="43"/>
      <c r="K126" s="39">
        <f t="shared" ref="K126" ca="1" si="505">(G126*I125)/GCD(G125*I126,G126*I125)</f>
        <v>25</v>
      </c>
      <c r="L126" s="3"/>
      <c r="M126" s="25">
        <f t="shared" ca="1" si="500"/>
        <v>13</v>
      </c>
      <c r="N126" s="43"/>
      <c r="O126" s="25">
        <f t="shared" ca="1" si="500"/>
        <v>18</v>
      </c>
      <c r="P126" s="43"/>
      <c r="Q126" s="39">
        <f t="shared" ref="Q126" ca="1" si="506">(M126*O125)/GCD(M125*O126,M126*O125)</f>
        <v>13</v>
      </c>
      <c r="R126" s="3"/>
      <c r="S126" s="25">
        <f t="shared" ca="1" si="502"/>
        <v>12</v>
      </c>
      <c r="T126" s="43"/>
      <c r="U126" s="25">
        <f t="shared" ca="1" si="502"/>
        <v>6</v>
      </c>
      <c r="V126" s="43"/>
      <c r="W126" s="39">
        <f t="shared" ref="W126" ca="1" si="507">(S126*U125)/GCD(S125*U126,S126*U125)</f>
        <v>44</v>
      </c>
    </row>
    <row r="127" spans="1:23">
      <c r="A127" s="35">
        <f t="shared" ca="1" si="496"/>
        <v>4</v>
      </c>
      <c r="B127" s="43" t="s">
        <v>12</v>
      </c>
      <c r="C127" s="35">
        <f t="shared" ca="1" si="496"/>
        <v>17</v>
      </c>
      <c r="D127" s="43" t="s">
        <v>2</v>
      </c>
      <c r="E127" s="44">
        <f t="shared" ref="E127" ca="1" si="508">(A127*C128)/GCD(A127*C128,A128*C127)</f>
        <v>28</v>
      </c>
      <c r="F127" s="3"/>
      <c r="G127" s="35">
        <f t="shared" ca="1" si="498"/>
        <v>25</v>
      </c>
      <c r="H127" s="43" t="s">
        <v>12</v>
      </c>
      <c r="I127" s="35">
        <f t="shared" ca="1" si="498"/>
        <v>16</v>
      </c>
      <c r="J127" s="43" t="s">
        <v>2</v>
      </c>
      <c r="K127" s="44">
        <f t="shared" ref="K127" ca="1" si="509">(G127*I128)/GCD(G127*I128,G128*I127)</f>
        <v>25</v>
      </c>
      <c r="L127" s="3"/>
      <c r="M127" s="35">
        <f t="shared" ca="1" si="500"/>
        <v>24</v>
      </c>
      <c r="N127" s="43" t="s">
        <v>12</v>
      </c>
      <c r="O127" s="35">
        <f t="shared" ca="1" si="500"/>
        <v>5</v>
      </c>
      <c r="P127" s="43" t="s">
        <v>2</v>
      </c>
      <c r="Q127" s="44">
        <f t="shared" ref="Q127" ca="1" si="510">(M127*O128)/GCD(M127*O128,M128*O127)</f>
        <v>16</v>
      </c>
      <c r="R127" s="3"/>
      <c r="S127" s="35">
        <f t="shared" ca="1" si="502"/>
        <v>15</v>
      </c>
      <c r="T127" s="43" t="s">
        <v>12</v>
      </c>
      <c r="U127" s="35">
        <f t="shared" ca="1" si="502"/>
        <v>2</v>
      </c>
      <c r="V127" s="43" t="s">
        <v>2</v>
      </c>
      <c r="W127" s="44">
        <f t="shared" ref="W127" ca="1" si="511">(S127*U128)/GCD(S127*U128,S128*U127)</f>
        <v>25</v>
      </c>
    </row>
    <row r="128" spans="1:23">
      <c r="A128" s="25">
        <f t="shared" ca="1" si="496"/>
        <v>9</v>
      </c>
      <c r="B128" s="43"/>
      <c r="C128" s="25">
        <f t="shared" ca="1" si="496"/>
        <v>21</v>
      </c>
      <c r="D128" s="43"/>
      <c r="E128" s="39">
        <f t="shared" ref="E128" ca="1" si="512">(A128*C127)/GCD(A127*C128,A128*C127)</f>
        <v>51</v>
      </c>
      <c r="F128" s="3"/>
      <c r="G128" s="25">
        <f t="shared" ca="1" si="498"/>
        <v>11</v>
      </c>
      <c r="H128" s="43"/>
      <c r="I128" s="25">
        <f t="shared" ca="1" si="498"/>
        <v>22</v>
      </c>
      <c r="J128" s="43"/>
      <c r="K128" s="39">
        <f t="shared" ref="K128" ca="1" si="513">(G128*I127)/GCD(G127*I128,G128*I127)</f>
        <v>8</v>
      </c>
      <c r="L128" s="3"/>
      <c r="M128" s="25">
        <f t="shared" ca="1" si="500"/>
        <v>21</v>
      </c>
      <c r="N128" s="43"/>
      <c r="O128" s="25">
        <f t="shared" ca="1" si="500"/>
        <v>2</v>
      </c>
      <c r="P128" s="43"/>
      <c r="Q128" s="39">
        <f t="shared" ref="Q128" ca="1" si="514">(M128*O127)/GCD(M127*O128,M128*O127)</f>
        <v>35</v>
      </c>
      <c r="R128" s="3"/>
      <c r="S128" s="25">
        <f t="shared" ca="1" si="502"/>
        <v>9</v>
      </c>
      <c r="T128" s="43"/>
      <c r="U128" s="25">
        <f t="shared" ca="1" si="502"/>
        <v>10</v>
      </c>
      <c r="V128" s="43"/>
      <c r="W128" s="39">
        <f t="shared" ref="W128" ca="1" si="515">(S128*U127)/GCD(S127*U128,S128*U127)</f>
        <v>3</v>
      </c>
    </row>
    <row r="129" spans="1:23">
      <c r="A129" s="35">
        <f t="shared" ca="1" si="496"/>
        <v>1</v>
      </c>
      <c r="B129" s="43" t="s">
        <v>12</v>
      </c>
      <c r="C129" s="35">
        <f t="shared" ca="1" si="496"/>
        <v>4</v>
      </c>
      <c r="D129" s="43" t="s">
        <v>2</v>
      </c>
      <c r="E129" s="44">
        <f t="shared" ref="E129" ca="1" si="516">(A129*C130)/GCD(A129*C130,A130*C129)</f>
        <v>2</v>
      </c>
      <c r="F129" s="3"/>
      <c r="G129" s="35">
        <f t="shared" ca="1" si="498"/>
        <v>20</v>
      </c>
      <c r="H129" s="43" t="s">
        <v>12</v>
      </c>
      <c r="I129" s="35">
        <f t="shared" ca="1" si="498"/>
        <v>7</v>
      </c>
      <c r="J129" s="43" t="s">
        <v>2</v>
      </c>
      <c r="K129" s="44">
        <f t="shared" ref="K129" ca="1" si="517">(G129*I130)/GCD(G129*I130,G130*I129)</f>
        <v>10</v>
      </c>
      <c r="L129" s="3"/>
      <c r="M129" s="35">
        <f t="shared" ca="1" si="500"/>
        <v>11</v>
      </c>
      <c r="N129" s="43" t="s">
        <v>12</v>
      </c>
      <c r="O129" s="35">
        <f t="shared" ca="1" si="500"/>
        <v>12</v>
      </c>
      <c r="P129" s="43" t="s">
        <v>2</v>
      </c>
      <c r="Q129" s="44">
        <f t="shared" ref="Q129" ca="1" si="518">(M129*O130)/GCD(M129*O130,M130*O129)</f>
        <v>11</v>
      </c>
      <c r="R129" s="3"/>
      <c r="S129" s="35">
        <f t="shared" ca="1" si="502"/>
        <v>1</v>
      </c>
      <c r="T129" s="43" t="s">
        <v>12</v>
      </c>
      <c r="U129" s="35">
        <f t="shared" ca="1" si="502"/>
        <v>22</v>
      </c>
      <c r="V129" s="43" t="s">
        <v>2</v>
      </c>
      <c r="W129" s="44">
        <f t="shared" ref="W129" ca="1" si="519">(S129*U130)/GCD(S129*U130,S130*U129)</f>
        <v>3</v>
      </c>
    </row>
    <row r="130" spans="1:23">
      <c r="A130" s="25">
        <f t="shared" ca="1" si="496"/>
        <v>25</v>
      </c>
      <c r="B130" s="43"/>
      <c r="C130" s="25">
        <f t="shared" ca="1" si="496"/>
        <v>8</v>
      </c>
      <c r="D130" s="43"/>
      <c r="E130" s="39">
        <f t="shared" ref="E130" ca="1" si="520">(A130*C129)/GCD(A129*C130,A130*C129)</f>
        <v>25</v>
      </c>
      <c r="F130" s="3"/>
      <c r="G130" s="25">
        <f t="shared" ca="1" si="498"/>
        <v>24</v>
      </c>
      <c r="H130" s="43"/>
      <c r="I130" s="25">
        <f t="shared" ca="1" si="498"/>
        <v>4</v>
      </c>
      <c r="J130" s="43"/>
      <c r="K130" s="39">
        <f t="shared" ref="K130" ca="1" si="521">(G130*I129)/GCD(G129*I130,G130*I129)</f>
        <v>21</v>
      </c>
      <c r="L130" s="3"/>
      <c r="M130" s="25">
        <f t="shared" ca="1" si="500"/>
        <v>17</v>
      </c>
      <c r="N130" s="43"/>
      <c r="O130" s="25">
        <f t="shared" ca="1" si="500"/>
        <v>3</v>
      </c>
      <c r="P130" s="43"/>
      <c r="Q130" s="39">
        <f t="shared" ref="Q130" ca="1" si="522">(M130*O129)/GCD(M129*O130,M130*O129)</f>
        <v>68</v>
      </c>
      <c r="R130" s="3"/>
      <c r="S130" s="25">
        <f t="shared" ca="1" si="502"/>
        <v>16</v>
      </c>
      <c r="T130" s="43"/>
      <c r="U130" s="25">
        <f t="shared" ca="1" si="502"/>
        <v>3</v>
      </c>
      <c r="V130" s="43"/>
      <c r="W130" s="39">
        <f t="shared" ref="W130" ca="1" si="523">(S130*U129)/GCD(S129*U130,S130*U129)</f>
        <v>352</v>
      </c>
    </row>
    <row r="131" spans="1:23">
      <c r="A131" s="35">
        <f t="shared" ca="1" si="496"/>
        <v>3</v>
      </c>
      <c r="B131" s="43" t="s">
        <v>12</v>
      </c>
      <c r="C131" s="35">
        <f t="shared" ca="1" si="496"/>
        <v>1</v>
      </c>
      <c r="D131" s="43" t="s">
        <v>2</v>
      </c>
      <c r="E131" s="44">
        <f t="shared" ref="E131" ca="1" si="524">(A131*C132)/GCD(A131*C132,A132*C131)</f>
        <v>9</v>
      </c>
      <c r="F131" s="3"/>
      <c r="G131" s="35">
        <f t="shared" ca="1" si="498"/>
        <v>7</v>
      </c>
      <c r="H131" s="43" t="s">
        <v>12</v>
      </c>
      <c r="I131" s="35">
        <f t="shared" ca="1" si="498"/>
        <v>2</v>
      </c>
      <c r="J131" s="43" t="s">
        <v>2</v>
      </c>
      <c r="K131" s="44">
        <f t="shared" ref="K131" ca="1" si="525">(G131*I132)/GCD(G131*I132,G132*I131)</f>
        <v>49</v>
      </c>
      <c r="L131" s="3"/>
      <c r="M131" s="35">
        <f t="shared" ca="1" si="500"/>
        <v>7</v>
      </c>
      <c r="N131" s="43" t="s">
        <v>12</v>
      </c>
      <c r="O131" s="35">
        <f t="shared" ca="1" si="500"/>
        <v>7</v>
      </c>
      <c r="P131" s="43" t="s">
        <v>2</v>
      </c>
      <c r="Q131" s="44">
        <f t="shared" ref="Q131" ca="1" si="526">(M131*O132)/GCD(M131*O132,M132*O131)</f>
        <v>3</v>
      </c>
      <c r="R131" s="3"/>
      <c r="S131" s="35">
        <f t="shared" ca="1" si="502"/>
        <v>3</v>
      </c>
      <c r="T131" s="43" t="s">
        <v>12</v>
      </c>
      <c r="U131" s="35">
        <f t="shared" ca="1" si="502"/>
        <v>22</v>
      </c>
      <c r="V131" s="43" t="s">
        <v>2</v>
      </c>
      <c r="W131" s="44">
        <f t="shared" ref="W131" ca="1" si="527">(S131*U132)/GCD(S131*U132,S132*U131)</f>
        <v>2</v>
      </c>
    </row>
    <row r="132" spans="1:23">
      <c r="A132" s="25">
        <f t="shared" ca="1" si="496"/>
        <v>2</v>
      </c>
      <c r="B132" s="43"/>
      <c r="C132" s="25">
        <f t="shared" ca="1" si="496"/>
        <v>6</v>
      </c>
      <c r="D132" s="43"/>
      <c r="E132" s="39">
        <f t="shared" ref="E132" ca="1" si="528">(A132*C131)/GCD(A131*C132,A132*C131)</f>
        <v>1</v>
      </c>
      <c r="F132" s="3"/>
      <c r="G132" s="25">
        <f t="shared" ca="1" si="498"/>
        <v>5</v>
      </c>
      <c r="H132" s="43"/>
      <c r="I132" s="25">
        <f t="shared" ca="1" si="498"/>
        <v>14</v>
      </c>
      <c r="J132" s="43"/>
      <c r="K132" s="39">
        <f t="shared" ref="K132" ca="1" si="529">(G132*I131)/GCD(G131*I132,G132*I131)</f>
        <v>5</v>
      </c>
      <c r="L132" s="3"/>
      <c r="M132" s="25">
        <f t="shared" ca="1" si="500"/>
        <v>1</v>
      </c>
      <c r="N132" s="43"/>
      <c r="O132" s="25">
        <f t="shared" ca="1" si="500"/>
        <v>3</v>
      </c>
      <c r="P132" s="43"/>
      <c r="Q132" s="39">
        <f t="shared" ref="Q132" ca="1" si="530">(M132*O131)/GCD(M131*O132,M132*O131)</f>
        <v>1</v>
      </c>
      <c r="R132" s="3"/>
      <c r="S132" s="25">
        <f t="shared" ca="1" si="502"/>
        <v>15</v>
      </c>
      <c r="T132" s="43"/>
      <c r="U132" s="25">
        <f t="shared" ca="1" si="502"/>
        <v>4</v>
      </c>
      <c r="V132" s="43"/>
      <c r="W132" s="39">
        <f t="shared" ref="W132" ca="1" si="531">(S132*U131)/GCD(S131*U132,S132*U131)</f>
        <v>55</v>
      </c>
    </row>
    <row r="133" spans="1:23">
      <c r="A133" s="35">
        <f t="shared" ca="1" si="496"/>
        <v>1</v>
      </c>
      <c r="B133" s="43" t="s">
        <v>12</v>
      </c>
      <c r="C133" s="35">
        <f t="shared" ca="1" si="496"/>
        <v>18</v>
      </c>
      <c r="D133" s="43" t="s">
        <v>2</v>
      </c>
      <c r="E133" s="44">
        <f t="shared" ref="E133" ca="1" si="532">(A133*C134)/GCD(A133*C134,A134*C133)</f>
        <v>5</v>
      </c>
      <c r="F133" s="3"/>
      <c r="G133" s="35">
        <f t="shared" ca="1" si="498"/>
        <v>14</v>
      </c>
      <c r="H133" s="43" t="s">
        <v>12</v>
      </c>
      <c r="I133" s="35">
        <f t="shared" ca="1" si="498"/>
        <v>10</v>
      </c>
      <c r="J133" s="43" t="s">
        <v>2</v>
      </c>
      <c r="K133" s="44">
        <f t="shared" ref="K133" ca="1" si="533">(G133*I134)/GCD(G133*I134,G134*I133)</f>
        <v>7</v>
      </c>
      <c r="L133" s="3"/>
      <c r="M133" s="35">
        <f t="shared" ca="1" si="500"/>
        <v>6</v>
      </c>
      <c r="N133" s="43" t="s">
        <v>12</v>
      </c>
      <c r="O133" s="35">
        <f t="shared" ca="1" si="500"/>
        <v>15</v>
      </c>
      <c r="P133" s="43" t="s">
        <v>2</v>
      </c>
      <c r="Q133" s="44">
        <f t="shared" ref="Q133" ca="1" si="534">(M133*O134)/GCD(M133*O134,M134*O133)</f>
        <v>44</v>
      </c>
      <c r="R133" s="3"/>
      <c r="S133" s="35">
        <f t="shared" ca="1" si="502"/>
        <v>24</v>
      </c>
      <c r="T133" s="43" t="s">
        <v>12</v>
      </c>
      <c r="U133" s="35">
        <f t="shared" ca="1" si="502"/>
        <v>1</v>
      </c>
      <c r="V133" s="43" t="s">
        <v>2</v>
      </c>
      <c r="W133" s="44">
        <f t="shared" ref="W133" ca="1" si="535">(S133*U134)/GCD(S133*U134,S134*U133)</f>
        <v>4</v>
      </c>
    </row>
    <row r="134" spans="1:23">
      <c r="A134" s="25">
        <f t="shared" ca="1" si="496"/>
        <v>14</v>
      </c>
      <c r="B134" s="43"/>
      <c r="C134" s="25">
        <f t="shared" ca="1" si="496"/>
        <v>10</v>
      </c>
      <c r="D134" s="43"/>
      <c r="E134" s="39">
        <f t="shared" ref="E134" ca="1" si="536">(A134*C133)/GCD(A133*C134,A134*C133)</f>
        <v>126</v>
      </c>
      <c r="F134" s="3"/>
      <c r="G134" s="25">
        <f t="shared" ca="1" si="498"/>
        <v>14</v>
      </c>
      <c r="H134" s="43"/>
      <c r="I134" s="25">
        <f t="shared" ca="1" si="498"/>
        <v>14</v>
      </c>
      <c r="J134" s="43"/>
      <c r="K134" s="39">
        <f t="shared" ref="K134" ca="1" si="537">(G134*I133)/GCD(G133*I134,G134*I133)</f>
        <v>5</v>
      </c>
      <c r="L134" s="3"/>
      <c r="M134" s="25">
        <f t="shared" ca="1" si="500"/>
        <v>19</v>
      </c>
      <c r="N134" s="43"/>
      <c r="O134" s="25">
        <f t="shared" ca="1" si="500"/>
        <v>22</v>
      </c>
      <c r="P134" s="43"/>
      <c r="Q134" s="39">
        <f t="shared" ref="Q134" ca="1" si="538">(M134*O133)/GCD(M133*O134,M134*O133)</f>
        <v>95</v>
      </c>
      <c r="R134" s="3"/>
      <c r="S134" s="25">
        <f t="shared" ca="1" si="502"/>
        <v>24</v>
      </c>
      <c r="T134" s="43"/>
      <c r="U134" s="25">
        <f t="shared" ca="1" si="502"/>
        <v>4</v>
      </c>
      <c r="V134" s="43"/>
      <c r="W134" s="39">
        <f t="shared" ref="W134" ca="1" si="539">(S134*U133)/GCD(S133*U134,S134*U133)</f>
        <v>1</v>
      </c>
    </row>
    <row r="135" spans="1:23">
      <c r="A135" s="35">
        <f t="shared" ca="1" si="496"/>
        <v>8</v>
      </c>
      <c r="B135" s="43" t="s">
        <v>12</v>
      </c>
      <c r="C135" s="35">
        <f t="shared" ca="1" si="496"/>
        <v>11</v>
      </c>
      <c r="D135" s="43" t="s">
        <v>2</v>
      </c>
      <c r="E135" s="44">
        <f t="shared" ref="E135" ca="1" si="540">(A135*C136)/GCD(A135*C136,A136*C135)</f>
        <v>32</v>
      </c>
      <c r="F135" s="3"/>
      <c r="G135" s="35">
        <f t="shared" ca="1" si="498"/>
        <v>25</v>
      </c>
      <c r="H135" s="43" t="s">
        <v>12</v>
      </c>
      <c r="I135" s="35">
        <f t="shared" ca="1" si="498"/>
        <v>19</v>
      </c>
      <c r="J135" s="43" t="s">
        <v>2</v>
      </c>
      <c r="K135" s="44">
        <f t="shared" ref="K135" ca="1" si="541">(G135*I136)/GCD(G135*I136,G136*I135)</f>
        <v>50</v>
      </c>
      <c r="L135" s="3"/>
      <c r="M135" s="35">
        <f t="shared" ca="1" si="500"/>
        <v>23</v>
      </c>
      <c r="N135" s="43" t="s">
        <v>12</v>
      </c>
      <c r="O135" s="35">
        <f t="shared" ca="1" si="500"/>
        <v>10</v>
      </c>
      <c r="P135" s="43" t="s">
        <v>2</v>
      </c>
      <c r="Q135" s="44">
        <f t="shared" ref="Q135" ca="1" si="542">(M135*O136)/GCD(M135*O136,M136*O135)</f>
        <v>23</v>
      </c>
      <c r="R135" s="3"/>
      <c r="S135" s="35">
        <f t="shared" ca="1" si="502"/>
        <v>9</v>
      </c>
      <c r="T135" s="43" t="s">
        <v>12</v>
      </c>
      <c r="U135" s="35">
        <f t="shared" ca="1" si="502"/>
        <v>6</v>
      </c>
      <c r="V135" s="43" t="s">
        <v>2</v>
      </c>
      <c r="W135" s="44">
        <f t="shared" ref="W135" ca="1" si="543">(S135*U136)/GCD(S135*U136,S136*U135)</f>
        <v>12</v>
      </c>
    </row>
    <row r="136" spans="1:23">
      <c r="A136" s="25">
        <f t="shared" ca="1" si="496"/>
        <v>15</v>
      </c>
      <c r="B136" s="43"/>
      <c r="C136" s="25">
        <f t="shared" ca="1" si="496"/>
        <v>4</v>
      </c>
      <c r="D136" s="43"/>
      <c r="E136" s="39">
        <f t="shared" ref="E136" ca="1" si="544">(A136*C135)/GCD(A135*C136,A136*C135)</f>
        <v>165</v>
      </c>
      <c r="F136" s="3"/>
      <c r="G136" s="25">
        <f t="shared" ca="1" si="498"/>
        <v>17</v>
      </c>
      <c r="H136" s="43"/>
      <c r="I136" s="25">
        <f t="shared" ca="1" si="498"/>
        <v>2</v>
      </c>
      <c r="J136" s="43"/>
      <c r="K136" s="39">
        <f t="shared" ref="K136" ca="1" si="545">(G136*I135)/GCD(G135*I136,G136*I135)</f>
        <v>323</v>
      </c>
      <c r="L136" s="3"/>
      <c r="M136" s="25">
        <f t="shared" ca="1" si="500"/>
        <v>12</v>
      </c>
      <c r="N136" s="43"/>
      <c r="O136" s="25">
        <f t="shared" ca="1" si="500"/>
        <v>2</v>
      </c>
      <c r="P136" s="43"/>
      <c r="Q136" s="39">
        <f t="shared" ref="Q136" ca="1" si="546">(M136*O135)/GCD(M135*O136,M136*O135)</f>
        <v>60</v>
      </c>
      <c r="R136" s="3"/>
      <c r="S136" s="25">
        <f t="shared" ca="1" si="502"/>
        <v>2</v>
      </c>
      <c r="T136" s="43"/>
      <c r="U136" s="25">
        <f t="shared" ca="1" si="502"/>
        <v>16</v>
      </c>
      <c r="V136" s="43"/>
      <c r="W136" s="39">
        <f t="shared" ref="W136" ca="1" si="547">(S136*U135)/GCD(S135*U136,S136*U135)</f>
        <v>1</v>
      </c>
    </row>
    <row r="137" spans="1:23">
      <c r="A137" s="35">
        <f t="shared" ca="1" si="496"/>
        <v>25</v>
      </c>
      <c r="B137" s="43" t="s">
        <v>12</v>
      </c>
      <c r="C137" s="35">
        <f t="shared" ca="1" si="496"/>
        <v>1</v>
      </c>
      <c r="D137" s="43" t="s">
        <v>2</v>
      </c>
      <c r="E137" s="44">
        <f t="shared" ref="E137" ca="1" si="548">(A137*C138)/GCD(A137*C138,A138*C137)</f>
        <v>350</v>
      </c>
      <c r="F137" s="3"/>
      <c r="G137" s="35">
        <f t="shared" ca="1" si="498"/>
        <v>5</v>
      </c>
      <c r="H137" s="43" t="s">
        <v>12</v>
      </c>
      <c r="I137" s="35">
        <f t="shared" ca="1" si="498"/>
        <v>18</v>
      </c>
      <c r="J137" s="43" t="s">
        <v>2</v>
      </c>
      <c r="K137" s="44">
        <f t="shared" ref="K137" ca="1" si="549">(G137*I138)/GCD(G137*I138,G138*I137)</f>
        <v>35</v>
      </c>
      <c r="L137" s="3"/>
      <c r="M137" s="35">
        <f t="shared" ca="1" si="500"/>
        <v>17</v>
      </c>
      <c r="N137" s="43" t="s">
        <v>12</v>
      </c>
      <c r="O137" s="35">
        <f t="shared" ca="1" si="500"/>
        <v>11</v>
      </c>
      <c r="P137" s="43" t="s">
        <v>2</v>
      </c>
      <c r="Q137" s="44">
        <f t="shared" ref="Q137" ca="1" si="550">(M137*O138)/GCD(M137*O138,M138*O137)</f>
        <v>153</v>
      </c>
      <c r="R137" s="3"/>
      <c r="S137" s="35">
        <f t="shared" ca="1" si="502"/>
        <v>4</v>
      </c>
      <c r="T137" s="43" t="s">
        <v>12</v>
      </c>
      <c r="U137" s="35">
        <f t="shared" ca="1" si="502"/>
        <v>10</v>
      </c>
      <c r="V137" s="43" t="s">
        <v>2</v>
      </c>
      <c r="W137" s="44">
        <f t="shared" ref="W137" ca="1" si="551">(S137*U138)/GCD(S137*U138,S138*U137)</f>
        <v>3</v>
      </c>
    </row>
    <row r="138" spans="1:23">
      <c r="A138" s="25">
        <f t="shared" ca="1" si="496"/>
        <v>11</v>
      </c>
      <c r="B138" s="43"/>
      <c r="C138" s="25">
        <f t="shared" ca="1" si="496"/>
        <v>14</v>
      </c>
      <c r="D138" s="43"/>
      <c r="E138" s="39">
        <f t="shared" ref="E138" ca="1" si="552">(A138*C137)/GCD(A137*C138,A138*C137)</f>
        <v>11</v>
      </c>
      <c r="F138" s="3"/>
      <c r="G138" s="25">
        <f t="shared" ca="1" si="498"/>
        <v>22</v>
      </c>
      <c r="H138" s="43"/>
      <c r="I138" s="25">
        <f t="shared" ca="1" si="498"/>
        <v>7</v>
      </c>
      <c r="J138" s="43"/>
      <c r="K138" s="39">
        <f t="shared" ref="K138" ca="1" si="553">(G138*I137)/GCD(G137*I138,G138*I137)</f>
        <v>396</v>
      </c>
      <c r="L138" s="3"/>
      <c r="M138" s="25">
        <f t="shared" ca="1" si="500"/>
        <v>10</v>
      </c>
      <c r="N138" s="43"/>
      <c r="O138" s="25">
        <f t="shared" ca="1" si="500"/>
        <v>9</v>
      </c>
      <c r="P138" s="43"/>
      <c r="Q138" s="39">
        <f t="shared" ref="Q138" ca="1" si="554">(M138*O137)/GCD(M137*O138,M138*O137)</f>
        <v>110</v>
      </c>
      <c r="R138" s="3"/>
      <c r="S138" s="25">
        <f t="shared" ca="1" si="502"/>
        <v>16</v>
      </c>
      <c r="T138" s="43"/>
      <c r="U138" s="25">
        <f t="shared" ca="1" si="502"/>
        <v>15</v>
      </c>
      <c r="V138" s="43"/>
      <c r="W138" s="39">
        <f t="shared" ref="W138" ca="1" si="555">(S138*U137)/GCD(S137*U138,S138*U137)</f>
        <v>8</v>
      </c>
    </row>
    <row r="139" spans="1:23">
      <c r="A139" s="35">
        <f t="shared" ca="1" si="496"/>
        <v>21</v>
      </c>
      <c r="B139" s="43" t="s">
        <v>12</v>
      </c>
      <c r="C139" s="35">
        <f t="shared" ca="1" si="496"/>
        <v>24</v>
      </c>
      <c r="D139" s="43" t="s">
        <v>2</v>
      </c>
      <c r="E139" s="44">
        <f t="shared" ref="E139" ca="1" si="556">(A139*C140)/GCD(A139*C140,A140*C139)</f>
        <v>35</v>
      </c>
      <c r="F139" s="3"/>
      <c r="G139" s="35">
        <f t="shared" ca="1" si="498"/>
        <v>13</v>
      </c>
      <c r="H139" s="43" t="s">
        <v>12</v>
      </c>
      <c r="I139" s="35">
        <f t="shared" ca="1" si="498"/>
        <v>2</v>
      </c>
      <c r="J139" s="43" t="s">
        <v>2</v>
      </c>
      <c r="K139" s="44">
        <f t="shared" ref="K139" ca="1" si="557">(G139*I140)/GCD(G139*I140,G140*I139)</f>
        <v>299</v>
      </c>
      <c r="L139" s="3"/>
      <c r="M139" s="35">
        <f t="shared" ca="1" si="500"/>
        <v>22</v>
      </c>
      <c r="N139" s="43" t="s">
        <v>12</v>
      </c>
      <c r="O139" s="35">
        <f t="shared" ca="1" si="500"/>
        <v>5</v>
      </c>
      <c r="P139" s="43" t="s">
        <v>2</v>
      </c>
      <c r="Q139" s="44">
        <f t="shared" ref="Q139" ca="1" si="558">(M139*O140)/GCD(M139*O140,M140*O139)</f>
        <v>99</v>
      </c>
      <c r="R139" s="3"/>
      <c r="S139" s="35">
        <f t="shared" ca="1" si="502"/>
        <v>21</v>
      </c>
      <c r="T139" s="43" t="s">
        <v>12</v>
      </c>
      <c r="U139" s="35">
        <f t="shared" ca="1" si="502"/>
        <v>21</v>
      </c>
      <c r="V139" s="43" t="s">
        <v>2</v>
      </c>
      <c r="W139" s="44">
        <f t="shared" ref="W139" ca="1" si="559">(S139*U140)/GCD(S139*U140,S140*U139)</f>
        <v>2</v>
      </c>
    </row>
    <row r="140" spans="1:23">
      <c r="A140" s="25">
        <f t="shared" ca="1" si="496"/>
        <v>18</v>
      </c>
      <c r="B140" s="43"/>
      <c r="C140" s="25">
        <f t="shared" ca="1" si="496"/>
        <v>20</v>
      </c>
      <c r="D140" s="43"/>
      <c r="E140" s="39">
        <f t="shared" ref="E140" ca="1" si="560">(A140*C139)/GCD(A139*C140,A140*C139)</f>
        <v>36</v>
      </c>
      <c r="F140" s="3"/>
      <c r="G140" s="25">
        <f t="shared" ca="1" si="498"/>
        <v>19</v>
      </c>
      <c r="H140" s="43"/>
      <c r="I140" s="25">
        <f t="shared" ca="1" si="498"/>
        <v>23</v>
      </c>
      <c r="J140" s="43"/>
      <c r="K140" s="39">
        <f t="shared" ref="K140" ca="1" si="561">(G140*I139)/GCD(G139*I140,G140*I139)</f>
        <v>38</v>
      </c>
      <c r="L140" s="3"/>
      <c r="M140" s="25">
        <f t="shared" ca="1" si="500"/>
        <v>4</v>
      </c>
      <c r="N140" s="43"/>
      <c r="O140" s="25">
        <f t="shared" ca="1" si="500"/>
        <v>9</v>
      </c>
      <c r="P140" s="43"/>
      <c r="Q140" s="39">
        <f t="shared" ref="Q140" ca="1" si="562">(M140*O139)/GCD(M139*O140,M140*O139)</f>
        <v>10</v>
      </c>
      <c r="R140" s="3"/>
      <c r="S140" s="25">
        <f t="shared" ca="1" si="502"/>
        <v>10</v>
      </c>
      <c r="T140" s="43"/>
      <c r="U140" s="25">
        <f t="shared" ca="1" si="502"/>
        <v>4</v>
      </c>
      <c r="V140" s="43"/>
      <c r="W140" s="39">
        <f t="shared" ref="W140" ca="1" si="563">(S140*U139)/GCD(S139*U140,S140*U139)</f>
        <v>5</v>
      </c>
    </row>
    <row r="141" spans="1:23">
      <c r="A141" s="35">
        <f t="shared" ca="1" si="496"/>
        <v>11</v>
      </c>
      <c r="B141" s="43" t="s">
        <v>12</v>
      </c>
      <c r="C141" s="35">
        <f t="shared" ca="1" si="496"/>
        <v>9</v>
      </c>
      <c r="D141" s="43" t="s">
        <v>2</v>
      </c>
      <c r="E141" s="44">
        <f t="shared" ref="E141" ca="1" si="564">(A141*C142)/GCD(A141*C142,A142*C141)</f>
        <v>11</v>
      </c>
      <c r="F141" s="3"/>
      <c r="G141" s="35">
        <f t="shared" ca="1" si="498"/>
        <v>7</v>
      </c>
      <c r="H141" s="43" t="s">
        <v>12</v>
      </c>
      <c r="I141" s="35">
        <f t="shared" ca="1" si="498"/>
        <v>3</v>
      </c>
      <c r="J141" s="43" t="s">
        <v>2</v>
      </c>
      <c r="K141" s="44">
        <f t="shared" ref="K141" ca="1" si="565">(G141*I142)/GCD(G141*I142,G142*I141)</f>
        <v>56</v>
      </c>
      <c r="L141" s="3"/>
      <c r="M141" s="35">
        <f t="shared" ca="1" si="500"/>
        <v>1</v>
      </c>
      <c r="N141" s="43" t="s">
        <v>12</v>
      </c>
      <c r="O141" s="35">
        <f t="shared" ca="1" si="500"/>
        <v>9</v>
      </c>
      <c r="P141" s="43" t="s">
        <v>2</v>
      </c>
      <c r="Q141" s="44">
        <f t="shared" ref="Q141" ca="1" si="566">(M141*O142)/GCD(M141*O142,M142*O141)</f>
        <v>5</v>
      </c>
      <c r="R141" s="3"/>
      <c r="S141" s="35">
        <f t="shared" ca="1" si="502"/>
        <v>13</v>
      </c>
      <c r="T141" s="43" t="s">
        <v>12</v>
      </c>
      <c r="U141" s="35">
        <f t="shared" ca="1" si="502"/>
        <v>14</v>
      </c>
      <c r="V141" s="43" t="s">
        <v>2</v>
      </c>
      <c r="W141" s="44">
        <f t="shared" ref="W141" ca="1" si="567">(S141*U142)/GCD(S141*U142,S142*U141)</f>
        <v>13</v>
      </c>
    </row>
    <row r="142" spans="1:23">
      <c r="A142" s="25">
        <f t="shared" ca="1" si="496"/>
        <v>17</v>
      </c>
      <c r="B142" s="43"/>
      <c r="C142" s="25">
        <f t="shared" ca="1" si="496"/>
        <v>9</v>
      </c>
      <c r="D142" s="43"/>
      <c r="E142" s="39">
        <f t="shared" ref="E142" ca="1" si="568">(A142*C141)/GCD(A141*C142,A142*C141)</f>
        <v>17</v>
      </c>
      <c r="F142" s="3"/>
      <c r="G142" s="25">
        <f t="shared" ca="1" si="498"/>
        <v>15</v>
      </c>
      <c r="H142" s="43"/>
      <c r="I142" s="25">
        <f t="shared" ca="1" si="498"/>
        <v>8</v>
      </c>
      <c r="J142" s="43"/>
      <c r="K142" s="39">
        <f t="shared" ref="K142" ca="1" si="569">(G142*I141)/GCD(G141*I142,G142*I141)</f>
        <v>45</v>
      </c>
      <c r="L142" s="3"/>
      <c r="M142" s="25">
        <f t="shared" ca="1" si="500"/>
        <v>20</v>
      </c>
      <c r="N142" s="43"/>
      <c r="O142" s="25">
        <f t="shared" ca="1" si="500"/>
        <v>25</v>
      </c>
      <c r="P142" s="43"/>
      <c r="Q142" s="39">
        <f t="shared" ref="Q142" ca="1" si="570">(M142*O141)/GCD(M141*O142,M142*O141)</f>
        <v>36</v>
      </c>
      <c r="R142" s="3"/>
      <c r="S142" s="25">
        <f t="shared" ca="1" si="502"/>
        <v>6</v>
      </c>
      <c r="T142" s="43"/>
      <c r="U142" s="25">
        <f t="shared" ca="1" si="502"/>
        <v>14</v>
      </c>
      <c r="V142" s="43"/>
      <c r="W142" s="39">
        <f t="shared" ref="W142" ca="1" si="571">(S142*U141)/GCD(S141*U142,S142*U141)</f>
        <v>6</v>
      </c>
    </row>
    <row r="143" spans="1:23">
      <c r="A143" s="35">
        <f t="shared" ca="1" si="496"/>
        <v>2</v>
      </c>
      <c r="B143" s="43" t="s">
        <v>12</v>
      </c>
      <c r="C143" s="35">
        <f t="shared" ca="1" si="496"/>
        <v>20</v>
      </c>
      <c r="D143" s="43" t="s">
        <v>2</v>
      </c>
      <c r="E143" s="44">
        <f t="shared" ref="E143" ca="1" si="572">(A143*C144)/GCD(A143*C144,A144*C143)</f>
        <v>19</v>
      </c>
      <c r="F143" s="3"/>
      <c r="G143" s="35">
        <f t="shared" ca="1" si="498"/>
        <v>16</v>
      </c>
      <c r="H143" s="43" t="s">
        <v>12</v>
      </c>
      <c r="I143" s="35">
        <f t="shared" ca="1" si="498"/>
        <v>4</v>
      </c>
      <c r="J143" s="43" t="s">
        <v>2</v>
      </c>
      <c r="K143" s="44">
        <f t="shared" ref="K143" ca="1" si="573">(G143*I144)/GCD(G143*I144,G144*I143)</f>
        <v>32</v>
      </c>
      <c r="L143" s="3"/>
      <c r="M143" s="35">
        <f t="shared" ca="1" si="500"/>
        <v>19</v>
      </c>
      <c r="N143" s="43" t="s">
        <v>12</v>
      </c>
      <c r="O143" s="35">
        <f t="shared" ca="1" si="500"/>
        <v>3</v>
      </c>
      <c r="P143" s="43" t="s">
        <v>2</v>
      </c>
      <c r="Q143" s="44">
        <f t="shared" ref="Q143" ca="1" si="574">(M143*O144)/GCD(M143*O144,M144*O143)</f>
        <v>19</v>
      </c>
      <c r="R143" s="3"/>
      <c r="S143" s="35">
        <f t="shared" ca="1" si="502"/>
        <v>19</v>
      </c>
      <c r="T143" s="43" t="s">
        <v>12</v>
      </c>
      <c r="U143" s="35">
        <f t="shared" ca="1" si="502"/>
        <v>8</v>
      </c>
      <c r="V143" s="43" t="s">
        <v>2</v>
      </c>
      <c r="W143" s="44">
        <f t="shared" ref="W143" ca="1" si="575">(S143*U144)/GCD(S143*U144,S144*U143)</f>
        <v>95</v>
      </c>
    </row>
    <row r="144" spans="1:23">
      <c r="A144" s="25">
        <f t="shared" ca="1" si="496"/>
        <v>15</v>
      </c>
      <c r="B144" s="43"/>
      <c r="C144" s="25">
        <f t="shared" ca="1" si="496"/>
        <v>19</v>
      </c>
      <c r="D144" s="43"/>
      <c r="E144" s="39">
        <f t="shared" ref="E144" ca="1" si="576">(A144*C143)/GCD(A143*C144,A144*C143)</f>
        <v>150</v>
      </c>
      <c r="F144" s="3"/>
      <c r="G144" s="25">
        <f t="shared" ca="1" si="498"/>
        <v>25</v>
      </c>
      <c r="H144" s="43"/>
      <c r="I144" s="25">
        <f t="shared" ca="1" si="498"/>
        <v>8</v>
      </c>
      <c r="J144" s="43"/>
      <c r="K144" s="39">
        <f t="shared" ref="K144" ca="1" si="577">(G144*I143)/GCD(G143*I144,G144*I143)</f>
        <v>25</v>
      </c>
      <c r="L144" s="3"/>
      <c r="M144" s="25">
        <f t="shared" ca="1" si="500"/>
        <v>25</v>
      </c>
      <c r="N144" s="43"/>
      <c r="O144" s="25">
        <f t="shared" ca="1" si="500"/>
        <v>1</v>
      </c>
      <c r="P144" s="43"/>
      <c r="Q144" s="39">
        <f t="shared" ref="Q144" ca="1" si="578">(M144*O143)/GCD(M143*O144,M144*O143)</f>
        <v>75</v>
      </c>
      <c r="R144" s="3"/>
      <c r="S144" s="25">
        <f t="shared" ca="1" si="502"/>
        <v>2</v>
      </c>
      <c r="T144" s="43"/>
      <c r="U144" s="25">
        <f t="shared" ca="1" si="502"/>
        <v>20</v>
      </c>
      <c r="V144" s="43"/>
      <c r="W144" s="39">
        <f t="shared" ref="W144" ca="1" si="579">(S144*U143)/GCD(S143*U144,S144*U143)</f>
        <v>4</v>
      </c>
    </row>
    <row r="145" spans="1:23">
      <c r="A145" s="35">
        <f t="shared" ca="1" si="496"/>
        <v>14</v>
      </c>
      <c r="B145" s="43" t="s">
        <v>12</v>
      </c>
      <c r="C145" s="35">
        <f t="shared" ca="1" si="496"/>
        <v>16</v>
      </c>
      <c r="D145" s="43" t="s">
        <v>2</v>
      </c>
      <c r="E145" s="44">
        <f t="shared" ref="E145" ca="1" si="580">(A145*C146)/GCD(A145*C146,A146*C145)</f>
        <v>35</v>
      </c>
      <c r="F145" s="3"/>
      <c r="G145" s="35">
        <f t="shared" ca="1" si="498"/>
        <v>13</v>
      </c>
      <c r="H145" s="43" t="s">
        <v>12</v>
      </c>
      <c r="I145" s="35">
        <f t="shared" ca="1" si="498"/>
        <v>11</v>
      </c>
      <c r="J145" s="43" t="s">
        <v>2</v>
      </c>
      <c r="K145" s="44">
        <f t="shared" ref="K145" ca="1" si="581">(G145*I146)/GCD(G145*I146,G146*I145)</f>
        <v>130</v>
      </c>
      <c r="L145" s="3"/>
      <c r="M145" s="35">
        <f t="shared" ca="1" si="500"/>
        <v>20</v>
      </c>
      <c r="N145" s="43" t="s">
        <v>12</v>
      </c>
      <c r="O145" s="35">
        <f t="shared" ca="1" si="500"/>
        <v>17</v>
      </c>
      <c r="P145" s="43" t="s">
        <v>2</v>
      </c>
      <c r="Q145" s="44">
        <f t="shared" ref="Q145" ca="1" si="582">(M145*O146)/GCD(M145*O146,M146*O145)</f>
        <v>92</v>
      </c>
      <c r="R145" s="3"/>
      <c r="S145" s="35">
        <f t="shared" ca="1" si="502"/>
        <v>19</v>
      </c>
      <c r="T145" s="43" t="s">
        <v>12</v>
      </c>
      <c r="U145" s="35">
        <f t="shared" ca="1" si="502"/>
        <v>7</v>
      </c>
      <c r="V145" s="43" t="s">
        <v>2</v>
      </c>
      <c r="W145" s="44">
        <f t="shared" ref="W145" ca="1" si="583">(S145*U146)/GCD(S145*U146,S146*U145)</f>
        <v>342</v>
      </c>
    </row>
    <row r="146" spans="1:23">
      <c r="A146" s="25">
        <f t="shared" ca="1" si="496"/>
        <v>11</v>
      </c>
      <c r="B146" s="43"/>
      <c r="C146" s="25">
        <f t="shared" ca="1" si="496"/>
        <v>5</v>
      </c>
      <c r="D146" s="43"/>
      <c r="E146" s="39">
        <f t="shared" ref="E146" ca="1" si="584">(A146*C145)/GCD(A145*C146,A146*C145)</f>
        <v>88</v>
      </c>
      <c r="F146" s="3"/>
      <c r="G146" s="25">
        <f t="shared" ca="1" si="498"/>
        <v>23</v>
      </c>
      <c r="H146" s="43"/>
      <c r="I146" s="25">
        <f t="shared" ca="1" si="498"/>
        <v>10</v>
      </c>
      <c r="J146" s="43"/>
      <c r="K146" s="39">
        <f t="shared" ref="K146" ca="1" si="585">(G146*I145)/GCD(G145*I146,G146*I145)</f>
        <v>253</v>
      </c>
      <c r="L146" s="3"/>
      <c r="M146" s="25">
        <f t="shared" ca="1" si="500"/>
        <v>25</v>
      </c>
      <c r="N146" s="43"/>
      <c r="O146" s="25">
        <f t="shared" ca="1" si="500"/>
        <v>23</v>
      </c>
      <c r="P146" s="43"/>
      <c r="Q146" s="39">
        <f t="shared" ref="Q146" ca="1" si="586">(M146*O145)/GCD(M145*O146,M146*O145)</f>
        <v>85</v>
      </c>
      <c r="R146" s="3"/>
      <c r="S146" s="25">
        <f t="shared" ca="1" si="502"/>
        <v>25</v>
      </c>
      <c r="T146" s="43"/>
      <c r="U146" s="25">
        <f t="shared" ca="1" si="502"/>
        <v>18</v>
      </c>
      <c r="V146" s="43"/>
      <c r="W146" s="39">
        <f t="shared" ref="W146" ca="1" si="587">(S146*U145)/GCD(S145*U146,S146*U145)</f>
        <v>175</v>
      </c>
    </row>
    <row r="147" spans="1:23">
      <c r="A147" s="35">
        <f t="shared" ca="1" si="496"/>
        <v>11</v>
      </c>
      <c r="B147" s="43" t="s">
        <v>12</v>
      </c>
      <c r="C147" s="35">
        <f t="shared" ca="1" si="496"/>
        <v>18</v>
      </c>
      <c r="D147" s="43" t="s">
        <v>2</v>
      </c>
      <c r="E147" s="44">
        <f t="shared" ref="E147" ca="1" si="588">(A147*C148)/GCD(A147*C148,A148*C147)</f>
        <v>22</v>
      </c>
      <c r="F147" s="3"/>
      <c r="G147" s="35">
        <f t="shared" ca="1" si="498"/>
        <v>12</v>
      </c>
      <c r="H147" s="43" t="s">
        <v>12</v>
      </c>
      <c r="I147" s="35">
        <f t="shared" ca="1" si="498"/>
        <v>10</v>
      </c>
      <c r="J147" s="43" t="s">
        <v>2</v>
      </c>
      <c r="K147" s="44">
        <f t="shared" ref="K147" ca="1" si="589">(G147*I148)/GCD(G147*I148,G148*I147)</f>
        <v>9</v>
      </c>
      <c r="L147" s="3"/>
      <c r="M147" s="35">
        <f t="shared" ca="1" si="500"/>
        <v>23</v>
      </c>
      <c r="N147" s="43" t="s">
        <v>12</v>
      </c>
      <c r="O147" s="35">
        <f t="shared" ca="1" si="500"/>
        <v>5</v>
      </c>
      <c r="P147" s="43" t="s">
        <v>2</v>
      </c>
      <c r="Q147" s="44">
        <f t="shared" ref="Q147" ca="1" si="590">(M147*O148)/GCD(M147*O148,M148*O147)</f>
        <v>46</v>
      </c>
      <c r="R147" s="3"/>
      <c r="S147" s="35">
        <f t="shared" ca="1" si="502"/>
        <v>1</v>
      </c>
      <c r="T147" s="43" t="s">
        <v>12</v>
      </c>
      <c r="U147" s="35">
        <f t="shared" ca="1" si="502"/>
        <v>9</v>
      </c>
      <c r="V147" s="43" t="s">
        <v>2</v>
      </c>
      <c r="W147" s="44">
        <f t="shared" ref="W147" ca="1" si="591">(S147*U148)/GCD(S147*U148,S148*U147)</f>
        <v>20</v>
      </c>
    </row>
    <row r="148" spans="1:23">
      <c r="A148" s="25">
        <f t="shared" ca="1" si="496"/>
        <v>12</v>
      </c>
      <c r="B148" s="43"/>
      <c r="C148" s="25">
        <f t="shared" ca="1" si="496"/>
        <v>16</v>
      </c>
      <c r="D148" s="43"/>
      <c r="E148" s="39">
        <f t="shared" ref="E148" ca="1" si="592">(A148*C147)/GCD(A147*C148,A148*C147)</f>
        <v>27</v>
      </c>
      <c r="F148" s="3"/>
      <c r="G148" s="25">
        <f t="shared" ca="1" si="498"/>
        <v>8</v>
      </c>
      <c r="H148" s="43"/>
      <c r="I148" s="25">
        <f t="shared" ca="1" si="498"/>
        <v>3</v>
      </c>
      <c r="J148" s="43"/>
      <c r="K148" s="39">
        <f t="shared" ref="K148" ca="1" si="593">(G148*I147)/GCD(G147*I148,G148*I147)</f>
        <v>20</v>
      </c>
      <c r="L148" s="3"/>
      <c r="M148" s="25">
        <f t="shared" ca="1" si="500"/>
        <v>21</v>
      </c>
      <c r="N148" s="43"/>
      <c r="O148" s="25">
        <f t="shared" ca="1" si="500"/>
        <v>10</v>
      </c>
      <c r="P148" s="43"/>
      <c r="Q148" s="39">
        <f t="shared" ref="Q148" ca="1" si="594">(M148*O147)/GCD(M147*O148,M148*O147)</f>
        <v>21</v>
      </c>
      <c r="R148" s="3"/>
      <c r="S148" s="25">
        <f t="shared" ca="1" si="502"/>
        <v>21</v>
      </c>
      <c r="T148" s="43"/>
      <c r="U148" s="25">
        <f t="shared" ca="1" si="502"/>
        <v>20</v>
      </c>
      <c r="V148" s="43"/>
      <c r="W148" s="39">
        <f t="shared" ref="W148" ca="1" si="595">(S148*U147)/GCD(S147*U148,S148*U147)</f>
        <v>189</v>
      </c>
    </row>
    <row r="149" spans="1:23">
      <c r="A149" s="35">
        <f t="shared" ca="1" si="496"/>
        <v>25</v>
      </c>
      <c r="B149" s="43" t="s">
        <v>12</v>
      </c>
      <c r="C149" s="35">
        <f t="shared" ca="1" si="496"/>
        <v>16</v>
      </c>
      <c r="D149" s="43" t="s">
        <v>2</v>
      </c>
      <c r="E149" s="44">
        <f t="shared" ref="E149" ca="1" si="596">(A149*C150)/GCD(A149*C150,A150*C149)</f>
        <v>325</v>
      </c>
      <c r="F149" s="3"/>
      <c r="G149" s="35">
        <f t="shared" ca="1" si="498"/>
        <v>25</v>
      </c>
      <c r="H149" s="43" t="s">
        <v>12</v>
      </c>
      <c r="I149" s="35">
        <f t="shared" ca="1" si="498"/>
        <v>12</v>
      </c>
      <c r="J149" s="43" t="s">
        <v>2</v>
      </c>
      <c r="K149" s="44">
        <f t="shared" ref="K149" ca="1" si="597">(G149*I150)/GCD(G149*I150,G150*I149)</f>
        <v>25</v>
      </c>
      <c r="L149" s="3"/>
      <c r="M149" s="35">
        <f t="shared" ca="1" si="500"/>
        <v>13</v>
      </c>
      <c r="N149" s="43" t="s">
        <v>12</v>
      </c>
      <c r="O149" s="35">
        <f t="shared" ca="1" si="500"/>
        <v>1</v>
      </c>
      <c r="P149" s="43" t="s">
        <v>2</v>
      </c>
      <c r="Q149" s="44">
        <f t="shared" ref="Q149" ca="1" si="598">(M149*O150)/GCD(M149*O150,M150*O149)</f>
        <v>13</v>
      </c>
      <c r="R149" s="3"/>
      <c r="S149" s="35">
        <f t="shared" ca="1" si="502"/>
        <v>8</v>
      </c>
      <c r="T149" s="43" t="s">
        <v>12</v>
      </c>
      <c r="U149" s="35">
        <f t="shared" ca="1" si="502"/>
        <v>12</v>
      </c>
      <c r="V149" s="43" t="s">
        <v>2</v>
      </c>
      <c r="W149" s="44">
        <f t="shared" ref="W149" ca="1" si="599">(S149*U150)/GCD(S149*U150,S150*U149)</f>
        <v>1</v>
      </c>
    </row>
    <row r="150" spans="1:23">
      <c r="A150" s="25">
        <f t="shared" ca="1" si="496"/>
        <v>11</v>
      </c>
      <c r="B150" s="43"/>
      <c r="C150" s="25">
        <f t="shared" ca="1" si="496"/>
        <v>13</v>
      </c>
      <c r="D150" s="43"/>
      <c r="E150" s="39">
        <f t="shared" ref="E150" ca="1" si="600">(A150*C149)/GCD(A149*C150,A150*C149)</f>
        <v>176</v>
      </c>
      <c r="F150" s="3"/>
      <c r="G150" s="25">
        <f t="shared" ca="1" si="498"/>
        <v>24</v>
      </c>
      <c r="H150" s="43"/>
      <c r="I150" s="25">
        <f t="shared" ca="1" si="498"/>
        <v>6</v>
      </c>
      <c r="J150" s="43"/>
      <c r="K150" s="39">
        <f t="shared" ref="K150" ca="1" si="601">(G150*I149)/GCD(G149*I150,G150*I149)</f>
        <v>48</v>
      </c>
      <c r="L150" s="3"/>
      <c r="M150" s="25">
        <f t="shared" ca="1" si="500"/>
        <v>18</v>
      </c>
      <c r="N150" s="43"/>
      <c r="O150" s="25">
        <f t="shared" ca="1" si="500"/>
        <v>2</v>
      </c>
      <c r="P150" s="43"/>
      <c r="Q150" s="39">
        <f t="shared" ref="Q150" ca="1" si="602">(M150*O149)/GCD(M149*O150,M150*O149)</f>
        <v>9</v>
      </c>
      <c r="R150" s="3"/>
      <c r="S150" s="25">
        <f t="shared" ca="1" si="502"/>
        <v>20</v>
      </c>
      <c r="T150" s="43"/>
      <c r="U150" s="25">
        <f t="shared" ca="1" si="502"/>
        <v>6</v>
      </c>
      <c r="V150" s="43"/>
      <c r="W150" s="39">
        <f t="shared" ref="W150" ca="1" si="603">(S150*U149)/GCD(S149*U150,S150*U149)</f>
        <v>5</v>
      </c>
    </row>
    <row r="151" spans="1:23">
      <c r="A151" s="35">
        <f t="shared" ca="1" si="496"/>
        <v>23</v>
      </c>
      <c r="B151" s="43" t="s">
        <v>12</v>
      </c>
      <c r="C151" s="35">
        <f t="shared" ca="1" si="496"/>
        <v>25</v>
      </c>
      <c r="D151" s="43" t="s">
        <v>2</v>
      </c>
      <c r="E151" s="44">
        <f t="shared" ref="E151" ca="1" si="604">(A151*C152)/GCD(A151*C152,A152*C151)</f>
        <v>23</v>
      </c>
      <c r="F151" s="3"/>
      <c r="G151" s="35">
        <f t="shared" ca="1" si="498"/>
        <v>17</v>
      </c>
      <c r="H151" s="43" t="s">
        <v>12</v>
      </c>
      <c r="I151" s="35">
        <f t="shared" ca="1" si="498"/>
        <v>19</v>
      </c>
      <c r="J151" s="43" t="s">
        <v>2</v>
      </c>
      <c r="K151" s="44">
        <f t="shared" ref="K151" ca="1" si="605">(G151*I152)/GCD(G151*I152,G152*I151)</f>
        <v>340</v>
      </c>
      <c r="L151" s="3"/>
      <c r="M151" s="35">
        <f t="shared" ca="1" si="500"/>
        <v>12</v>
      </c>
      <c r="N151" s="43" t="s">
        <v>12</v>
      </c>
      <c r="O151" s="35">
        <f t="shared" ca="1" si="500"/>
        <v>6</v>
      </c>
      <c r="P151" s="43" t="s">
        <v>2</v>
      </c>
      <c r="Q151" s="44">
        <f t="shared" ref="Q151" ca="1" si="606">(M151*O152)/GCD(M151*O152,M152*O151)</f>
        <v>10</v>
      </c>
      <c r="R151" s="3"/>
      <c r="S151" s="35">
        <f t="shared" ca="1" si="502"/>
        <v>16</v>
      </c>
      <c r="T151" s="43" t="s">
        <v>12</v>
      </c>
      <c r="U151" s="35">
        <f t="shared" ca="1" si="502"/>
        <v>6</v>
      </c>
      <c r="V151" s="43" t="s">
        <v>2</v>
      </c>
      <c r="W151" s="44">
        <f t="shared" ref="W151" ca="1" si="607">(S151*U152)/GCD(S151*U152,S152*U151)</f>
        <v>92</v>
      </c>
    </row>
    <row r="152" spans="1:23">
      <c r="A152" s="25">
        <f t="shared" ca="1" si="496"/>
        <v>2</v>
      </c>
      <c r="B152" s="43"/>
      <c r="C152" s="25">
        <f t="shared" ca="1" si="496"/>
        <v>25</v>
      </c>
      <c r="D152" s="43"/>
      <c r="E152" s="39">
        <f t="shared" ref="E152" ca="1" si="608">(A152*C151)/GCD(A151*C152,A152*C151)</f>
        <v>2</v>
      </c>
      <c r="F152" s="3"/>
      <c r="G152" s="25">
        <f t="shared" ca="1" si="498"/>
        <v>11</v>
      </c>
      <c r="H152" s="43"/>
      <c r="I152" s="25">
        <f t="shared" ca="1" si="498"/>
        <v>20</v>
      </c>
      <c r="J152" s="43"/>
      <c r="K152" s="39">
        <f t="shared" ref="K152" ca="1" si="609">(G152*I151)/GCD(G151*I152,G152*I151)</f>
        <v>209</v>
      </c>
      <c r="L152" s="3"/>
      <c r="M152" s="25">
        <f t="shared" ca="1" si="500"/>
        <v>13</v>
      </c>
      <c r="N152" s="43"/>
      <c r="O152" s="25">
        <f t="shared" ca="1" si="500"/>
        <v>5</v>
      </c>
      <c r="P152" s="43"/>
      <c r="Q152" s="39">
        <f t="shared" ref="Q152" ca="1" si="610">(M152*O151)/GCD(M151*O152,M152*O151)</f>
        <v>13</v>
      </c>
      <c r="R152" s="3"/>
      <c r="S152" s="25">
        <f t="shared" ca="1" si="502"/>
        <v>14</v>
      </c>
      <c r="T152" s="43"/>
      <c r="U152" s="25">
        <f t="shared" ca="1" si="502"/>
        <v>23</v>
      </c>
      <c r="V152" s="43"/>
      <c r="W152" s="39">
        <f t="shared" ref="W152" ca="1" si="611">(S152*U151)/GCD(S151*U152,S152*U151)</f>
        <v>21</v>
      </c>
    </row>
    <row r="153" spans="1:23">
      <c r="A153" s="35">
        <f t="shared" ca="1" si="496"/>
        <v>19</v>
      </c>
      <c r="B153" s="43" t="s">
        <v>12</v>
      </c>
      <c r="C153" s="35">
        <f t="shared" ca="1" si="496"/>
        <v>5</v>
      </c>
      <c r="D153" s="43" t="s">
        <v>2</v>
      </c>
      <c r="E153" s="44">
        <f t="shared" ref="E153" ca="1" si="612">(A153*C154)/GCD(A153*C154,A154*C153)</f>
        <v>133</v>
      </c>
      <c r="F153" s="3"/>
      <c r="G153" s="35">
        <f t="shared" ca="1" si="498"/>
        <v>15</v>
      </c>
      <c r="H153" s="43" t="s">
        <v>12</v>
      </c>
      <c r="I153" s="35">
        <f t="shared" ca="1" si="498"/>
        <v>17</v>
      </c>
      <c r="J153" s="43" t="s">
        <v>2</v>
      </c>
      <c r="K153" s="44">
        <f t="shared" ref="K153" ca="1" si="613">(G153*I154)/GCD(G153*I154,G154*I153)</f>
        <v>4</v>
      </c>
      <c r="L153" s="3"/>
      <c r="M153" s="35">
        <f t="shared" ca="1" si="500"/>
        <v>24</v>
      </c>
      <c r="N153" s="43" t="s">
        <v>12</v>
      </c>
      <c r="O153" s="35">
        <f t="shared" ca="1" si="500"/>
        <v>1</v>
      </c>
      <c r="P153" s="43" t="s">
        <v>2</v>
      </c>
      <c r="Q153" s="44">
        <f t="shared" ref="Q153" ca="1" si="614">(M153*O154)/GCD(M153*O154,M154*O153)</f>
        <v>5</v>
      </c>
      <c r="R153" s="3"/>
      <c r="S153" s="35">
        <f t="shared" ca="1" si="502"/>
        <v>22</v>
      </c>
      <c r="T153" s="43" t="s">
        <v>12</v>
      </c>
      <c r="U153" s="35">
        <f t="shared" ca="1" si="502"/>
        <v>19</v>
      </c>
      <c r="V153" s="43" t="s">
        <v>2</v>
      </c>
      <c r="W153" s="44">
        <f t="shared" ref="W153" ca="1" si="615">(S153*U154)/GCD(S153*U154,S154*U153)</f>
        <v>99</v>
      </c>
    </row>
    <row r="154" spans="1:23">
      <c r="A154" s="25">
        <f t="shared" ca="1" si="496"/>
        <v>18</v>
      </c>
      <c r="B154" s="43"/>
      <c r="C154" s="25">
        <f t="shared" ca="1" si="496"/>
        <v>21</v>
      </c>
      <c r="D154" s="43"/>
      <c r="E154" s="39">
        <f t="shared" ref="E154" ca="1" si="616">(A154*C153)/GCD(A153*C154,A154*C153)</f>
        <v>30</v>
      </c>
      <c r="F154" s="3"/>
      <c r="G154" s="25">
        <f t="shared" ca="1" si="498"/>
        <v>15</v>
      </c>
      <c r="H154" s="43"/>
      <c r="I154" s="25">
        <f t="shared" ca="1" si="498"/>
        <v>4</v>
      </c>
      <c r="J154" s="43"/>
      <c r="K154" s="39">
        <f t="shared" ref="K154" ca="1" si="617">(G154*I153)/GCD(G153*I154,G154*I153)</f>
        <v>17</v>
      </c>
      <c r="L154" s="3"/>
      <c r="M154" s="25">
        <f t="shared" ca="1" si="500"/>
        <v>24</v>
      </c>
      <c r="N154" s="43"/>
      <c r="O154" s="25">
        <f t="shared" ca="1" si="500"/>
        <v>5</v>
      </c>
      <c r="P154" s="43"/>
      <c r="Q154" s="39">
        <f t="shared" ref="Q154" ca="1" si="618">(M154*O153)/GCD(M153*O154,M154*O153)</f>
        <v>1</v>
      </c>
      <c r="R154" s="3"/>
      <c r="S154" s="25">
        <f t="shared" ca="1" si="502"/>
        <v>4</v>
      </c>
      <c r="T154" s="43"/>
      <c r="U154" s="25">
        <f t="shared" ca="1" si="502"/>
        <v>18</v>
      </c>
      <c r="V154" s="43"/>
      <c r="W154" s="39">
        <f t="shared" ref="W154" ca="1" si="619">(S154*U153)/GCD(S153*U154,S154*U153)</f>
        <v>19</v>
      </c>
    </row>
    <row r="155" spans="1:23">
      <c r="A155" s="35">
        <f t="shared" ca="1" si="496"/>
        <v>25</v>
      </c>
      <c r="B155" s="43" t="s">
        <v>12</v>
      </c>
      <c r="C155" s="35">
        <f t="shared" ca="1" si="496"/>
        <v>1</v>
      </c>
      <c r="D155" s="43" t="s">
        <v>2</v>
      </c>
      <c r="E155" s="44">
        <f t="shared" ref="E155" ca="1" si="620">(A155*C156)/GCD(A155*C156,A156*C155)</f>
        <v>50</v>
      </c>
      <c r="F155" s="3"/>
      <c r="G155" s="35">
        <f t="shared" ca="1" si="498"/>
        <v>18</v>
      </c>
      <c r="H155" s="43" t="s">
        <v>12</v>
      </c>
      <c r="I155" s="35">
        <f t="shared" ca="1" si="498"/>
        <v>1</v>
      </c>
      <c r="J155" s="43" t="s">
        <v>2</v>
      </c>
      <c r="K155" s="44">
        <f t="shared" ref="K155" ca="1" si="621">(G155*I156)/GCD(G155*I156,G156*I155)</f>
        <v>414</v>
      </c>
      <c r="L155" s="3"/>
      <c r="M155" s="35">
        <f t="shared" ca="1" si="500"/>
        <v>8</v>
      </c>
      <c r="N155" s="43" t="s">
        <v>12</v>
      </c>
      <c r="O155" s="35">
        <f t="shared" ca="1" si="500"/>
        <v>11</v>
      </c>
      <c r="P155" s="43" t="s">
        <v>2</v>
      </c>
      <c r="Q155" s="44">
        <f t="shared" ref="Q155" ca="1" si="622">(M155*O156)/GCD(M155*O156,M156*O155)</f>
        <v>24</v>
      </c>
      <c r="R155" s="3"/>
      <c r="S155" s="35">
        <f t="shared" ca="1" si="502"/>
        <v>21</v>
      </c>
      <c r="T155" s="43" t="s">
        <v>12</v>
      </c>
      <c r="U155" s="35">
        <f t="shared" ca="1" si="502"/>
        <v>13</v>
      </c>
      <c r="V155" s="43" t="s">
        <v>2</v>
      </c>
      <c r="W155" s="44">
        <f t="shared" ref="W155" ca="1" si="623">(S155*U156)/GCD(S155*U156,S156*U155)</f>
        <v>77</v>
      </c>
    </row>
    <row r="156" spans="1:23">
      <c r="A156" s="25">
        <f t="shared" ca="1" si="496"/>
        <v>13</v>
      </c>
      <c r="B156" s="43"/>
      <c r="C156" s="25">
        <f t="shared" ca="1" si="496"/>
        <v>2</v>
      </c>
      <c r="D156" s="43"/>
      <c r="E156" s="39">
        <f t="shared" ref="E156" ca="1" si="624">(A156*C155)/GCD(A155*C156,A156*C155)</f>
        <v>13</v>
      </c>
      <c r="F156" s="3"/>
      <c r="G156" s="25">
        <f t="shared" ca="1" si="498"/>
        <v>7</v>
      </c>
      <c r="H156" s="43"/>
      <c r="I156" s="25">
        <f t="shared" ca="1" si="498"/>
        <v>23</v>
      </c>
      <c r="J156" s="43"/>
      <c r="K156" s="39">
        <f t="shared" ref="K156" ca="1" si="625">(G156*I155)/GCD(G155*I156,G156*I155)</f>
        <v>7</v>
      </c>
      <c r="L156" s="3"/>
      <c r="M156" s="25">
        <f t="shared" ca="1" si="500"/>
        <v>11</v>
      </c>
      <c r="N156" s="43"/>
      <c r="O156" s="25">
        <f t="shared" ca="1" si="500"/>
        <v>3</v>
      </c>
      <c r="P156" s="43"/>
      <c r="Q156" s="39">
        <f t="shared" ref="Q156" ca="1" si="626">(M156*O155)/GCD(M155*O156,M156*O155)</f>
        <v>121</v>
      </c>
      <c r="R156" s="3"/>
      <c r="S156" s="25">
        <f t="shared" ca="1" si="502"/>
        <v>3</v>
      </c>
      <c r="T156" s="43"/>
      <c r="U156" s="25">
        <f t="shared" ca="1" si="502"/>
        <v>11</v>
      </c>
      <c r="V156" s="43"/>
      <c r="W156" s="39">
        <f t="shared" ref="W156" ca="1" si="627">(S156*U155)/GCD(S155*U156,S156*U155)</f>
        <v>13</v>
      </c>
    </row>
    <row r="157" spans="1:23">
      <c r="A157" s="35">
        <f t="shared" ca="1" si="496"/>
        <v>25</v>
      </c>
      <c r="B157" s="43" t="s">
        <v>12</v>
      </c>
      <c r="C157" s="35">
        <f t="shared" ca="1" si="496"/>
        <v>25</v>
      </c>
      <c r="D157" s="43" t="s">
        <v>2</v>
      </c>
      <c r="E157" s="44">
        <f t="shared" ref="E157" ca="1" si="628">(A157*C158)/GCD(A157*C158,A158*C157)</f>
        <v>7</v>
      </c>
      <c r="F157" s="3"/>
      <c r="G157" s="35">
        <f t="shared" ca="1" si="498"/>
        <v>7</v>
      </c>
      <c r="H157" s="43" t="s">
        <v>12</v>
      </c>
      <c r="I157" s="35">
        <f t="shared" ca="1" si="498"/>
        <v>14</v>
      </c>
      <c r="J157" s="43" t="s">
        <v>2</v>
      </c>
      <c r="K157" s="44">
        <f t="shared" ref="K157" ca="1" si="629">(G157*I158)/GCD(G157*I158,G158*I157)</f>
        <v>5</v>
      </c>
      <c r="L157" s="3"/>
      <c r="M157" s="35">
        <f t="shared" ca="1" si="500"/>
        <v>16</v>
      </c>
      <c r="N157" s="43" t="s">
        <v>12</v>
      </c>
      <c r="O157" s="35">
        <f t="shared" ca="1" si="500"/>
        <v>4</v>
      </c>
      <c r="P157" s="43" t="s">
        <v>2</v>
      </c>
      <c r="Q157" s="44">
        <f t="shared" ref="Q157" ca="1" si="630">(M157*O158)/GCD(M157*O158,M158*O157)</f>
        <v>16</v>
      </c>
      <c r="R157" s="3"/>
      <c r="S157" s="35">
        <f t="shared" ca="1" si="502"/>
        <v>10</v>
      </c>
      <c r="T157" s="43" t="s">
        <v>12</v>
      </c>
      <c r="U157" s="35">
        <f t="shared" ca="1" si="502"/>
        <v>20</v>
      </c>
      <c r="V157" s="43" t="s">
        <v>2</v>
      </c>
      <c r="W157" s="44">
        <f t="shared" ref="W157" ca="1" si="631">(S157*U158)/GCD(S157*U158,S158*U157)</f>
        <v>23</v>
      </c>
    </row>
    <row r="158" spans="1:23">
      <c r="A158" s="25">
        <f t="shared" ca="1" si="496"/>
        <v>5</v>
      </c>
      <c r="B158" s="43"/>
      <c r="C158" s="25">
        <f t="shared" ca="1" si="496"/>
        <v>7</v>
      </c>
      <c r="D158" s="43"/>
      <c r="E158" s="39">
        <f t="shared" ref="E158" ca="1" si="632">(A158*C157)/GCD(A157*C158,A158*C157)</f>
        <v>5</v>
      </c>
      <c r="F158" s="3"/>
      <c r="G158" s="25">
        <f t="shared" ca="1" si="498"/>
        <v>9</v>
      </c>
      <c r="H158" s="43"/>
      <c r="I158" s="25">
        <f t="shared" ca="1" si="498"/>
        <v>10</v>
      </c>
      <c r="J158" s="43"/>
      <c r="K158" s="39">
        <f t="shared" ref="K158" ca="1" si="633">(G158*I157)/GCD(G157*I158,G158*I157)</f>
        <v>9</v>
      </c>
      <c r="L158" s="3"/>
      <c r="M158" s="25">
        <f t="shared" ca="1" si="500"/>
        <v>25</v>
      </c>
      <c r="N158" s="43"/>
      <c r="O158" s="25">
        <f t="shared" ca="1" si="500"/>
        <v>4</v>
      </c>
      <c r="P158" s="43"/>
      <c r="Q158" s="39">
        <f t="shared" ref="Q158" ca="1" si="634">(M158*O157)/GCD(M157*O158,M158*O157)</f>
        <v>25</v>
      </c>
      <c r="R158" s="3"/>
      <c r="S158" s="25">
        <f t="shared" ca="1" si="502"/>
        <v>9</v>
      </c>
      <c r="T158" s="43"/>
      <c r="U158" s="25">
        <f t="shared" ca="1" si="502"/>
        <v>23</v>
      </c>
      <c r="V158" s="43"/>
      <c r="W158" s="39">
        <f t="shared" ref="W158" ca="1" si="635">(S158*U157)/GCD(S157*U158,S158*U157)</f>
        <v>18</v>
      </c>
    </row>
    <row r="159" spans="1:23">
      <c r="A159" s="35">
        <f t="shared" ca="1" si="496"/>
        <v>25</v>
      </c>
      <c r="B159" s="43" t="s">
        <v>12</v>
      </c>
      <c r="C159" s="35">
        <f t="shared" ca="1" si="496"/>
        <v>10</v>
      </c>
      <c r="D159" s="43" t="s">
        <v>2</v>
      </c>
      <c r="E159" s="44">
        <f t="shared" ref="E159" ca="1" si="636">(A159*C160)/GCD(A159*C160,A160*C159)</f>
        <v>15</v>
      </c>
      <c r="F159" s="3"/>
      <c r="G159" s="35">
        <f t="shared" ca="1" si="498"/>
        <v>12</v>
      </c>
      <c r="H159" s="43" t="s">
        <v>12</v>
      </c>
      <c r="I159" s="35">
        <f t="shared" ca="1" si="498"/>
        <v>19</v>
      </c>
      <c r="J159" s="43" t="s">
        <v>2</v>
      </c>
      <c r="K159" s="44">
        <f t="shared" ref="K159" ca="1" si="637">(G159*I160)/GCD(G159*I160,G160*I159)</f>
        <v>276</v>
      </c>
      <c r="L159" s="3"/>
      <c r="M159" s="35">
        <f t="shared" ca="1" si="500"/>
        <v>3</v>
      </c>
      <c r="N159" s="43" t="s">
        <v>12</v>
      </c>
      <c r="O159" s="35">
        <f t="shared" ca="1" si="500"/>
        <v>16</v>
      </c>
      <c r="P159" s="43" t="s">
        <v>2</v>
      </c>
      <c r="Q159" s="44">
        <f t="shared" ref="Q159" ca="1" si="638">(M159*O160)/GCD(M159*O160,M160*O159)</f>
        <v>3</v>
      </c>
      <c r="R159" s="3"/>
      <c r="S159" s="35">
        <f t="shared" ca="1" si="502"/>
        <v>22</v>
      </c>
      <c r="T159" s="43" t="s">
        <v>12</v>
      </c>
      <c r="U159" s="35">
        <f t="shared" ca="1" si="502"/>
        <v>4</v>
      </c>
      <c r="V159" s="43" t="s">
        <v>2</v>
      </c>
      <c r="W159" s="44">
        <f t="shared" ref="W159" ca="1" si="639">(S159*U160)/GCD(S159*U160,S160*U159)</f>
        <v>11</v>
      </c>
    </row>
    <row r="160" spans="1:23">
      <c r="A160" s="25">
        <f t="shared" ca="1" si="496"/>
        <v>14</v>
      </c>
      <c r="B160" s="43"/>
      <c r="C160" s="25">
        <f t="shared" ca="1" si="496"/>
        <v>12</v>
      </c>
      <c r="D160" s="43"/>
      <c r="E160" s="39">
        <f t="shared" ref="E160" ca="1" si="640">(A160*C159)/GCD(A159*C160,A160*C159)</f>
        <v>7</v>
      </c>
      <c r="F160" s="3"/>
      <c r="G160" s="25">
        <f t="shared" ca="1" si="498"/>
        <v>7</v>
      </c>
      <c r="H160" s="43"/>
      <c r="I160" s="25">
        <f t="shared" ca="1" si="498"/>
        <v>23</v>
      </c>
      <c r="J160" s="43"/>
      <c r="K160" s="39">
        <f t="shared" ref="K160" ca="1" si="641">(G160*I159)/GCD(G159*I160,G160*I159)</f>
        <v>133</v>
      </c>
      <c r="L160" s="3"/>
      <c r="M160" s="25">
        <f t="shared" ca="1" si="500"/>
        <v>11</v>
      </c>
      <c r="N160" s="43"/>
      <c r="O160" s="25">
        <f t="shared" ca="1" si="500"/>
        <v>11</v>
      </c>
      <c r="P160" s="43"/>
      <c r="Q160" s="39">
        <f t="shared" ref="Q160" ca="1" si="642">(M160*O159)/GCD(M159*O160,M160*O159)</f>
        <v>16</v>
      </c>
      <c r="R160" s="3"/>
      <c r="S160" s="25">
        <f t="shared" ca="1" si="502"/>
        <v>12</v>
      </c>
      <c r="T160" s="43"/>
      <c r="U160" s="25">
        <f t="shared" ca="1" si="502"/>
        <v>12</v>
      </c>
      <c r="V160" s="43"/>
      <c r="W160" s="39">
        <f t="shared" ref="W160" ca="1" si="643">(S160*U159)/GCD(S159*U160,S160*U159)</f>
        <v>2</v>
      </c>
    </row>
    <row r="161" spans="1:23">
      <c r="A161" s="35">
        <f t="shared" ca="1" si="496"/>
        <v>8</v>
      </c>
      <c r="B161" s="43" t="s">
        <v>12</v>
      </c>
      <c r="C161" s="35">
        <f t="shared" ca="1" si="496"/>
        <v>24</v>
      </c>
      <c r="D161" s="43" t="s">
        <v>2</v>
      </c>
      <c r="E161" s="44">
        <f t="shared" ref="E161" ca="1" si="644">(A161*C162)/GCD(A161*C162,A162*C161)</f>
        <v>1</v>
      </c>
      <c r="F161" s="3"/>
      <c r="G161" s="35">
        <f t="shared" ca="1" si="498"/>
        <v>25</v>
      </c>
      <c r="H161" s="43" t="s">
        <v>12</v>
      </c>
      <c r="I161" s="35">
        <f t="shared" ca="1" si="498"/>
        <v>4</v>
      </c>
      <c r="J161" s="43" t="s">
        <v>2</v>
      </c>
      <c r="K161" s="44">
        <f t="shared" ref="K161" ca="1" si="645">(G161*I162)/GCD(G161*I162,G162*I161)</f>
        <v>425</v>
      </c>
      <c r="L161" s="3"/>
      <c r="M161" s="35">
        <f t="shared" ca="1" si="500"/>
        <v>18</v>
      </c>
      <c r="N161" s="43" t="s">
        <v>12</v>
      </c>
      <c r="O161" s="35">
        <f t="shared" ca="1" si="500"/>
        <v>22</v>
      </c>
      <c r="P161" s="43" t="s">
        <v>2</v>
      </c>
      <c r="Q161" s="44">
        <f t="shared" ref="Q161" ca="1" si="646">(M161*O162)/GCD(M161*O162,M162*O161)</f>
        <v>117</v>
      </c>
      <c r="R161" s="3"/>
      <c r="S161" s="35">
        <f t="shared" ca="1" si="502"/>
        <v>4</v>
      </c>
      <c r="T161" s="43" t="s">
        <v>12</v>
      </c>
      <c r="U161" s="35">
        <f t="shared" ca="1" si="502"/>
        <v>2</v>
      </c>
      <c r="V161" s="43" t="s">
        <v>2</v>
      </c>
      <c r="W161" s="44">
        <f t="shared" ref="W161" ca="1" si="647">(S161*U162)/GCD(S161*U162,S162*U161)</f>
        <v>8</v>
      </c>
    </row>
    <row r="162" spans="1:23">
      <c r="A162" s="25">
        <f t="shared" ca="1" si="496"/>
        <v>3</v>
      </c>
      <c r="B162" s="43"/>
      <c r="C162" s="25">
        <f t="shared" ca="1" si="496"/>
        <v>9</v>
      </c>
      <c r="D162" s="43"/>
      <c r="E162" s="39">
        <f t="shared" ref="E162" ca="1" si="648">(A162*C161)/GCD(A161*C162,A162*C161)</f>
        <v>1</v>
      </c>
      <c r="F162" s="3"/>
      <c r="G162" s="25">
        <f t="shared" ca="1" si="498"/>
        <v>4</v>
      </c>
      <c r="H162" s="43"/>
      <c r="I162" s="25">
        <f t="shared" ca="1" si="498"/>
        <v>17</v>
      </c>
      <c r="J162" s="43"/>
      <c r="K162" s="39">
        <f t="shared" ref="K162" ca="1" si="649">(G162*I161)/GCD(G161*I162,G162*I161)</f>
        <v>16</v>
      </c>
      <c r="L162" s="3"/>
      <c r="M162" s="25">
        <f t="shared" ca="1" si="500"/>
        <v>19</v>
      </c>
      <c r="N162" s="43"/>
      <c r="O162" s="25">
        <f t="shared" ca="1" si="500"/>
        <v>13</v>
      </c>
      <c r="P162" s="43"/>
      <c r="Q162" s="39">
        <f t="shared" ref="Q162" ca="1" si="650">(M162*O161)/GCD(M161*O162,M162*O161)</f>
        <v>209</v>
      </c>
      <c r="R162" s="3"/>
      <c r="S162" s="25">
        <f t="shared" ca="1" si="502"/>
        <v>5</v>
      </c>
      <c r="T162" s="43"/>
      <c r="U162" s="25">
        <f t="shared" ca="1" si="502"/>
        <v>20</v>
      </c>
      <c r="V162" s="43"/>
      <c r="W162" s="39">
        <f t="shared" ref="W162" ca="1" si="651">(S162*U161)/GCD(S161*U162,S162*U161)</f>
        <v>1</v>
      </c>
    </row>
    <row r="163" spans="1:23">
      <c r="A163" s="35">
        <f t="shared" ca="1" si="496"/>
        <v>22</v>
      </c>
      <c r="B163" s="43" t="s">
        <v>12</v>
      </c>
      <c r="C163" s="35">
        <f t="shared" ca="1" si="496"/>
        <v>19</v>
      </c>
      <c r="D163" s="43" t="s">
        <v>2</v>
      </c>
      <c r="E163" s="44">
        <f t="shared" ref="E163" ca="1" si="652">(A163*C164)/GCD(A163*C164,A164*C163)</f>
        <v>275</v>
      </c>
      <c r="F163" s="3"/>
      <c r="G163" s="35">
        <f t="shared" ca="1" si="498"/>
        <v>14</v>
      </c>
      <c r="H163" s="43" t="s">
        <v>12</v>
      </c>
      <c r="I163" s="35">
        <f t="shared" ca="1" si="498"/>
        <v>6</v>
      </c>
      <c r="J163" s="43" t="s">
        <v>2</v>
      </c>
      <c r="K163" s="44">
        <f t="shared" ref="K163" ca="1" si="653">(G163*I164)/GCD(G163*I164,G164*I163)</f>
        <v>14</v>
      </c>
      <c r="L163" s="3"/>
      <c r="M163" s="35">
        <f t="shared" ca="1" si="500"/>
        <v>1</v>
      </c>
      <c r="N163" s="43" t="s">
        <v>12</v>
      </c>
      <c r="O163" s="35">
        <f t="shared" ca="1" si="500"/>
        <v>23</v>
      </c>
      <c r="P163" s="43" t="s">
        <v>2</v>
      </c>
      <c r="Q163" s="44">
        <f t="shared" ref="Q163" ca="1" si="654">(M163*O164)/GCD(M163*O164,M164*O163)</f>
        <v>3</v>
      </c>
      <c r="R163" s="3"/>
      <c r="S163" s="35">
        <f t="shared" ca="1" si="502"/>
        <v>23</v>
      </c>
      <c r="T163" s="43" t="s">
        <v>12</v>
      </c>
      <c r="U163" s="35">
        <f t="shared" ca="1" si="502"/>
        <v>2</v>
      </c>
      <c r="V163" s="43" t="s">
        <v>2</v>
      </c>
      <c r="W163" s="44">
        <f t="shared" ref="W163" ca="1" si="655">(S163*U164)/GCD(S163*U164,S164*U163)</f>
        <v>161</v>
      </c>
    </row>
    <row r="164" spans="1:23">
      <c r="A164" s="25">
        <f t="shared" ca="1" si="496"/>
        <v>4</v>
      </c>
      <c r="B164" s="43"/>
      <c r="C164" s="25">
        <f t="shared" ca="1" si="496"/>
        <v>25</v>
      </c>
      <c r="D164" s="43"/>
      <c r="E164" s="39">
        <f t="shared" ref="E164" ca="1" si="656">(A164*C163)/GCD(A163*C164,A164*C163)</f>
        <v>38</v>
      </c>
      <c r="F164" s="3"/>
      <c r="G164" s="25">
        <f t="shared" ca="1" si="498"/>
        <v>20</v>
      </c>
      <c r="H164" s="43"/>
      <c r="I164" s="25">
        <f t="shared" ca="1" si="498"/>
        <v>8</v>
      </c>
      <c r="J164" s="43"/>
      <c r="K164" s="39">
        <f t="shared" ref="K164" ca="1" si="657">(G164*I163)/GCD(G163*I164,G164*I163)</f>
        <v>15</v>
      </c>
      <c r="L164" s="3"/>
      <c r="M164" s="25">
        <f t="shared" ca="1" si="500"/>
        <v>4</v>
      </c>
      <c r="N164" s="43"/>
      <c r="O164" s="25">
        <f t="shared" ca="1" si="500"/>
        <v>12</v>
      </c>
      <c r="P164" s="43"/>
      <c r="Q164" s="39">
        <f t="shared" ref="Q164" ca="1" si="658">(M164*O163)/GCD(M163*O164,M164*O163)</f>
        <v>23</v>
      </c>
      <c r="R164" s="3"/>
      <c r="S164" s="25">
        <f t="shared" ca="1" si="502"/>
        <v>9</v>
      </c>
      <c r="T164" s="43"/>
      <c r="U164" s="25">
        <f t="shared" ca="1" si="502"/>
        <v>21</v>
      </c>
      <c r="V164" s="43"/>
      <c r="W164" s="39">
        <f t="shared" ref="W164" ca="1" si="659">(S164*U163)/GCD(S163*U164,S164*U163)</f>
        <v>6</v>
      </c>
    </row>
    <row r="165" spans="1:23">
      <c r="A165" s="35">
        <f t="shared" ca="1" si="496"/>
        <v>10</v>
      </c>
      <c r="B165" s="43" t="s">
        <v>12</v>
      </c>
      <c r="C165" s="35">
        <f t="shared" ca="1" si="496"/>
        <v>22</v>
      </c>
      <c r="D165" s="43" t="s">
        <v>2</v>
      </c>
      <c r="E165" s="44">
        <f t="shared" ref="E165" ca="1" si="660">(A165*C166)/GCD(A165*C166,A166*C165)</f>
        <v>115</v>
      </c>
      <c r="F165" s="3"/>
      <c r="G165" s="35">
        <f t="shared" ca="1" si="498"/>
        <v>5</v>
      </c>
      <c r="H165" s="43" t="s">
        <v>12</v>
      </c>
      <c r="I165" s="35">
        <f t="shared" ca="1" si="498"/>
        <v>1</v>
      </c>
      <c r="J165" s="43" t="s">
        <v>2</v>
      </c>
      <c r="K165" s="44">
        <f t="shared" ref="K165" ca="1" si="661">(G165*I166)/GCD(G165*I166,G166*I165)</f>
        <v>80</v>
      </c>
      <c r="L165" s="3"/>
      <c r="M165" s="35">
        <f t="shared" ca="1" si="500"/>
        <v>12</v>
      </c>
      <c r="N165" s="43" t="s">
        <v>12</v>
      </c>
      <c r="O165" s="35">
        <f t="shared" ca="1" si="500"/>
        <v>10</v>
      </c>
      <c r="P165" s="43" t="s">
        <v>2</v>
      </c>
      <c r="Q165" s="44">
        <f t="shared" ref="Q165" ca="1" si="662">(M165*O166)/GCD(M165*O166,M166*O165)</f>
        <v>22</v>
      </c>
      <c r="R165" s="3"/>
      <c r="S165" s="35">
        <f t="shared" ca="1" si="502"/>
        <v>23</v>
      </c>
      <c r="T165" s="43" t="s">
        <v>12</v>
      </c>
      <c r="U165" s="35">
        <f t="shared" ca="1" si="502"/>
        <v>13</v>
      </c>
      <c r="V165" s="43" t="s">
        <v>2</v>
      </c>
      <c r="W165" s="44">
        <f t="shared" ref="W165" ca="1" si="663">(S165*U166)/GCD(S165*U166,S166*U165)</f>
        <v>161</v>
      </c>
    </row>
    <row r="166" spans="1:23">
      <c r="A166" s="25">
        <f t="shared" ca="1" si="496"/>
        <v>11</v>
      </c>
      <c r="B166" s="43"/>
      <c r="C166" s="25">
        <f t="shared" ca="1" si="496"/>
        <v>23</v>
      </c>
      <c r="D166" s="43"/>
      <c r="E166" s="39">
        <f t="shared" ref="E166" ca="1" si="664">(A166*C165)/GCD(A165*C166,A166*C165)</f>
        <v>121</v>
      </c>
      <c r="F166" s="3"/>
      <c r="G166" s="25">
        <f t="shared" ca="1" si="498"/>
        <v>11</v>
      </c>
      <c r="H166" s="43"/>
      <c r="I166" s="25">
        <f t="shared" ca="1" si="498"/>
        <v>16</v>
      </c>
      <c r="J166" s="43"/>
      <c r="K166" s="39">
        <f t="shared" ref="K166" ca="1" si="665">(G166*I165)/GCD(G165*I166,G166*I165)</f>
        <v>11</v>
      </c>
      <c r="L166" s="3"/>
      <c r="M166" s="25">
        <f t="shared" ca="1" si="500"/>
        <v>3</v>
      </c>
      <c r="N166" s="43"/>
      <c r="O166" s="25">
        <f t="shared" ca="1" si="500"/>
        <v>11</v>
      </c>
      <c r="P166" s="43"/>
      <c r="Q166" s="39">
        <f t="shared" ref="Q166" ca="1" si="666">(M166*O165)/GCD(M165*O166,M166*O165)</f>
        <v>5</v>
      </c>
      <c r="R166" s="3"/>
      <c r="S166" s="25">
        <f t="shared" ca="1" si="502"/>
        <v>6</v>
      </c>
      <c r="T166" s="43"/>
      <c r="U166" s="25">
        <f t="shared" ca="1" si="502"/>
        <v>14</v>
      </c>
      <c r="V166" s="43"/>
      <c r="W166" s="39">
        <f t="shared" ref="W166" ca="1" si="667">(S166*U165)/GCD(S165*U166,S166*U165)</f>
        <v>39</v>
      </c>
    </row>
    <row r="167" spans="1:23">
      <c r="A167" s="35">
        <f t="shared" ca="1" si="496"/>
        <v>24</v>
      </c>
      <c r="B167" s="43" t="s">
        <v>12</v>
      </c>
      <c r="C167" s="35">
        <f t="shared" ca="1" si="496"/>
        <v>23</v>
      </c>
      <c r="D167" s="43" t="s">
        <v>2</v>
      </c>
      <c r="E167" s="44">
        <f t="shared" ref="E167" ca="1" si="668">(A167*C168)/GCD(A167*C168,A168*C167)</f>
        <v>288</v>
      </c>
      <c r="F167" s="3"/>
      <c r="G167" s="35">
        <f t="shared" ca="1" si="498"/>
        <v>19</v>
      </c>
      <c r="H167" s="43" t="s">
        <v>12</v>
      </c>
      <c r="I167" s="35">
        <f t="shared" ca="1" si="498"/>
        <v>2</v>
      </c>
      <c r="J167" s="43" t="s">
        <v>2</v>
      </c>
      <c r="K167" s="44">
        <f t="shared" ref="K167" ca="1" si="669">(G167*I168)/GCD(G167*I168,G168*I167)</f>
        <v>57</v>
      </c>
      <c r="L167" s="3"/>
      <c r="M167" s="35">
        <f t="shared" ca="1" si="500"/>
        <v>7</v>
      </c>
      <c r="N167" s="43" t="s">
        <v>12</v>
      </c>
      <c r="O167" s="35">
        <f t="shared" ca="1" si="500"/>
        <v>22</v>
      </c>
      <c r="P167" s="43" t="s">
        <v>2</v>
      </c>
      <c r="Q167" s="44">
        <f t="shared" ref="Q167" ca="1" si="670">(M167*O168)/GCD(M167*O168,M168*O167)</f>
        <v>19</v>
      </c>
      <c r="R167" s="3"/>
      <c r="S167" s="35">
        <f t="shared" ca="1" si="502"/>
        <v>13</v>
      </c>
      <c r="T167" s="43" t="s">
        <v>12</v>
      </c>
      <c r="U167" s="35">
        <f t="shared" ca="1" si="502"/>
        <v>17</v>
      </c>
      <c r="V167" s="43" t="s">
        <v>2</v>
      </c>
      <c r="W167" s="44">
        <f t="shared" ref="W167" ca="1" si="671">(S167*U168)/GCD(S167*U168,S168*U167)</f>
        <v>169</v>
      </c>
    </row>
    <row r="168" spans="1:23">
      <c r="A168" s="25">
        <f t="shared" ca="1" si="496"/>
        <v>22</v>
      </c>
      <c r="B168" s="43"/>
      <c r="C168" s="25">
        <f t="shared" ca="1" si="496"/>
        <v>24</v>
      </c>
      <c r="D168" s="43"/>
      <c r="E168" s="39">
        <f t="shared" ref="E168" ca="1" si="672">(A168*C167)/GCD(A167*C168,A168*C167)</f>
        <v>253</v>
      </c>
      <c r="F168" s="3"/>
      <c r="G168" s="25">
        <f t="shared" ca="1" si="498"/>
        <v>25</v>
      </c>
      <c r="H168" s="43"/>
      <c r="I168" s="25">
        <f t="shared" ca="1" si="498"/>
        <v>3</v>
      </c>
      <c r="J168" s="43"/>
      <c r="K168" s="39">
        <f t="shared" ref="K168" ca="1" si="673">(G168*I167)/GCD(G167*I168,G168*I167)</f>
        <v>50</v>
      </c>
      <c r="L168" s="3"/>
      <c r="M168" s="25">
        <f t="shared" ca="1" si="500"/>
        <v>7</v>
      </c>
      <c r="N168" s="43"/>
      <c r="O168" s="25">
        <f t="shared" ca="1" si="500"/>
        <v>19</v>
      </c>
      <c r="P168" s="43"/>
      <c r="Q168" s="39">
        <f t="shared" ref="Q168" ca="1" si="674">(M168*O167)/GCD(M167*O168,M168*O167)</f>
        <v>22</v>
      </c>
      <c r="R168" s="3"/>
      <c r="S168" s="25">
        <f t="shared" ca="1" si="502"/>
        <v>7</v>
      </c>
      <c r="T168" s="43"/>
      <c r="U168" s="25">
        <f t="shared" ca="1" si="502"/>
        <v>13</v>
      </c>
      <c r="V168" s="43"/>
      <c r="W168" s="39">
        <f t="shared" ref="W168" ca="1" si="675">(S168*U167)/GCD(S167*U168,S168*U167)</f>
        <v>119</v>
      </c>
    </row>
    <row r="169" spans="1:23">
      <c r="A169" s="35">
        <f t="shared" ca="1" si="496"/>
        <v>10</v>
      </c>
      <c r="B169" s="43" t="s">
        <v>12</v>
      </c>
      <c r="C169" s="35">
        <f t="shared" ca="1" si="496"/>
        <v>25</v>
      </c>
      <c r="D169" s="43" t="s">
        <v>2</v>
      </c>
      <c r="E169" s="44">
        <f t="shared" ref="E169" ca="1" si="676">(A169*C170)/GCD(A169*C170,A170*C169)</f>
        <v>3</v>
      </c>
      <c r="F169" s="3"/>
      <c r="G169" s="35">
        <f t="shared" ca="1" si="498"/>
        <v>19</v>
      </c>
      <c r="H169" s="43" t="s">
        <v>12</v>
      </c>
      <c r="I169" s="35">
        <f t="shared" ca="1" si="498"/>
        <v>4</v>
      </c>
      <c r="J169" s="43" t="s">
        <v>2</v>
      </c>
      <c r="K169" s="44">
        <f t="shared" ref="K169" ca="1" si="677">(G169*I170)/GCD(G169*I170,G170*I169)</f>
        <v>19</v>
      </c>
      <c r="L169" s="3"/>
      <c r="M169" s="35">
        <f t="shared" ca="1" si="500"/>
        <v>22</v>
      </c>
      <c r="N169" s="43" t="s">
        <v>12</v>
      </c>
      <c r="O169" s="35">
        <f t="shared" ca="1" si="500"/>
        <v>13</v>
      </c>
      <c r="P169" s="43" t="s">
        <v>2</v>
      </c>
      <c r="Q169" s="44">
        <f t="shared" ref="Q169" ca="1" si="678">(M169*O170)/GCD(M169*O170,M170*O169)</f>
        <v>2</v>
      </c>
      <c r="R169" s="3"/>
      <c r="S169" s="35">
        <f t="shared" ca="1" si="502"/>
        <v>3</v>
      </c>
      <c r="T169" s="43" t="s">
        <v>12</v>
      </c>
      <c r="U169" s="35">
        <f t="shared" ca="1" si="502"/>
        <v>12</v>
      </c>
      <c r="V169" s="43" t="s">
        <v>2</v>
      </c>
      <c r="W169" s="44">
        <f t="shared" ref="W169" ca="1" si="679">(S169*U170)/GCD(S169*U170,S170*U169)</f>
        <v>5</v>
      </c>
    </row>
    <row r="170" spans="1:23">
      <c r="A170" s="25">
        <f t="shared" ca="1" si="496"/>
        <v>20</v>
      </c>
      <c r="B170" s="43"/>
      <c r="C170" s="25">
        <f t="shared" ca="1" si="496"/>
        <v>6</v>
      </c>
      <c r="D170" s="43"/>
      <c r="E170" s="39">
        <f t="shared" ref="E170" ca="1" si="680">(A170*C169)/GCD(A169*C170,A170*C169)</f>
        <v>25</v>
      </c>
      <c r="F170" s="3"/>
      <c r="G170" s="25">
        <f t="shared" ca="1" si="498"/>
        <v>7</v>
      </c>
      <c r="H170" s="43"/>
      <c r="I170" s="25">
        <f t="shared" ca="1" si="498"/>
        <v>14</v>
      </c>
      <c r="J170" s="43"/>
      <c r="K170" s="39">
        <f t="shared" ref="K170" ca="1" si="681">(G170*I169)/GCD(G169*I170,G170*I169)</f>
        <v>2</v>
      </c>
      <c r="L170" s="3"/>
      <c r="M170" s="25">
        <f t="shared" ca="1" si="500"/>
        <v>11</v>
      </c>
      <c r="N170" s="43"/>
      <c r="O170" s="25">
        <f t="shared" ca="1" si="500"/>
        <v>13</v>
      </c>
      <c r="P170" s="43"/>
      <c r="Q170" s="39">
        <f t="shared" ref="Q170" ca="1" si="682">(M170*O169)/GCD(M169*O170,M170*O169)</f>
        <v>1</v>
      </c>
      <c r="R170" s="3"/>
      <c r="S170" s="25">
        <f t="shared" ca="1" si="502"/>
        <v>1</v>
      </c>
      <c r="T170" s="43"/>
      <c r="U170" s="25">
        <f t="shared" ca="1" si="502"/>
        <v>20</v>
      </c>
      <c r="V170" s="43"/>
      <c r="W170" s="39">
        <f t="shared" ref="W170" ca="1" si="683">(S170*U169)/GCD(S169*U170,S170*U169)</f>
        <v>1</v>
      </c>
    </row>
    <row r="171" spans="1:23">
      <c r="A171" s="35">
        <f t="shared" ca="1" si="496"/>
        <v>3</v>
      </c>
      <c r="B171" s="43" t="s">
        <v>12</v>
      </c>
      <c r="C171" s="35">
        <f t="shared" ca="1" si="496"/>
        <v>1</v>
      </c>
      <c r="D171" s="43" t="s">
        <v>2</v>
      </c>
      <c r="E171" s="44">
        <f t="shared" ref="E171" ca="1" si="684">(A171*C172)/GCD(A171*C172,A172*C171)</f>
        <v>60</v>
      </c>
      <c r="F171" s="3"/>
      <c r="G171" s="35">
        <f t="shared" ca="1" si="498"/>
        <v>4</v>
      </c>
      <c r="H171" s="43" t="s">
        <v>12</v>
      </c>
      <c r="I171" s="35">
        <f t="shared" ca="1" si="498"/>
        <v>14</v>
      </c>
      <c r="J171" s="43" t="s">
        <v>2</v>
      </c>
      <c r="K171" s="44">
        <f t="shared" ref="K171" ca="1" si="685">(G171*I172)/GCD(G171*I172,G172*I171)</f>
        <v>10</v>
      </c>
      <c r="L171" s="3"/>
      <c r="M171" s="35">
        <f t="shared" ca="1" si="500"/>
        <v>11</v>
      </c>
      <c r="N171" s="43" t="s">
        <v>12</v>
      </c>
      <c r="O171" s="35">
        <f t="shared" ca="1" si="500"/>
        <v>24</v>
      </c>
      <c r="P171" s="43" t="s">
        <v>2</v>
      </c>
      <c r="Q171" s="44">
        <f t="shared" ref="Q171" ca="1" si="686">(M171*O172)/GCD(M171*O172,M172*O171)</f>
        <v>55</v>
      </c>
      <c r="R171" s="3"/>
      <c r="S171" s="35">
        <f t="shared" ca="1" si="502"/>
        <v>18</v>
      </c>
      <c r="T171" s="43" t="s">
        <v>12</v>
      </c>
      <c r="U171" s="35">
        <f t="shared" ca="1" si="502"/>
        <v>16</v>
      </c>
      <c r="V171" s="43" t="s">
        <v>2</v>
      </c>
      <c r="W171" s="44">
        <f t="shared" ref="W171" ca="1" si="687">(S171*U172)/GCD(S171*U172,S172*U171)</f>
        <v>9</v>
      </c>
    </row>
    <row r="172" spans="1:23">
      <c r="A172" s="25">
        <f t="shared" ca="1" si="496"/>
        <v>19</v>
      </c>
      <c r="B172" s="43"/>
      <c r="C172" s="25">
        <f t="shared" ca="1" si="496"/>
        <v>20</v>
      </c>
      <c r="D172" s="43"/>
      <c r="E172" s="39">
        <f t="shared" ref="E172" ca="1" si="688">(A172*C171)/GCD(A171*C172,A172*C171)</f>
        <v>19</v>
      </c>
      <c r="F172" s="3"/>
      <c r="G172" s="25">
        <f t="shared" ca="1" si="498"/>
        <v>4</v>
      </c>
      <c r="H172" s="43"/>
      <c r="I172" s="25">
        <f t="shared" ca="1" si="498"/>
        <v>20</v>
      </c>
      <c r="J172" s="43"/>
      <c r="K172" s="39">
        <f t="shared" ref="K172" ca="1" si="689">(G172*I171)/GCD(G171*I172,G172*I171)</f>
        <v>7</v>
      </c>
      <c r="L172" s="3"/>
      <c r="M172" s="25">
        <f t="shared" ca="1" si="500"/>
        <v>24</v>
      </c>
      <c r="N172" s="43"/>
      <c r="O172" s="25">
        <f t="shared" ca="1" si="500"/>
        <v>20</v>
      </c>
      <c r="P172" s="43"/>
      <c r="Q172" s="39">
        <f t="shared" ref="Q172" ca="1" si="690">(M172*O171)/GCD(M171*O172,M172*O171)</f>
        <v>144</v>
      </c>
      <c r="R172" s="3"/>
      <c r="S172" s="25">
        <f t="shared" ca="1" si="502"/>
        <v>8</v>
      </c>
      <c r="T172" s="43"/>
      <c r="U172" s="25">
        <f t="shared" ca="1" si="502"/>
        <v>8</v>
      </c>
      <c r="V172" s="43"/>
      <c r="W172" s="39">
        <f t="shared" ref="W172" ca="1" si="691">(S172*U171)/GCD(S171*U172,S172*U171)</f>
        <v>8</v>
      </c>
    </row>
    <row r="173" spans="1:23">
      <c r="A173" s="35">
        <f t="shared" ca="1" si="496"/>
        <v>5</v>
      </c>
      <c r="B173" s="43" t="s">
        <v>12</v>
      </c>
      <c r="C173" s="35">
        <f t="shared" ca="1" si="496"/>
        <v>7</v>
      </c>
      <c r="D173" s="43" t="s">
        <v>2</v>
      </c>
      <c r="E173" s="44">
        <f t="shared" ref="E173" ca="1" si="692">(A173*C174)/GCD(A173*C174,A174*C173)</f>
        <v>125</v>
      </c>
      <c r="F173" s="3"/>
      <c r="G173" s="35">
        <f t="shared" ca="1" si="498"/>
        <v>12</v>
      </c>
      <c r="H173" s="43" t="s">
        <v>12</v>
      </c>
      <c r="I173" s="35">
        <f t="shared" ca="1" si="498"/>
        <v>25</v>
      </c>
      <c r="J173" s="43" t="s">
        <v>2</v>
      </c>
      <c r="K173" s="44">
        <f t="shared" ref="K173" ca="1" si="693">(G173*I174)/GCD(G173*I174,G174*I173)</f>
        <v>168</v>
      </c>
      <c r="L173" s="3"/>
      <c r="M173" s="35">
        <f t="shared" ca="1" si="500"/>
        <v>5</v>
      </c>
      <c r="N173" s="43" t="s">
        <v>12</v>
      </c>
      <c r="O173" s="35">
        <f t="shared" ca="1" si="500"/>
        <v>23</v>
      </c>
      <c r="P173" s="43" t="s">
        <v>2</v>
      </c>
      <c r="Q173" s="44">
        <f t="shared" ref="Q173" ca="1" si="694">(M173*O174)/GCD(M173*O174,M174*O173)</f>
        <v>65</v>
      </c>
      <c r="R173" s="3"/>
      <c r="S173" s="35">
        <f t="shared" ca="1" si="502"/>
        <v>16</v>
      </c>
      <c r="T173" s="43" t="s">
        <v>12</v>
      </c>
      <c r="U173" s="35">
        <f t="shared" ca="1" si="502"/>
        <v>5</v>
      </c>
      <c r="V173" s="43" t="s">
        <v>2</v>
      </c>
      <c r="W173" s="44">
        <f t="shared" ref="W173" ca="1" si="695">(S173*U174)/GCD(S173*U174,S174*U173)</f>
        <v>12</v>
      </c>
    </row>
    <row r="174" spans="1:23">
      <c r="A174" s="25">
        <f t="shared" ca="1" si="496"/>
        <v>22</v>
      </c>
      <c r="B174" s="43"/>
      <c r="C174" s="25">
        <f t="shared" ca="1" si="496"/>
        <v>25</v>
      </c>
      <c r="D174" s="43"/>
      <c r="E174" s="39">
        <f t="shared" ref="E174" ca="1" si="696">(A174*C173)/GCD(A173*C174,A174*C173)</f>
        <v>154</v>
      </c>
      <c r="F174" s="3"/>
      <c r="G174" s="25">
        <f t="shared" ca="1" si="498"/>
        <v>5</v>
      </c>
      <c r="H174" s="43"/>
      <c r="I174" s="25">
        <f t="shared" ca="1" si="498"/>
        <v>14</v>
      </c>
      <c r="J174" s="43"/>
      <c r="K174" s="39">
        <f t="shared" ref="K174" ca="1" si="697">(G174*I173)/GCD(G173*I174,G174*I173)</f>
        <v>125</v>
      </c>
      <c r="L174" s="3"/>
      <c r="M174" s="25">
        <f t="shared" ca="1" si="500"/>
        <v>24</v>
      </c>
      <c r="N174" s="43"/>
      <c r="O174" s="25">
        <f t="shared" ca="1" si="500"/>
        <v>13</v>
      </c>
      <c r="P174" s="43"/>
      <c r="Q174" s="39">
        <f t="shared" ref="Q174" ca="1" si="698">(M174*O173)/GCD(M173*O174,M174*O173)</f>
        <v>552</v>
      </c>
      <c r="R174" s="3"/>
      <c r="S174" s="25">
        <f t="shared" ca="1" si="502"/>
        <v>20</v>
      </c>
      <c r="T174" s="43"/>
      <c r="U174" s="25">
        <f t="shared" ca="1" si="502"/>
        <v>15</v>
      </c>
      <c r="V174" s="43"/>
      <c r="W174" s="39">
        <f t="shared" ref="W174" ca="1" si="699">(S174*U173)/GCD(S173*U174,S174*U173)</f>
        <v>5</v>
      </c>
    </row>
    <row r="175" spans="1:23">
      <c r="A175" s="35">
        <f t="shared" ca="1" si="496"/>
        <v>24</v>
      </c>
      <c r="B175" s="43" t="s">
        <v>12</v>
      </c>
      <c r="C175" s="35">
        <f t="shared" ca="1" si="496"/>
        <v>7</v>
      </c>
      <c r="D175" s="43" t="s">
        <v>2</v>
      </c>
      <c r="E175" s="44">
        <f t="shared" ref="E175" ca="1" si="700">(A175*C176)/GCD(A175*C176,A176*C175)</f>
        <v>276</v>
      </c>
      <c r="F175" s="3"/>
      <c r="G175" s="35">
        <f t="shared" ca="1" si="498"/>
        <v>17</v>
      </c>
      <c r="H175" s="43" t="s">
        <v>12</v>
      </c>
      <c r="I175" s="35">
        <f t="shared" ca="1" si="498"/>
        <v>20</v>
      </c>
      <c r="J175" s="43" t="s">
        <v>2</v>
      </c>
      <c r="K175" s="44">
        <f t="shared" ref="K175" ca="1" si="701">(G175*I176)/GCD(G175*I176,G176*I175)</f>
        <v>221</v>
      </c>
      <c r="L175" s="3"/>
      <c r="M175" s="35">
        <f t="shared" ca="1" si="500"/>
        <v>25</v>
      </c>
      <c r="N175" s="43" t="s">
        <v>12</v>
      </c>
      <c r="O175" s="35">
        <f t="shared" ca="1" si="500"/>
        <v>3</v>
      </c>
      <c r="P175" s="43" t="s">
        <v>2</v>
      </c>
      <c r="Q175" s="44">
        <f t="shared" ref="Q175" ca="1" si="702">(M175*O176)/GCD(M175*O176,M176*O175)</f>
        <v>50</v>
      </c>
      <c r="R175" s="3"/>
      <c r="S175" s="35">
        <f t="shared" ca="1" si="502"/>
        <v>6</v>
      </c>
      <c r="T175" s="43" t="s">
        <v>12</v>
      </c>
      <c r="U175" s="35">
        <f t="shared" ca="1" si="502"/>
        <v>1</v>
      </c>
      <c r="V175" s="43" t="s">
        <v>2</v>
      </c>
      <c r="W175" s="44">
        <f t="shared" ref="W175" ca="1" si="703">(S175*U176)/GCD(S175*U176,S176*U175)</f>
        <v>32</v>
      </c>
    </row>
    <row r="176" spans="1:23">
      <c r="A176" s="25">
        <f t="shared" ca="1" si="496"/>
        <v>10</v>
      </c>
      <c r="B176" s="43"/>
      <c r="C176" s="25">
        <f t="shared" ca="1" si="496"/>
        <v>23</v>
      </c>
      <c r="D176" s="43"/>
      <c r="E176" s="39">
        <f t="shared" ref="E176" ca="1" si="704">(A176*C175)/GCD(A175*C176,A176*C175)</f>
        <v>35</v>
      </c>
      <c r="F176" s="3"/>
      <c r="G176" s="25">
        <f t="shared" ca="1" si="498"/>
        <v>15</v>
      </c>
      <c r="H176" s="43"/>
      <c r="I176" s="25">
        <f t="shared" ca="1" si="498"/>
        <v>13</v>
      </c>
      <c r="J176" s="43"/>
      <c r="K176" s="39">
        <f t="shared" ref="K176" ca="1" si="705">(G176*I175)/GCD(G175*I176,G176*I175)</f>
        <v>300</v>
      </c>
      <c r="L176" s="3"/>
      <c r="M176" s="25">
        <f t="shared" ca="1" si="500"/>
        <v>3</v>
      </c>
      <c r="N176" s="43"/>
      <c r="O176" s="25">
        <f t="shared" ca="1" si="500"/>
        <v>6</v>
      </c>
      <c r="P176" s="43"/>
      <c r="Q176" s="39">
        <f t="shared" ref="Q176" ca="1" si="706">(M176*O175)/GCD(M175*O176,M176*O175)</f>
        <v>3</v>
      </c>
      <c r="R176" s="3"/>
      <c r="S176" s="25">
        <f t="shared" ca="1" si="502"/>
        <v>21</v>
      </c>
      <c r="T176" s="43"/>
      <c r="U176" s="25">
        <f t="shared" ca="1" si="502"/>
        <v>16</v>
      </c>
      <c r="V176" s="43"/>
      <c r="W176" s="39">
        <f t="shared" ref="W176" ca="1" si="707">(S176*U175)/GCD(S175*U176,S176*U175)</f>
        <v>7</v>
      </c>
    </row>
    <row r="177" spans="1:23">
      <c r="A177" s="35">
        <f t="shared" ca="1" si="496"/>
        <v>15</v>
      </c>
      <c r="B177" s="43" t="s">
        <v>12</v>
      </c>
      <c r="C177" s="35">
        <f t="shared" ca="1" si="496"/>
        <v>16</v>
      </c>
      <c r="D177" s="43" t="s">
        <v>2</v>
      </c>
      <c r="E177" s="44">
        <f t="shared" ref="E177" ca="1" si="708">(A177*C178)/GCD(A177*C178,A178*C177)</f>
        <v>5</v>
      </c>
      <c r="F177" s="3"/>
      <c r="G177" s="35">
        <f t="shared" ca="1" si="498"/>
        <v>1</v>
      </c>
      <c r="H177" s="43" t="s">
        <v>12</v>
      </c>
      <c r="I177" s="35">
        <f t="shared" ca="1" si="498"/>
        <v>5</v>
      </c>
      <c r="J177" s="43" t="s">
        <v>2</v>
      </c>
      <c r="K177" s="44">
        <f t="shared" ref="K177" ca="1" si="709">(G177*I178)/GCD(G177*I178,G178*I177)</f>
        <v>8</v>
      </c>
      <c r="L177" s="3"/>
      <c r="M177" s="35">
        <f t="shared" ca="1" si="500"/>
        <v>1</v>
      </c>
      <c r="N177" s="43" t="s">
        <v>12</v>
      </c>
      <c r="O177" s="35">
        <f t="shared" ca="1" si="500"/>
        <v>6</v>
      </c>
      <c r="P177" s="43" t="s">
        <v>2</v>
      </c>
      <c r="Q177" s="44">
        <f t="shared" ref="Q177" ca="1" si="710">(M177*O178)/GCD(M177*O178,M178*O177)</f>
        <v>13</v>
      </c>
      <c r="R177" s="3"/>
      <c r="S177" s="35">
        <f t="shared" ca="1" si="502"/>
        <v>17</v>
      </c>
      <c r="T177" s="43" t="s">
        <v>12</v>
      </c>
      <c r="U177" s="35">
        <f t="shared" ca="1" si="502"/>
        <v>13</v>
      </c>
      <c r="V177" s="43" t="s">
        <v>2</v>
      </c>
      <c r="W177" s="44">
        <f t="shared" ref="W177" ca="1" si="711">(S177*U178)/GCD(S177*U178,S178*U177)</f>
        <v>17</v>
      </c>
    </row>
    <row r="178" spans="1:23">
      <c r="A178" s="25">
        <f t="shared" ca="1" si="496"/>
        <v>18</v>
      </c>
      <c r="B178" s="43"/>
      <c r="C178" s="25">
        <f t="shared" ca="1" si="496"/>
        <v>1</v>
      </c>
      <c r="D178" s="43"/>
      <c r="E178" s="39">
        <f t="shared" ref="E178" ca="1" si="712">(A178*C177)/GCD(A177*C178,A178*C177)</f>
        <v>96</v>
      </c>
      <c r="F178" s="3"/>
      <c r="G178" s="25">
        <f t="shared" ca="1" si="498"/>
        <v>15</v>
      </c>
      <c r="H178" s="43"/>
      <c r="I178" s="25">
        <f t="shared" ca="1" si="498"/>
        <v>8</v>
      </c>
      <c r="J178" s="43"/>
      <c r="K178" s="39">
        <f t="shared" ref="K178" ca="1" si="713">(G178*I177)/GCD(G177*I178,G178*I177)</f>
        <v>75</v>
      </c>
      <c r="L178" s="3"/>
      <c r="M178" s="25">
        <f t="shared" ca="1" si="500"/>
        <v>12</v>
      </c>
      <c r="N178" s="43"/>
      <c r="O178" s="25">
        <f t="shared" ca="1" si="500"/>
        <v>13</v>
      </c>
      <c r="P178" s="43"/>
      <c r="Q178" s="39">
        <f t="shared" ref="Q178" ca="1" si="714">(M178*O177)/GCD(M177*O178,M178*O177)</f>
        <v>72</v>
      </c>
      <c r="R178" s="3"/>
      <c r="S178" s="25">
        <f t="shared" ca="1" si="502"/>
        <v>20</v>
      </c>
      <c r="T178" s="43"/>
      <c r="U178" s="25">
        <f t="shared" ca="1" si="502"/>
        <v>2</v>
      </c>
      <c r="V178" s="43"/>
      <c r="W178" s="39">
        <f t="shared" ref="W178" ca="1" si="715">(S178*U177)/GCD(S177*U178,S178*U177)</f>
        <v>130</v>
      </c>
    </row>
    <row r="179" spans="1:23">
      <c r="A179" s="35">
        <f t="shared" ca="1" si="496"/>
        <v>1</v>
      </c>
      <c r="B179" s="43" t="s">
        <v>12</v>
      </c>
      <c r="C179" s="35">
        <f t="shared" ca="1" si="496"/>
        <v>23</v>
      </c>
      <c r="D179" s="43" t="s">
        <v>2</v>
      </c>
      <c r="E179" s="44">
        <f t="shared" ref="E179" ca="1" si="716">(A179*C180)/GCD(A179*C180,A180*C179)</f>
        <v>11</v>
      </c>
      <c r="F179" s="3"/>
      <c r="G179" s="35">
        <f t="shared" ca="1" si="498"/>
        <v>5</v>
      </c>
      <c r="H179" s="43" t="s">
        <v>12</v>
      </c>
      <c r="I179" s="35">
        <f t="shared" ca="1" si="498"/>
        <v>13</v>
      </c>
      <c r="J179" s="43" t="s">
        <v>2</v>
      </c>
      <c r="K179" s="44">
        <f t="shared" ref="K179" ca="1" si="717">(G179*I180)/GCD(G179*I180,G180*I179)</f>
        <v>15</v>
      </c>
      <c r="L179" s="3"/>
      <c r="M179" s="35">
        <f t="shared" ca="1" si="500"/>
        <v>10</v>
      </c>
      <c r="N179" s="43" t="s">
        <v>12</v>
      </c>
      <c r="O179" s="35">
        <f t="shared" ca="1" si="500"/>
        <v>4</v>
      </c>
      <c r="P179" s="43" t="s">
        <v>2</v>
      </c>
      <c r="Q179" s="44">
        <f t="shared" ref="Q179" ca="1" si="718">(M179*O180)/GCD(M179*O180,M180*O179)</f>
        <v>3</v>
      </c>
      <c r="R179" s="3"/>
      <c r="S179" s="35">
        <f t="shared" ca="1" si="502"/>
        <v>4</v>
      </c>
      <c r="T179" s="43" t="s">
        <v>12</v>
      </c>
      <c r="U179" s="35">
        <f t="shared" ca="1" si="502"/>
        <v>7</v>
      </c>
      <c r="V179" s="43" t="s">
        <v>2</v>
      </c>
      <c r="W179" s="44">
        <f t="shared" ref="W179" ca="1" si="719">(S179*U180)/GCD(S179*U180,S180*U179)</f>
        <v>76</v>
      </c>
    </row>
    <row r="180" spans="1:23">
      <c r="A180" s="25">
        <f t="shared" ca="1" si="496"/>
        <v>24</v>
      </c>
      <c r="B180" s="43"/>
      <c r="C180" s="25">
        <f t="shared" ca="1" si="496"/>
        <v>11</v>
      </c>
      <c r="D180" s="43"/>
      <c r="E180" s="39">
        <f t="shared" ref="E180" ca="1" si="720">(A180*C179)/GCD(A179*C180,A180*C179)</f>
        <v>552</v>
      </c>
      <c r="F180" s="3"/>
      <c r="G180" s="25">
        <f t="shared" ca="1" si="498"/>
        <v>1</v>
      </c>
      <c r="H180" s="43"/>
      <c r="I180" s="25">
        <f t="shared" ca="1" si="498"/>
        <v>3</v>
      </c>
      <c r="J180" s="43"/>
      <c r="K180" s="39">
        <f t="shared" ref="K180" ca="1" si="721">(G180*I179)/GCD(G179*I180,G180*I179)</f>
        <v>13</v>
      </c>
      <c r="L180" s="3"/>
      <c r="M180" s="25">
        <f t="shared" ca="1" si="500"/>
        <v>20</v>
      </c>
      <c r="N180" s="43"/>
      <c r="O180" s="25">
        <f t="shared" ca="1" si="500"/>
        <v>24</v>
      </c>
      <c r="P180" s="43"/>
      <c r="Q180" s="39">
        <f t="shared" ref="Q180" ca="1" si="722">(M180*O179)/GCD(M179*O180,M180*O179)</f>
        <v>1</v>
      </c>
      <c r="R180" s="3"/>
      <c r="S180" s="25">
        <f t="shared" ca="1" si="502"/>
        <v>13</v>
      </c>
      <c r="T180" s="43"/>
      <c r="U180" s="25">
        <f t="shared" ca="1" si="502"/>
        <v>19</v>
      </c>
      <c r="V180" s="43"/>
      <c r="W180" s="39">
        <f t="shared" ref="W180" ca="1" si="723">(S180*U179)/GCD(S179*U180,S180*U179)</f>
        <v>91</v>
      </c>
    </row>
    <row r="181" spans="1:23">
      <c r="A181" s="35">
        <f t="shared" ca="1" si="496"/>
        <v>5</v>
      </c>
      <c r="B181" s="43" t="s">
        <v>12</v>
      </c>
      <c r="C181" s="35">
        <f t="shared" ca="1" si="496"/>
        <v>10</v>
      </c>
      <c r="D181" s="43" t="s">
        <v>2</v>
      </c>
      <c r="E181" s="44">
        <f t="shared" ref="E181" ca="1" si="724">(A181*C182)/GCD(A181*C182,A182*C181)</f>
        <v>17</v>
      </c>
      <c r="F181" s="3"/>
      <c r="G181" s="35">
        <f t="shared" ca="1" si="498"/>
        <v>18</v>
      </c>
      <c r="H181" s="43" t="s">
        <v>12</v>
      </c>
      <c r="I181" s="35">
        <f t="shared" ca="1" si="498"/>
        <v>14</v>
      </c>
      <c r="J181" s="43" t="s">
        <v>2</v>
      </c>
      <c r="K181" s="44">
        <f t="shared" ref="K181" ca="1" si="725">(G181*I182)/GCD(G181*I182,G182*I181)</f>
        <v>23</v>
      </c>
      <c r="L181" s="3"/>
      <c r="M181" s="35">
        <f t="shared" ca="1" si="500"/>
        <v>16</v>
      </c>
      <c r="N181" s="43" t="s">
        <v>12</v>
      </c>
      <c r="O181" s="35">
        <f t="shared" ca="1" si="500"/>
        <v>25</v>
      </c>
      <c r="P181" s="43" t="s">
        <v>2</v>
      </c>
      <c r="Q181" s="44">
        <f t="shared" ref="Q181" ca="1" si="726">(M181*O182)/GCD(M181*O182,M182*O181)</f>
        <v>36</v>
      </c>
      <c r="R181" s="3"/>
      <c r="S181" s="35">
        <f t="shared" ca="1" si="502"/>
        <v>24</v>
      </c>
      <c r="T181" s="43" t="s">
        <v>12</v>
      </c>
      <c r="U181" s="35">
        <f t="shared" ca="1" si="502"/>
        <v>24</v>
      </c>
      <c r="V181" s="43" t="s">
        <v>2</v>
      </c>
      <c r="W181" s="44">
        <f t="shared" ref="W181" ca="1" si="727">(S181*U182)/GCD(S181*U182,S182*U181)</f>
        <v>17</v>
      </c>
    </row>
    <row r="182" spans="1:23">
      <c r="A182" s="25">
        <f t="shared" ca="1" si="496"/>
        <v>16</v>
      </c>
      <c r="B182" s="43"/>
      <c r="C182" s="25">
        <f t="shared" ca="1" si="496"/>
        <v>17</v>
      </c>
      <c r="D182" s="43"/>
      <c r="E182" s="39">
        <f t="shared" ref="E182" ca="1" si="728">(A182*C181)/GCD(A181*C182,A182*C181)</f>
        <v>32</v>
      </c>
      <c r="F182" s="3"/>
      <c r="G182" s="25">
        <f t="shared" ca="1" si="498"/>
        <v>9</v>
      </c>
      <c r="H182" s="43"/>
      <c r="I182" s="25">
        <f t="shared" ca="1" si="498"/>
        <v>23</v>
      </c>
      <c r="J182" s="43"/>
      <c r="K182" s="39">
        <f t="shared" ref="K182" ca="1" si="729">(G182*I181)/GCD(G181*I182,G182*I181)</f>
        <v>7</v>
      </c>
      <c r="L182" s="3"/>
      <c r="M182" s="25">
        <f t="shared" ca="1" si="500"/>
        <v>20</v>
      </c>
      <c r="N182" s="43"/>
      <c r="O182" s="25">
        <f t="shared" ca="1" si="500"/>
        <v>9</v>
      </c>
      <c r="P182" s="43"/>
      <c r="Q182" s="39">
        <f t="shared" ref="Q182" ca="1" si="730">(M182*O181)/GCD(M181*O182,M182*O181)</f>
        <v>125</v>
      </c>
      <c r="R182" s="3"/>
      <c r="S182" s="25">
        <f t="shared" ca="1" si="502"/>
        <v>12</v>
      </c>
      <c r="T182" s="43"/>
      <c r="U182" s="25">
        <f t="shared" ca="1" si="502"/>
        <v>17</v>
      </c>
      <c r="V182" s="43"/>
      <c r="W182" s="39">
        <f t="shared" ref="W182" ca="1" si="731">(S182*U181)/GCD(S181*U182,S182*U181)</f>
        <v>12</v>
      </c>
    </row>
    <row r="183" spans="1:23">
      <c r="A183" s="35">
        <f t="shared" ca="1" si="496"/>
        <v>1</v>
      </c>
      <c r="B183" s="43" t="s">
        <v>12</v>
      </c>
      <c r="C183" s="35">
        <f t="shared" ca="1" si="496"/>
        <v>23</v>
      </c>
      <c r="D183" s="43" t="s">
        <v>2</v>
      </c>
      <c r="E183" s="44">
        <f t="shared" ref="E183" ca="1" si="732">(A183*C184)/GCD(A183*C184,A184*C183)</f>
        <v>3</v>
      </c>
      <c r="F183" s="3"/>
      <c r="G183" s="35">
        <f t="shared" ca="1" si="498"/>
        <v>15</v>
      </c>
      <c r="H183" s="43" t="s">
        <v>12</v>
      </c>
      <c r="I183" s="35">
        <f t="shared" ca="1" si="498"/>
        <v>1</v>
      </c>
      <c r="J183" s="43" t="s">
        <v>2</v>
      </c>
      <c r="K183" s="44">
        <f t="shared" ref="K183" ca="1" si="733">(G183*I184)/GCD(G183*I184,G184*I183)</f>
        <v>3</v>
      </c>
      <c r="L183" s="3"/>
      <c r="M183" s="35">
        <f t="shared" ca="1" si="500"/>
        <v>1</v>
      </c>
      <c r="N183" s="43" t="s">
        <v>12</v>
      </c>
      <c r="O183" s="35">
        <f t="shared" ca="1" si="500"/>
        <v>25</v>
      </c>
      <c r="P183" s="43" t="s">
        <v>2</v>
      </c>
      <c r="Q183" s="44">
        <f t="shared" ref="Q183" ca="1" si="734">(M183*O184)/GCD(M183*O184,M184*O183)</f>
        <v>1</v>
      </c>
      <c r="R183" s="3"/>
      <c r="S183" s="35">
        <f t="shared" ca="1" si="502"/>
        <v>19</v>
      </c>
      <c r="T183" s="43" t="s">
        <v>12</v>
      </c>
      <c r="U183" s="35">
        <f t="shared" ca="1" si="502"/>
        <v>1</v>
      </c>
      <c r="V183" s="43" t="s">
        <v>2</v>
      </c>
      <c r="W183" s="44">
        <f t="shared" ref="W183" ca="1" si="735">(S183*U184)/GCD(S183*U184,S184*U183)</f>
        <v>171</v>
      </c>
    </row>
    <row r="184" spans="1:23">
      <c r="A184" s="25">
        <f t="shared" ca="1" si="496"/>
        <v>5</v>
      </c>
      <c r="B184" s="43"/>
      <c r="C184" s="25">
        <f t="shared" ca="1" si="496"/>
        <v>15</v>
      </c>
      <c r="D184" s="43"/>
      <c r="E184" s="39">
        <f t="shared" ref="E184" ca="1" si="736">(A184*C183)/GCD(A183*C184,A184*C183)</f>
        <v>23</v>
      </c>
      <c r="F184" s="3"/>
      <c r="G184" s="25">
        <f t="shared" ca="1" si="498"/>
        <v>5</v>
      </c>
      <c r="H184" s="43"/>
      <c r="I184" s="25">
        <f t="shared" ca="1" si="498"/>
        <v>1</v>
      </c>
      <c r="J184" s="43"/>
      <c r="K184" s="39">
        <f t="shared" ref="K184" ca="1" si="737">(G184*I183)/GCD(G183*I184,G184*I183)</f>
        <v>1</v>
      </c>
      <c r="L184" s="3"/>
      <c r="M184" s="25">
        <f t="shared" ca="1" si="500"/>
        <v>19</v>
      </c>
      <c r="N184" s="43"/>
      <c r="O184" s="25">
        <f t="shared" ca="1" si="500"/>
        <v>5</v>
      </c>
      <c r="P184" s="43"/>
      <c r="Q184" s="39">
        <f t="shared" ref="Q184" ca="1" si="738">(M184*O183)/GCD(M183*O184,M184*O183)</f>
        <v>95</v>
      </c>
      <c r="R184" s="3"/>
      <c r="S184" s="25">
        <f t="shared" ca="1" si="502"/>
        <v>10</v>
      </c>
      <c r="T184" s="43"/>
      <c r="U184" s="25">
        <f t="shared" ca="1" si="502"/>
        <v>18</v>
      </c>
      <c r="V184" s="43"/>
      <c r="W184" s="39">
        <f t="shared" ref="W184" ca="1" si="739">(S184*U183)/GCD(S183*U184,S184*U183)</f>
        <v>5</v>
      </c>
    </row>
    <row r="185" spans="1:23">
      <c r="A185" s="35">
        <f t="shared" ca="1" si="496"/>
        <v>9</v>
      </c>
      <c r="B185" s="43" t="s">
        <v>12</v>
      </c>
      <c r="C185" s="35">
        <f t="shared" ca="1" si="496"/>
        <v>14</v>
      </c>
      <c r="D185" s="43" t="s">
        <v>2</v>
      </c>
      <c r="E185" s="44">
        <f t="shared" ref="E185" ca="1" si="740">(A185*C186)/GCD(A185*C186,A186*C185)</f>
        <v>72</v>
      </c>
      <c r="F185" s="3"/>
      <c r="G185" s="35">
        <f t="shared" ca="1" si="498"/>
        <v>1</v>
      </c>
      <c r="H185" s="43" t="s">
        <v>12</v>
      </c>
      <c r="I185" s="35">
        <f t="shared" ca="1" si="498"/>
        <v>11</v>
      </c>
      <c r="J185" s="43" t="s">
        <v>2</v>
      </c>
      <c r="K185" s="44">
        <f t="shared" ref="K185" ca="1" si="741">(G185*I186)/GCD(G185*I186,G186*I185)</f>
        <v>7</v>
      </c>
      <c r="L185" s="3"/>
      <c r="M185" s="35">
        <f t="shared" ca="1" si="500"/>
        <v>25</v>
      </c>
      <c r="N185" s="43" t="s">
        <v>12</v>
      </c>
      <c r="O185" s="35">
        <f t="shared" ca="1" si="500"/>
        <v>14</v>
      </c>
      <c r="P185" s="43" t="s">
        <v>2</v>
      </c>
      <c r="Q185" s="44">
        <f t="shared" ref="Q185" ca="1" si="742">(M185*O186)/GCD(M185*O186,M186*O185)</f>
        <v>225</v>
      </c>
      <c r="R185" s="3"/>
      <c r="S185" s="35">
        <f t="shared" ca="1" si="502"/>
        <v>6</v>
      </c>
      <c r="T185" s="43" t="s">
        <v>12</v>
      </c>
      <c r="U185" s="35">
        <f t="shared" ca="1" si="502"/>
        <v>24</v>
      </c>
      <c r="V185" s="43" t="s">
        <v>2</v>
      </c>
      <c r="W185" s="44">
        <f t="shared" ref="W185" ca="1" si="743">(S185*U186)/GCD(S185*U186,S186*U185)</f>
        <v>3</v>
      </c>
    </row>
    <row r="186" spans="1:23">
      <c r="A186" s="25">
        <f t="shared" ca="1" si="496"/>
        <v>25</v>
      </c>
      <c r="B186" s="43"/>
      <c r="C186" s="25">
        <f t="shared" ca="1" si="496"/>
        <v>16</v>
      </c>
      <c r="D186" s="43"/>
      <c r="E186" s="39">
        <f t="shared" ref="E186" ca="1" si="744">(A186*C185)/GCD(A185*C186,A186*C185)</f>
        <v>175</v>
      </c>
      <c r="F186" s="3"/>
      <c r="G186" s="25">
        <f t="shared" ca="1" si="498"/>
        <v>20</v>
      </c>
      <c r="H186" s="43"/>
      <c r="I186" s="25">
        <f t="shared" ca="1" si="498"/>
        <v>14</v>
      </c>
      <c r="J186" s="43"/>
      <c r="K186" s="39">
        <f t="shared" ref="K186" ca="1" si="745">(G186*I185)/GCD(G185*I186,G186*I185)</f>
        <v>110</v>
      </c>
      <c r="L186" s="3"/>
      <c r="M186" s="25">
        <f t="shared" ca="1" si="500"/>
        <v>13</v>
      </c>
      <c r="N186" s="43"/>
      <c r="O186" s="25">
        <f t="shared" ca="1" si="500"/>
        <v>18</v>
      </c>
      <c r="P186" s="43"/>
      <c r="Q186" s="39">
        <f t="shared" ref="Q186" ca="1" si="746">(M186*O185)/GCD(M185*O186,M186*O185)</f>
        <v>91</v>
      </c>
      <c r="R186" s="3"/>
      <c r="S186" s="25">
        <f t="shared" ca="1" si="502"/>
        <v>5</v>
      </c>
      <c r="T186" s="43"/>
      <c r="U186" s="25">
        <f t="shared" ca="1" si="502"/>
        <v>3</v>
      </c>
      <c r="V186" s="43"/>
      <c r="W186" s="39">
        <f t="shared" ref="W186" ca="1" si="747">(S186*U185)/GCD(S185*U186,S186*U185)</f>
        <v>20</v>
      </c>
    </row>
    <row r="187" spans="1:23">
      <c r="A187" s="35">
        <f t="shared" ca="1" si="496"/>
        <v>18</v>
      </c>
      <c r="B187" s="43" t="s">
        <v>12</v>
      </c>
      <c r="C187" s="35">
        <f t="shared" ca="1" si="496"/>
        <v>7</v>
      </c>
      <c r="D187" s="43" t="s">
        <v>2</v>
      </c>
      <c r="E187" s="44">
        <f t="shared" ref="E187" ca="1" si="748">(A187*C188)/GCD(A187*C188,A188*C187)</f>
        <v>18</v>
      </c>
      <c r="F187" s="3"/>
      <c r="G187" s="35">
        <f t="shared" ca="1" si="498"/>
        <v>1</v>
      </c>
      <c r="H187" s="43" t="s">
        <v>12</v>
      </c>
      <c r="I187" s="35">
        <f t="shared" ca="1" si="498"/>
        <v>10</v>
      </c>
      <c r="J187" s="43" t="s">
        <v>2</v>
      </c>
      <c r="K187" s="44">
        <f t="shared" ref="K187" ca="1" si="749">(G187*I188)/GCD(G187*I188,G188*I187)</f>
        <v>7</v>
      </c>
      <c r="L187" s="3"/>
      <c r="M187" s="35">
        <f t="shared" ca="1" si="500"/>
        <v>14</v>
      </c>
      <c r="N187" s="43" t="s">
        <v>12</v>
      </c>
      <c r="O187" s="35">
        <f t="shared" ca="1" si="500"/>
        <v>25</v>
      </c>
      <c r="P187" s="43" t="s">
        <v>2</v>
      </c>
      <c r="Q187" s="44">
        <f t="shared" ref="Q187" ca="1" si="750">(M187*O188)/GCD(M187*O188,M188*O187)</f>
        <v>21</v>
      </c>
      <c r="R187" s="3"/>
      <c r="S187" s="35">
        <f t="shared" ca="1" si="502"/>
        <v>14</v>
      </c>
      <c r="T187" s="43" t="s">
        <v>12</v>
      </c>
      <c r="U187" s="35">
        <f t="shared" ca="1" si="502"/>
        <v>14</v>
      </c>
      <c r="V187" s="43" t="s">
        <v>2</v>
      </c>
      <c r="W187" s="44">
        <f t="shared" ref="W187" ca="1" si="751">(S187*U188)/GCD(S187*U188,S188*U187)</f>
        <v>1</v>
      </c>
    </row>
    <row r="188" spans="1:23">
      <c r="A188" s="25">
        <f t="shared" ca="1" si="496"/>
        <v>17</v>
      </c>
      <c r="B188" s="43"/>
      <c r="C188" s="25">
        <f t="shared" ca="1" si="496"/>
        <v>7</v>
      </c>
      <c r="D188" s="43"/>
      <c r="E188" s="39">
        <f t="shared" ref="E188" ca="1" si="752">(A188*C187)/GCD(A187*C188,A188*C187)</f>
        <v>17</v>
      </c>
      <c r="F188" s="3"/>
      <c r="G188" s="25">
        <f t="shared" ca="1" si="498"/>
        <v>2</v>
      </c>
      <c r="H188" s="43"/>
      <c r="I188" s="25">
        <f t="shared" ca="1" si="498"/>
        <v>7</v>
      </c>
      <c r="J188" s="43"/>
      <c r="K188" s="39">
        <f t="shared" ref="K188" ca="1" si="753">(G188*I187)/GCD(G187*I188,G188*I187)</f>
        <v>20</v>
      </c>
      <c r="L188" s="3"/>
      <c r="M188" s="25">
        <f t="shared" ca="1" si="500"/>
        <v>4</v>
      </c>
      <c r="N188" s="43"/>
      <c r="O188" s="25">
        <f t="shared" ca="1" si="500"/>
        <v>15</v>
      </c>
      <c r="P188" s="43"/>
      <c r="Q188" s="39">
        <f t="shared" ref="Q188" ca="1" si="754">(M188*O187)/GCD(M187*O188,M188*O187)</f>
        <v>10</v>
      </c>
      <c r="R188" s="3"/>
      <c r="S188" s="25">
        <f t="shared" ca="1" si="502"/>
        <v>10</v>
      </c>
      <c r="T188" s="43"/>
      <c r="U188" s="25">
        <f t="shared" ca="1" si="502"/>
        <v>5</v>
      </c>
      <c r="V188" s="43"/>
      <c r="W188" s="39">
        <f t="shared" ref="W188" ca="1" si="755">(S188*U187)/GCD(S187*U188,S188*U187)</f>
        <v>2</v>
      </c>
    </row>
    <row r="189" spans="1:23">
      <c r="A189" s="35">
        <f t="shared" ref="A189:C252" ca="1" si="756">RANDBETWEEN(1,25)</f>
        <v>22</v>
      </c>
      <c r="B189" s="43" t="s">
        <v>12</v>
      </c>
      <c r="C189" s="35">
        <f t="shared" ca="1" si="756"/>
        <v>4</v>
      </c>
      <c r="D189" s="43" t="s">
        <v>2</v>
      </c>
      <c r="E189" s="44">
        <f t="shared" ref="E189" ca="1" si="757">(A189*C190)/GCD(A189*C190,A190*C189)</f>
        <v>55</v>
      </c>
      <c r="F189" s="3"/>
      <c r="G189" s="35">
        <f t="shared" ref="G189:I252" ca="1" si="758">RANDBETWEEN(1,25)</f>
        <v>21</v>
      </c>
      <c r="H189" s="43" t="s">
        <v>12</v>
      </c>
      <c r="I189" s="35">
        <f t="shared" ca="1" si="758"/>
        <v>20</v>
      </c>
      <c r="J189" s="43" t="s">
        <v>2</v>
      </c>
      <c r="K189" s="44">
        <f t="shared" ref="K189" ca="1" si="759">(G189*I190)/GCD(G189*I190,G190*I189)</f>
        <v>77</v>
      </c>
      <c r="L189" s="3"/>
      <c r="M189" s="35">
        <f t="shared" ref="M189:O252" ca="1" si="760">RANDBETWEEN(1,25)</f>
        <v>5</v>
      </c>
      <c r="N189" s="43" t="s">
        <v>12</v>
      </c>
      <c r="O189" s="35">
        <f t="shared" ca="1" si="760"/>
        <v>21</v>
      </c>
      <c r="P189" s="43" t="s">
        <v>2</v>
      </c>
      <c r="Q189" s="44">
        <f t="shared" ref="Q189" ca="1" si="761">(M189*O190)/GCD(M189*O190,M190*O189)</f>
        <v>5</v>
      </c>
      <c r="R189" s="3"/>
      <c r="S189" s="35">
        <f t="shared" ref="S189:U252" ca="1" si="762">RANDBETWEEN(1,25)</f>
        <v>14</v>
      </c>
      <c r="T189" s="43" t="s">
        <v>12</v>
      </c>
      <c r="U189" s="35">
        <f t="shared" ca="1" si="762"/>
        <v>16</v>
      </c>
      <c r="V189" s="43" t="s">
        <v>2</v>
      </c>
      <c r="W189" s="44">
        <f t="shared" ref="W189" ca="1" si="763">(S189*U190)/GCD(S189*U190,S190*U189)</f>
        <v>7</v>
      </c>
    </row>
    <row r="190" spans="1:23">
      <c r="A190" s="25">
        <f t="shared" ca="1" si="756"/>
        <v>24</v>
      </c>
      <c r="B190" s="43"/>
      <c r="C190" s="25">
        <f t="shared" ca="1" si="756"/>
        <v>5</v>
      </c>
      <c r="D190" s="43"/>
      <c r="E190" s="39">
        <f t="shared" ref="E190" ca="1" si="764">(A190*C189)/GCD(A189*C190,A190*C189)</f>
        <v>48</v>
      </c>
      <c r="F190" s="3"/>
      <c r="G190" s="25">
        <f t="shared" ca="1" si="758"/>
        <v>9</v>
      </c>
      <c r="H190" s="43"/>
      <c r="I190" s="25">
        <f t="shared" ca="1" si="758"/>
        <v>22</v>
      </c>
      <c r="J190" s="43"/>
      <c r="K190" s="39">
        <f t="shared" ref="K190" ca="1" si="765">(G190*I189)/GCD(G189*I190,G190*I189)</f>
        <v>30</v>
      </c>
      <c r="L190" s="3"/>
      <c r="M190" s="25">
        <f t="shared" ca="1" si="760"/>
        <v>24</v>
      </c>
      <c r="N190" s="43"/>
      <c r="O190" s="25">
        <f t="shared" ca="1" si="760"/>
        <v>7</v>
      </c>
      <c r="P190" s="43"/>
      <c r="Q190" s="39">
        <f t="shared" ref="Q190" ca="1" si="766">(M190*O189)/GCD(M189*O190,M190*O189)</f>
        <v>72</v>
      </c>
      <c r="R190" s="3"/>
      <c r="S190" s="25">
        <f t="shared" ca="1" si="762"/>
        <v>15</v>
      </c>
      <c r="T190" s="43"/>
      <c r="U190" s="25">
        <f t="shared" ca="1" si="762"/>
        <v>6</v>
      </c>
      <c r="V190" s="43"/>
      <c r="W190" s="39">
        <f t="shared" ref="W190" ca="1" si="767">(S190*U189)/GCD(S189*U190,S190*U189)</f>
        <v>20</v>
      </c>
    </row>
    <row r="191" spans="1:23">
      <c r="A191" s="35">
        <f t="shared" ca="1" si="756"/>
        <v>23</v>
      </c>
      <c r="B191" s="43" t="s">
        <v>12</v>
      </c>
      <c r="C191" s="35">
        <f t="shared" ca="1" si="756"/>
        <v>22</v>
      </c>
      <c r="D191" s="43" t="s">
        <v>2</v>
      </c>
      <c r="E191" s="44">
        <f t="shared" ref="E191" ca="1" si="768">(A191*C192)/GCD(A191*C192,A192*C191)</f>
        <v>207</v>
      </c>
      <c r="F191" s="3"/>
      <c r="G191" s="35">
        <f t="shared" ca="1" si="758"/>
        <v>20</v>
      </c>
      <c r="H191" s="43" t="s">
        <v>12</v>
      </c>
      <c r="I191" s="35">
        <f t="shared" ca="1" si="758"/>
        <v>15</v>
      </c>
      <c r="J191" s="43" t="s">
        <v>2</v>
      </c>
      <c r="K191" s="44">
        <f t="shared" ref="K191" ca="1" si="769">(G191*I192)/GCD(G191*I192,G192*I191)</f>
        <v>4</v>
      </c>
      <c r="L191" s="3"/>
      <c r="M191" s="35">
        <f t="shared" ca="1" si="760"/>
        <v>1</v>
      </c>
      <c r="N191" s="43" t="s">
        <v>12</v>
      </c>
      <c r="O191" s="35">
        <f t="shared" ca="1" si="760"/>
        <v>19</v>
      </c>
      <c r="P191" s="43" t="s">
        <v>2</v>
      </c>
      <c r="Q191" s="44">
        <f t="shared" ref="Q191" ca="1" si="770">(M191*O192)/GCD(M191*O192,M192*O191)</f>
        <v>11</v>
      </c>
      <c r="R191" s="3"/>
      <c r="S191" s="35">
        <f t="shared" ca="1" si="762"/>
        <v>6</v>
      </c>
      <c r="T191" s="43" t="s">
        <v>12</v>
      </c>
      <c r="U191" s="35">
        <f t="shared" ca="1" si="762"/>
        <v>22</v>
      </c>
      <c r="V191" s="43" t="s">
        <v>2</v>
      </c>
      <c r="W191" s="44">
        <f t="shared" ref="W191" ca="1" si="771">(S191*U192)/GCD(S191*U192,S192*U191)</f>
        <v>48</v>
      </c>
    </row>
    <row r="192" spans="1:23">
      <c r="A192" s="25">
        <f t="shared" ca="1" si="756"/>
        <v>1</v>
      </c>
      <c r="B192" s="43"/>
      <c r="C192" s="25">
        <f t="shared" ca="1" si="756"/>
        <v>18</v>
      </c>
      <c r="D192" s="43"/>
      <c r="E192" s="39">
        <f t="shared" ref="E192" ca="1" si="772">(A192*C191)/GCD(A191*C192,A192*C191)</f>
        <v>11</v>
      </c>
      <c r="F192" s="3"/>
      <c r="G192" s="25">
        <f t="shared" ca="1" si="758"/>
        <v>7</v>
      </c>
      <c r="H192" s="43"/>
      <c r="I192" s="25">
        <f t="shared" ca="1" si="758"/>
        <v>1</v>
      </c>
      <c r="J192" s="43"/>
      <c r="K192" s="39">
        <f t="shared" ref="K192" ca="1" si="773">(G192*I191)/GCD(G191*I192,G192*I191)</f>
        <v>21</v>
      </c>
      <c r="L192" s="3"/>
      <c r="M192" s="25">
        <f t="shared" ca="1" si="760"/>
        <v>10</v>
      </c>
      <c r="N192" s="43"/>
      <c r="O192" s="25">
        <f t="shared" ca="1" si="760"/>
        <v>11</v>
      </c>
      <c r="P192" s="43"/>
      <c r="Q192" s="39">
        <f t="shared" ref="Q192" ca="1" si="774">(M192*O191)/GCD(M191*O192,M192*O191)</f>
        <v>190</v>
      </c>
      <c r="R192" s="3"/>
      <c r="S192" s="25">
        <f t="shared" ca="1" si="762"/>
        <v>19</v>
      </c>
      <c r="T192" s="43"/>
      <c r="U192" s="25">
        <f t="shared" ca="1" si="762"/>
        <v>16</v>
      </c>
      <c r="V192" s="43"/>
      <c r="W192" s="39">
        <f t="shared" ref="W192" ca="1" si="775">(S192*U191)/GCD(S191*U192,S192*U191)</f>
        <v>209</v>
      </c>
    </row>
    <row r="193" spans="1:23">
      <c r="A193" s="35">
        <f t="shared" ca="1" si="756"/>
        <v>7</v>
      </c>
      <c r="B193" s="43" t="s">
        <v>12</v>
      </c>
      <c r="C193" s="35">
        <f t="shared" ca="1" si="756"/>
        <v>17</v>
      </c>
      <c r="D193" s="43" t="s">
        <v>2</v>
      </c>
      <c r="E193" s="44">
        <f t="shared" ref="E193" ca="1" si="776">(A193*C194)/GCD(A193*C194,A194*C193)</f>
        <v>77</v>
      </c>
      <c r="F193" s="3"/>
      <c r="G193" s="35">
        <f t="shared" ca="1" si="758"/>
        <v>18</v>
      </c>
      <c r="H193" s="43" t="s">
        <v>12</v>
      </c>
      <c r="I193" s="35">
        <f t="shared" ca="1" si="758"/>
        <v>22</v>
      </c>
      <c r="J193" s="43" t="s">
        <v>2</v>
      </c>
      <c r="K193" s="44">
        <f t="shared" ref="K193" ca="1" si="777">(G193*I194)/GCD(G193*I194,G194*I193)</f>
        <v>108</v>
      </c>
      <c r="L193" s="3"/>
      <c r="M193" s="35">
        <f t="shared" ca="1" si="760"/>
        <v>20</v>
      </c>
      <c r="N193" s="43" t="s">
        <v>12</v>
      </c>
      <c r="O193" s="35">
        <f t="shared" ca="1" si="760"/>
        <v>25</v>
      </c>
      <c r="P193" s="43" t="s">
        <v>2</v>
      </c>
      <c r="Q193" s="44">
        <f t="shared" ref="Q193" ca="1" si="778">(M193*O194)/GCD(M193*O194,M194*O193)</f>
        <v>2</v>
      </c>
      <c r="R193" s="3"/>
      <c r="S193" s="35">
        <f t="shared" ca="1" si="762"/>
        <v>4</v>
      </c>
      <c r="T193" s="43" t="s">
        <v>12</v>
      </c>
      <c r="U193" s="35">
        <f t="shared" ca="1" si="762"/>
        <v>5</v>
      </c>
      <c r="V193" s="43" t="s">
        <v>2</v>
      </c>
      <c r="W193" s="44">
        <f t="shared" ref="W193" ca="1" si="779">(S193*U194)/GCD(S193*U194,S194*U193)</f>
        <v>6</v>
      </c>
    </row>
    <row r="194" spans="1:23">
      <c r="A194" s="25">
        <f t="shared" ca="1" si="756"/>
        <v>17</v>
      </c>
      <c r="B194" s="43"/>
      <c r="C194" s="25">
        <f t="shared" ca="1" si="756"/>
        <v>11</v>
      </c>
      <c r="D194" s="43"/>
      <c r="E194" s="39">
        <f t="shared" ref="E194" ca="1" si="780">(A194*C193)/GCD(A193*C194,A194*C193)</f>
        <v>289</v>
      </c>
      <c r="F194" s="3"/>
      <c r="G194" s="25">
        <f t="shared" ca="1" si="758"/>
        <v>22</v>
      </c>
      <c r="H194" s="43"/>
      <c r="I194" s="25">
        <f t="shared" ca="1" si="758"/>
        <v>24</v>
      </c>
      <c r="J194" s="43"/>
      <c r="K194" s="39">
        <f t="shared" ref="K194" ca="1" si="781">(G194*I193)/GCD(G193*I194,G194*I193)</f>
        <v>121</v>
      </c>
      <c r="L194" s="3"/>
      <c r="M194" s="25">
        <f t="shared" ca="1" si="760"/>
        <v>10</v>
      </c>
      <c r="N194" s="43"/>
      <c r="O194" s="25">
        <f t="shared" ca="1" si="760"/>
        <v>5</v>
      </c>
      <c r="P194" s="43"/>
      <c r="Q194" s="39">
        <f t="shared" ref="Q194" ca="1" si="782">(M194*O193)/GCD(M193*O194,M194*O193)</f>
        <v>5</v>
      </c>
      <c r="R194" s="3"/>
      <c r="S194" s="25">
        <f t="shared" ca="1" si="762"/>
        <v>4</v>
      </c>
      <c r="T194" s="43"/>
      <c r="U194" s="25">
        <f t="shared" ca="1" si="762"/>
        <v>6</v>
      </c>
      <c r="V194" s="43"/>
      <c r="W194" s="39">
        <f t="shared" ref="W194" ca="1" si="783">(S194*U193)/GCD(S193*U194,S194*U193)</f>
        <v>5</v>
      </c>
    </row>
    <row r="195" spans="1:23">
      <c r="A195" s="35">
        <f t="shared" ca="1" si="756"/>
        <v>12</v>
      </c>
      <c r="B195" s="43" t="s">
        <v>12</v>
      </c>
      <c r="C195" s="35">
        <f t="shared" ca="1" si="756"/>
        <v>24</v>
      </c>
      <c r="D195" s="43" t="s">
        <v>2</v>
      </c>
      <c r="E195" s="44">
        <f t="shared" ref="E195" ca="1" si="784">(A195*C196)/GCD(A195*C196,A196*C195)</f>
        <v>11</v>
      </c>
      <c r="F195" s="3"/>
      <c r="G195" s="35">
        <f t="shared" ca="1" si="758"/>
        <v>23</v>
      </c>
      <c r="H195" s="43" t="s">
        <v>12</v>
      </c>
      <c r="I195" s="35">
        <f t="shared" ca="1" si="758"/>
        <v>25</v>
      </c>
      <c r="J195" s="43" t="s">
        <v>2</v>
      </c>
      <c r="K195" s="44">
        <f t="shared" ref="K195" ca="1" si="785">(G195*I196)/GCD(G195*I196,G196*I195)</f>
        <v>92</v>
      </c>
      <c r="L195" s="3"/>
      <c r="M195" s="35">
        <f t="shared" ca="1" si="760"/>
        <v>12</v>
      </c>
      <c r="N195" s="43" t="s">
        <v>12</v>
      </c>
      <c r="O195" s="35">
        <f t="shared" ca="1" si="760"/>
        <v>22</v>
      </c>
      <c r="P195" s="43" t="s">
        <v>2</v>
      </c>
      <c r="Q195" s="44">
        <f t="shared" ref="Q195" ca="1" si="786">(M195*O196)/GCD(M195*O196,M196*O195)</f>
        <v>14</v>
      </c>
      <c r="R195" s="3"/>
      <c r="S195" s="35">
        <f t="shared" ca="1" si="762"/>
        <v>8</v>
      </c>
      <c r="T195" s="43" t="s">
        <v>12</v>
      </c>
      <c r="U195" s="35">
        <f t="shared" ca="1" si="762"/>
        <v>25</v>
      </c>
      <c r="V195" s="43" t="s">
        <v>2</v>
      </c>
      <c r="W195" s="44">
        <f t="shared" ref="W195" ca="1" si="787">(S195*U196)/GCD(S195*U196,S196*U195)</f>
        <v>8</v>
      </c>
    </row>
    <row r="196" spans="1:23">
      <c r="A196" s="25">
        <f t="shared" ca="1" si="756"/>
        <v>21</v>
      </c>
      <c r="B196" s="43"/>
      <c r="C196" s="25">
        <f t="shared" ca="1" si="756"/>
        <v>22</v>
      </c>
      <c r="D196" s="43"/>
      <c r="E196" s="39">
        <f t="shared" ref="E196" ca="1" si="788">(A196*C195)/GCD(A195*C196,A196*C195)</f>
        <v>21</v>
      </c>
      <c r="F196" s="3"/>
      <c r="G196" s="25">
        <f t="shared" ca="1" si="758"/>
        <v>7</v>
      </c>
      <c r="H196" s="43"/>
      <c r="I196" s="25">
        <f t="shared" ca="1" si="758"/>
        <v>4</v>
      </c>
      <c r="J196" s="43"/>
      <c r="K196" s="39">
        <f t="shared" ref="K196" ca="1" si="789">(G196*I195)/GCD(G195*I196,G196*I195)</f>
        <v>175</v>
      </c>
      <c r="L196" s="3"/>
      <c r="M196" s="25">
        <f t="shared" ca="1" si="760"/>
        <v>3</v>
      </c>
      <c r="N196" s="43"/>
      <c r="O196" s="25">
        <f t="shared" ca="1" si="760"/>
        <v>7</v>
      </c>
      <c r="P196" s="43"/>
      <c r="Q196" s="39">
        <f t="shared" ref="Q196" ca="1" si="790">(M196*O195)/GCD(M195*O196,M196*O195)</f>
        <v>11</v>
      </c>
      <c r="R196" s="3"/>
      <c r="S196" s="25">
        <f t="shared" ca="1" si="762"/>
        <v>9</v>
      </c>
      <c r="T196" s="43"/>
      <c r="U196" s="25">
        <f t="shared" ca="1" si="762"/>
        <v>5</v>
      </c>
      <c r="V196" s="43"/>
      <c r="W196" s="39">
        <f t="shared" ref="W196" ca="1" si="791">(S196*U195)/GCD(S195*U196,S196*U195)</f>
        <v>45</v>
      </c>
    </row>
    <row r="197" spans="1:23">
      <c r="A197" s="35">
        <f t="shared" ca="1" si="756"/>
        <v>14</v>
      </c>
      <c r="B197" s="43" t="s">
        <v>12</v>
      </c>
      <c r="C197" s="35">
        <f t="shared" ca="1" si="756"/>
        <v>13</v>
      </c>
      <c r="D197" s="43" t="s">
        <v>2</v>
      </c>
      <c r="E197" s="44">
        <f t="shared" ref="E197" ca="1" si="792">(A197*C198)/GCD(A197*C198,A198*C197)</f>
        <v>7</v>
      </c>
      <c r="F197" s="3"/>
      <c r="G197" s="35">
        <f t="shared" ca="1" si="758"/>
        <v>20</v>
      </c>
      <c r="H197" s="43" t="s">
        <v>12</v>
      </c>
      <c r="I197" s="35">
        <f t="shared" ca="1" si="758"/>
        <v>5</v>
      </c>
      <c r="J197" s="43" t="s">
        <v>2</v>
      </c>
      <c r="K197" s="44">
        <f t="shared" ref="K197" ca="1" si="793">(G197*I198)/GCD(G197*I198,G198*I197)</f>
        <v>32</v>
      </c>
      <c r="L197" s="3"/>
      <c r="M197" s="35">
        <f t="shared" ca="1" si="760"/>
        <v>5</v>
      </c>
      <c r="N197" s="43" t="s">
        <v>12</v>
      </c>
      <c r="O197" s="35">
        <f t="shared" ca="1" si="760"/>
        <v>20</v>
      </c>
      <c r="P197" s="43" t="s">
        <v>2</v>
      </c>
      <c r="Q197" s="44">
        <f t="shared" ref="Q197" ca="1" si="794">(M197*O198)/GCD(M197*O198,M198*O197)</f>
        <v>1</v>
      </c>
      <c r="R197" s="3"/>
      <c r="S197" s="35">
        <f t="shared" ca="1" si="762"/>
        <v>7</v>
      </c>
      <c r="T197" s="43" t="s">
        <v>12</v>
      </c>
      <c r="U197" s="35">
        <f t="shared" ca="1" si="762"/>
        <v>2</v>
      </c>
      <c r="V197" s="43" t="s">
        <v>2</v>
      </c>
      <c r="W197" s="44">
        <f t="shared" ref="W197" ca="1" si="795">(S197*U198)/GCD(S197*U198,S198*U197)</f>
        <v>49</v>
      </c>
    </row>
    <row r="198" spans="1:23">
      <c r="A198" s="25">
        <f t="shared" ca="1" si="756"/>
        <v>20</v>
      </c>
      <c r="B198" s="43"/>
      <c r="C198" s="25">
        <f t="shared" ca="1" si="756"/>
        <v>13</v>
      </c>
      <c r="D198" s="43"/>
      <c r="E198" s="39">
        <f t="shared" ref="E198" ca="1" si="796">(A198*C197)/GCD(A197*C198,A198*C197)</f>
        <v>10</v>
      </c>
      <c r="F198" s="3"/>
      <c r="G198" s="25">
        <f t="shared" ca="1" si="758"/>
        <v>25</v>
      </c>
      <c r="H198" s="43"/>
      <c r="I198" s="25">
        <f t="shared" ca="1" si="758"/>
        <v>8</v>
      </c>
      <c r="J198" s="43"/>
      <c r="K198" s="39">
        <f t="shared" ref="K198" ca="1" si="797">(G198*I197)/GCD(G197*I198,G198*I197)</f>
        <v>25</v>
      </c>
      <c r="L198" s="3"/>
      <c r="M198" s="25">
        <f t="shared" ca="1" si="760"/>
        <v>25</v>
      </c>
      <c r="N198" s="43"/>
      <c r="O198" s="25">
        <f t="shared" ca="1" si="760"/>
        <v>1</v>
      </c>
      <c r="P198" s="43"/>
      <c r="Q198" s="39">
        <f t="shared" ref="Q198" ca="1" si="798">(M198*O197)/GCD(M197*O198,M198*O197)</f>
        <v>100</v>
      </c>
      <c r="R198" s="3"/>
      <c r="S198" s="25">
        <f t="shared" ca="1" si="762"/>
        <v>23</v>
      </c>
      <c r="T198" s="43"/>
      <c r="U198" s="25">
        <f t="shared" ca="1" si="762"/>
        <v>14</v>
      </c>
      <c r="V198" s="43"/>
      <c r="W198" s="39">
        <f t="shared" ref="W198" ca="1" si="799">(S198*U197)/GCD(S197*U198,S198*U197)</f>
        <v>23</v>
      </c>
    </row>
    <row r="199" spans="1:23">
      <c r="A199" s="35">
        <f t="shared" ca="1" si="756"/>
        <v>18</v>
      </c>
      <c r="B199" s="43" t="s">
        <v>12</v>
      </c>
      <c r="C199" s="35">
        <f t="shared" ca="1" si="756"/>
        <v>25</v>
      </c>
      <c r="D199" s="43" t="s">
        <v>2</v>
      </c>
      <c r="E199" s="44">
        <f t="shared" ref="E199" ca="1" si="800">(A199*C200)/GCD(A199*C200,A200*C199)</f>
        <v>21</v>
      </c>
      <c r="F199" s="3"/>
      <c r="G199" s="35">
        <f t="shared" ca="1" si="758"/>
        <v>14</v>
      </c>
      <c r="H199" s="43" t="s">
        <v>12</v>
      </c>
      <c r="I199" s="35">
        <f t="shared" ca="1" si="758"/>
        <v>1</v>
      </c>
      <c r="J199" s="43" t="s">
        <v>2</v>
      </c>
      <c r="K199" s="44">
        <f t="shared" ref="K199" ca="1" si="801">(G199*I200)/GCD(G199*I200,G200*I199)</f>
        <v>14</v>
      </c>
      <c r="L199" s="3"/>
      <c r="M199" s="35">
        <f t="shared" ca="1" si="760"/>
        <v>25</v>
      </c>
      <c r="N199" s="43" t="s">
        <v>12</v>
      </c>
      <c r="O199" s="35">
        <f t="shared" ca="1" si="760"/>
        <v>21</v>
      </c>
      <c r="P199" s="43" t="s">
        <v>2</v>
      </c>
      <c r="Q199" s="44">
        <f t="shared" ref="Q199" ca="1" si="802">(M199*O200)/GCD(M199*O200,M200*O199)</f>
        <v>50</v>
      </c>
      <c r="R199" s="3"/>
      <c r="S199" s="35">
        <f t="shared" ca="1" si="762"/>
        <v>5</v>
      </c>
      <c r="T199" s="43" t="s">
        <v>12</v>
      </c>
      <c r="U199" s="35">
        <f t="shared" ca="1" si="762"/>
        <v>20</v>
      </c>
      <c r="V199" s="43" t="s">
        <v>2</v>
      </c>
      <c r="W199" s="44">
        <f t="shared" ref="W199" ca="1" si="803">(S199*U200)/GCD(S199*U200,S200*U199)</f>
        <v>3</v>
      </c>
    </row>
    <row r="200" spans="1:23">
      <c r="A200" s="25">
        <f t="shared" ca="1" si="756"/>
        <v>24</v>
      </c>
      <c r="B200" s="43"/>
      <c r="C200" s="25">
        <f t="shared" ca="1" si="756"/>
        <v>7</v>
      </c>
      <c r="D200" s="43"/>
      <c r="E200" s="39">
        <f t="shared" ref="E200" ca="1" si="804">(A200*C199)/GCD(A199*C200,A200*C199)</f>
        <v>100</v>
      </c>
      <c r="F200" s="3"/>
      <c r="G200" s="25">
        <f t="shared" ca="1" si="758"/>
        <v>15</v>
      </c>
      <c r="H200" s="43"/>
      <c r="I200" s="25">
        <f t="shared" ca="1" si="758"/>
        <v>5</v>
      </c>
      <c r="J200" s="43"/>
      <c r="K200" s="39">
        <f t="shared" ref="K200" ca="1" si="805">(G200*I199)/GCD(G199*I200,G200*I199)</f>
        <v>3</v>
      </c>
      <c r="L200" s="3"/>
      <c r="M200" s="25">
        <f t="shared" ca="1" si="760"/>
        <v>18</v>
      </c>
      <c r="N200" s="43"/>
      <c r="O200" s="25">
        <f t="shared" ca="1" si="760"/>
        <v>4</v>
      </c>
      <c r="P200" s="43"/>
      <c r="Q200" s="39">
        <f t="shared" ref="Q200" ca="1" si="806">(M200*O199)/GCD(M199*O200,M200*O199)</f>
        <v>189</v>
      </c>
      <c r="R200" s="3"/>
      <c r="S200" s="25">
        <f t="shared" ca="1" si="762"/>
        <v>3</v>
      </c>
      <c r="T200" s="43"/>
      <c r="U200" s="25">
        <f t="shared" ca="1" si="762"/>
        <v>9</v>
      </c>
      <c r="V200" s="43"/>
      <c r="W200" s="39">
        <f t="shared" ref="W200" ca="1" si="807">(S200*U199)/GCD(S199*U200,S200*U199)</f>
        <v>4</v>
      </c>
    </row>
    <row r="201" spans="1:23">
      <c r="A201" s="35">
        <f t="shared" ca="1" si="756"/>
        <v>5</v>
      </c>
      <c r="B201" s="43" t="s">
        <v>12</v>
      </c>
      <c r="C201" s="35">
        <f t="shared" ca="1" si="756"/>
        <v>17</v>
      </c>
      <c r="D201" s="43" t="s">
        <v>2</v>
      </c>
      <c r="E201" s="44">
        <f t="shared" ref="E201" ca="1" si="808">(A201*C202)/GCD(A201*C202,A202*C201)</f>
        <v>60</v>
      </c>
      <c r="F201" s="3"/>
      <c r="G201" s="35">
        <f t="shared" ca="1" si="758"/>
        <v>9</v>
      </c>
      <c r="H201" s="43" t="s">
        <v>12</v>
      </c>
      <c r="I201" s="35">
        <f t="shared" ca="1" si="758"/>
        <v>20</v>
      </c>
      <c r="J201" s="43" t="s">
        <v>2</v>
      </c>
      <c r="K201" s="44">
        <f t="shared" ref="K201" ca="1" si="809">(G201*I202)/GCD(G201*I202,G202*I201)</f>
        <v>27</v>
      </c>
      <c r="L201" s="3"/>
      <c r="M201" s="35">
        <f t="shared" ca="1" si="760"/>
        <v>1</v>
      </c>
      <c r="N201" s="43" t="s">
        <v>12</v>
      </c>
      <c r="O201" s="35">
        <f t="shared" ca="1" si="760"/>
        <v>4</v>
      </c>
      <c r="P201" s="43" t="s">
        <v>2</v>
      </c>
      <c r="Q201" s="44">
        <f t="shared" ref="Q201" ca="1" si="810">(M201*O202)/GCD(M201*O202,M202*O201)</f>
        <v>1</v>
      </c>
      <c r="R201" s="3"/>
      <c r="S201" s="35">
        <f t="shared" ca="1" si="762"/>
        <v>21</v>
      </c>
      <c r="T201" s="43" t="s">
        <v>12</v>
      </c>
      <c r="U201" s="35">
        <f t="shared" ca="1" si="762"/>
        <v>13</v>
      </c>
      <c r="V201" s="43" t="s">
        <v>2</v>
      </c>
      <c r="W201" s="44">
        <f t="shared" ref="W201" ca="1" si="811">(S201*U202)/GCD(S201*U202,S202*U201)</f>
        <v>252</v>
      </c>
    </row>
    <row r="202" spans="1:23">
      <c r="A202" s="25">
        <f t="shared" ca="1" si="756"/>
        <v>22</v>
      </c>
      <c r="B202" s="43"/>
      <c r="C202" s="25">
        <f t="shared" ca="1" si="756"/>
        <v>24</v>
      </c>
      <c r="D202" s="43"/>
      <c r="E202" s="39">
        <f t="shared" ref="E202" ca="1" si="812">(A202*C201)/GCD(A201*C202,A202*C201)</f>
        <v>187</v>
      </c>
      <c r="F202" s="3"/>
      <c r="G202" s="25">
        <f t="shared" ca="1" si="758"/>
        <v>1</v>
      </c>
      <c r="H202" s="43"/>
      <c r="I202" s="25">
        <f t="shared" ca="1" si="758"/>
        <v>3</v>
      </c>
      <c r="J202" s="43"/>
      <c r="K202" s="39">
        <f t="shared" ref="K202" ca="1" si="813">(G202*I201)/GCD(G201*I202,G202*I201)</f>
        <v>20</v>
      </c>
      <c r="L202" s="3"/>
      <c r="M202" s="25">
        <f t="shared" ca="1" si="760"/>
        <v>5</v>
      </c>
      <c r="N202" s="43"/>
      <c r="O202" s="25">
        <f t="shared" ca="1" si="760"/>
        <v>10</v>
      </c>
      <c r="P202" s="43"/>
      <c r="Q202" s="39">
        <f t="shared" ref="Q202" ca="1" si="814">(M202*O201)/GCD(M201*O202,M202*O201)</f>
        <v>2</v>
      </c>
      <c r="R202" s="3"/>
      <c r="S202" s="25">
        <f t="shared" ca="1" si="762"/>
        <v>25</v>
      </c>
      <c r="T202" s="43"/>
      <c r="U202" s="25">
        <f t="shared" ca="1" si="762"/>
        <v>12</v>
      </c>
      <c r="V202" s="43"/>
      <c r="W202" s="39">
        <f t="shared" ref="W202" ca="1" si="815">(S202*U201)/GCD(S201*U202,S202*U201)</f>
        <v>325</v>
      </c>
    </row>
    <row r="203" spans="1:23">
      <c r="A203" s="35">
        <f t="shared" ca="1" si="756"/>
        <v>25</v>
      </c>
      <c r="B203" s="43" t="s">
        <v>12</v>
      </c>
      <c r="C203" s="35">
        <f t="shared" ca="1" si="756"/>
        <v>24</v>
      </c>
      <c r="D203" s="43" t="s">
        <v>2</v>
      </c>
      <c r="E203" s="44">
        <f t="shared" ref="E203" ca="1" si="816">(A203*C204)/GCD(A203*C204,A204*C203)</f>
        <v>475</v>
      </c>
      <c r="F203" s="3"/>
      <c r="G203" s="35">
        <f t="shared" ca="1" si="758"/>
        <v>5</v>
      </c>
      <c r="H203" s="43" t="s">
        <v>12</v>
      </c>
      <c r="I203" s="35">
        <f t="shared" ca="1" si="758"/>
        <v>9</v>
      </c>
      <c r="J203" s="43" t="s">
        <v>2</v>
      </c>
      <c r="K203" s="44">
        <f t="shared" ref="K203" ca="1" si="817">(G203*I204)/GCD(G203*I204,G204*I203)</f>
        <v>10</v>
      </c>
      <c r="L203" s="3"/>
      <c r="M203" s="35">
        <f t="shared" ca="1" si="760"/>
        <v>8</v>
      </c>
      <c r="N203" s="43" t="s">
        <v>12</v>
      </c>
      <c r="O203" s="35">
        <f t="shared" ca="1" si="760"/>
        <v>5</v>
      </c>
      <c r="P203" s="43" t="s">
        <v>2</v>
      </c>
      <c r="Q203" s="44">
        <f t="shared" ref="Q203" ca="1" si="818">(M203*O204)/GCD(M203*O204,M204*O203)</f>
        <v>48</v>
      </c>
      <c r="R203" s="3"/>
      <c r="S203" s="35">
        <f t="shared" ca="1" si="762"/>
        <v>23</v>
      </c>
      <c r="T203" s="43" t="s">
        <v>12</v>
      </c>
      <c r="U203" s="35">
        <f t="shared" ca="1" si="762"/>
        <v>10</v>
      </c>
      <c r="V203" s="43" t="s">
        <v>2</v>
      </c>
      <c r="W203" s="44">
        <f t="shared" ref="W203" ca="1" si="819">(S203*U204)/GCD(S203*U204,S204*U203)</f>
        <v>253</v>
      </c>
    </row>
    <row r="204" spans="1:23">
      <c r="A204" s="25">
        <f t="shared" ca="1" si="756"/>
        <v>12</v>
      </c>
      <c r="B204" s="43"/>
      <c r="C204" s="25">
        <f t="shared" ca="1" si="756"/>
        <v>19</v>
      </c>
      <c r="D204" s="43"/>
      <c r="E204" s="39">
        <f t="shared" ref="E204" ca="1" si="820">(A204*C203)/GCD(A203*C204,A204*C203)</f>
        <v>288</v>
      </c>
      <c r="F204" s="3"/>
      <c r="G204" s="25">
        <f t="shared" ca="1" si="758"/>
        <v>21</v>
      </c>
      <c r="H204" s="43"/>
      <c r="I204" s="25">
        <f t="shared" ca="1" si="758"/>
        <v>18</v>
      </c>
      <c r="J204" s="43"/>
      <c r="K204" s="39">
        <f t="shared" ref="K204" ca="1" si="821">(G204*I203)/GCD(G203*I204,G204*I203)</f>
        <v>21</v>
      </c>
      <c r="L204" s="3"/>
      <c r="M204" s="25">
        <f t="shared" ca="1" si="760"/>
        <v>2</v>
      </c>
      <c r="N204" s="43"/>
      <c r="O204" s="25">
        <f t="shared" ca="1" si="760"/>
        <v>12</v>
      </c>
      <c r="P204" s="43"/>
      <c r="Q204" s="39">
        <f t="shared" ref="Q204" ca="1" si="822">(M204*O203)/GCD(M203*O204,M204*O203)</f>
        <v>5</v>
      </c>
      <c r="R204" s="3"/>
      <c r="S204" s="25">
        <f t="shared" ca="1" si="762"/>
        <v>6</v>
      </c>
      <c r="T204" s="43"/>
      <c r="U204" s="25">
        <f t="shared" ca="1" si="762"/>
        <v>11</v>
      </c>
      <c r="V204" s="43"/>
      <c r="W204" s="39">
        <f t="shared" ref="W204" ca="1" si="823">(S204*U203)/GCD(S203*U204,S204*U203)</f>
        <v>60</v>
      </c>
    </row>
    <row r="205" spans="1:23">
      <c r="A205" s="35">
        <f t="shared" ca="1" si="756"/>
        <v>15</v>
      </c>
      <c r="B205" s="43" t="s">
        <v>12</v>
      </c>
      <c r="C205" s="35">
        <f t="shared" ca="1" si="756"/>
        <v>9</v>
      </c>
      <c r="D205" s="43" t="s">
        <v>2</v>
      </c>
      <c r="E205" s="44">
        <f t="shared" ref="E205" ca="1" si="824">(A205*C206)/GCD(A205*C206,A206*C205)</f>
        <v>35</v>
      </c>
      <c r="F205" s="3"/>
      <c r="G205" s="35">
        <f t="shared" ca="1" si="758"/>
        <v>5</v>
      </c>
      <c r="H205" s="43" t="s">
        <v>12</v>
      </c>
      <c r="I205" s="35">
        <f t="shared" ca="1" si="758"/>
        <v>7</v>
      </c>
      <c r="J205" s="43" t="s">
        <v>2</v>
      </c>
      <c r="K205" s="44">
        <f t="shared" ref="K205" ca="1" si="825">(G205*I206)/GCD(G205*I206,G206*I205)</f>
        <v>20</v>
      </c>
      <c r="L205" s="3"/>
      <c r="M205" s="35">
        <f t="shared" ca="1" si="760"/>
        <v>21</v>
      </c>
      <c r="N205" s="43" t="s">
        <v>12</v>
      </c>
      <c r="O205" s="35">
        <f t="shared" ca="1" si="760"/>
        <v>3</v>
      </c>
      <c r="P205" s="43" t="s">
        <v>2</v>
      </c>
      <c r="Q205" s="44">
        <f t="shared" ref="Q205" ca="1" si="826">(M205*O206)/GCD(M205*O206,M206*O205)</f>
        <v>7</v>
      </c>
      <c r="R205" s="3"/>
      <c r="S205" s="35">
        <f t="shared" ca="1" si="762"/>
        <v>1</v>
      </c>
      <c r="T205" s="43" t="s">
        <v>12</v>
      </c>
      <c r="U205" s="35">
        <f t="shared" ca="1" si="762"/>
        <v>16</v>
      </c>
      <c r="V205" s="43" t="s">
        <v>2</v>
      </c>
      <c r="W205" s="44">
        <f t="shared" ref="W205" ca="1" si="827">(S205*U206)/GCD(S205*U206,S206*U205)</f>
        <v>3</v>
      </c>
    </row>
    <row r="206" spans="1:23">
      <c r="A206" s="25">
        <f t="shared" ca="1" si="756"/>
        <v>17</v>
      </c>
      <c r="B206" s="43"/>
      <c r="C206" s="25">
        <f t="shared" ca="1" si="756"/>
        <v>21</v>
      </c>
      <c r="D206" s="43"/>
      <c r="E206" s="39">
        <f t="shared" ref="E206" ca="1" si="828">(A206*C205)/GCD(A205*C206,A206*C205)</f>
        <v>17</v>
      </c>
      <c r="F206" s="3"/>
      <c r="G206" s="25">
        <f t="shared" ca="1" si="758"/>
        <v>18</v>
      </c>
      <c r="H206" s="43"/>
      <c r="I206" s="25">
        <f t="shared" ca="1" si="758"/>
        <v>8</v>
      </c>
      <c r="J206" s="43"/>
      <c r="K206" s="39">
        <f t="shared" ref="K206" ca="1" si="829">(G206*I205)/GCD(G205*I206,G206*I205)</f>
        <v>63</v>
      </c>
      <c r="L206" s="3"/>
      <c r="M206" s="25">
        <f t="shared" ca="1" si="760"/>
        <v>12</v>
      </c>
      <c r="N206" s="43"/>
      <c r="O206" s="25">
        <f t="shared" ca="1" si="760"/>
        <v>2</v>
      </c>
      <c r="P206" s="43"/>
      <c r="Q206" s="39">
        <f t="shared" ref="Q206" ca="1" si="830">(M206*O205)/GCD(M205*O206,M206*O205)</f>
        <v>6</v>
      </c>
      <c r="R206" s="3"/>
      <c r="S206" s="25">
        <f t="shared" ca="1" si="762"/>
        <v>17</v>
      </c>
      <c r="T206" s="43"/>
      <c r="U206" s="25">
        <f t="shared" ca="1" si="762"/>
        <v>24</v>
      </c>
      <c r="V206" s="43"/>
      <c r="W206" s="39">
        <f t="shared" ref="W206" ca="1" si="831">(S206*U205)/GCD(S205*U206,S206*U205)</f>
        <v>34</v>
      </c>
    </row>
    <row r="207" spans="1:23">
      <c r="A207" s="35">
        <f t="shared" ca="1" si="756"/>
        <v>19</v>
      </c>
      <c r="B207" s="43" t="s">
        <v>12</v>
      </c>
      <c r="C207" s="35">
        <f t="shared" ca="1" si="756"/>
        <v>17</v>
      </c>
      <c r="D207" s="43" t="s">
        <v>2</v>
      </c>
      <c r="E207" s="44">
        <f t="shared" ref="E207" ca="1" si="832">(A207*C208)/GCD(A207*C208,A208*C207)</f>
        <v>437</v>
      </c>
      <c r="F207" s="3"/>
      <c r="G207" s="35">
        <f t="shared" ca="1" si="758"/>
        <v>21</v>
      </c>
      <c r="H207" s="43" t="s">
        <v>12</v>
      </c>
      <c r="I207" s="35">
        <f t="shared" ca="1" si="758"/>
        <v>3</v>
      </c>
      <c r="J207" s="43" t="s">
        <v>2</v>
      </c>
      <c r="K207" s="44">
        <f t="shared" ref="K207" ca="1" si="833">(G207*I208)/GCD(G207*I208,G208*I207)</f>
        <v>21</v>
      </c>
      <c r="L207" s="3"/>
      <c r="M207" s="35">
        <f t="shared" ca="1" si="760"/>
        <v>18</v>
      </c>
      <c r="N207" s="43" t="s">
        <v>12</v>
      </c>
      <c r="O207" s="35">
        <f t="shared" ca="1" si="760"/>
        <v>1</v>
      </c>
      <c r="P207" s="43" t="s">
        <v>2</v>
      </c>
      <c r="Q207" s="44">
        <f t="shared" ref="Q207" ca="1" si="834">(M207*O208)/GCD(M207*O208,M208*O207)</f>
        <v>18</v>
      </c>
      <c r="R207" s="3"/>
      <c r="S207" s="35">
        <f t="shared" ca="1" si="762"/>
        <v>20</v>
      </c>
      <c r="T207" s="43" t="s">
        <v>12</v>
      </c>
      <c r="U207" s="35">
        <f t="shared" ca="1" si="762"/>
        <v>9</v>
      </c>
      <c r="V207" s="43" t="s">
        <v>2</v>
      </c>
      <c r="W207" s="44">
        <f t="shared" ref="W207" ca="1" si="835">(S207*U208)/GCD(S207*U208,S208*U207)</f>
        <v>8</v>
      </c>
    </row>
    <row r="208" spans="1:23">
      <c r="A208" s="25">
        <f t="shared" ca="1" si="756"/>
        <v>12</v>
      </c>
      <c r="B208" s="43"/>
      <c r="C208" s="25">
        <f t="shared" ca="1" si="756"/>
        <v>23</v>
      </c>
      <c r="D208" s="43"/>
      <c r="E208" s="39">
        <f t="shared" ref="E208" ca="1" si="836">(A208*C207)/GCD(A207*C208,A208*C207)</f>
        <v>204</v>
      </c>
      <c r="F208" s="3"/>
      <c r="G208" s="25">
        <f t="shared" ca="1" si="758"/>
        <v>10</v>
      </c>
      <c r="H208" s="43"/>
      <c r="I208" s="25">
        <f t="shared" ca="1" si="758"/>
        <v>15</v>
      </c>
      <c r="J208" s="43"/>
      <c r="K208" s="39">
        <f t="shared" ref="K208" ca="1" si="837">(G208*I207)/GCD(G207*I208,G208*I207)</f>
        <v>2</v>
      </c>
      <c r="L208" s="3"/>
      <c r="M208" s="25">
        <f t="shared" ca="1" si="760"/>
        <v>10</v>
      </c>
      <c r="N208" s="43"/>
      <c r="O208" s="25">
        <f t="shared" ca="1" si="760"/>
        <v>10</v>
      </c>
      <c r="P208" s="43"/>
      <c r="Q208" s="39">
        <f t="shared" ref="Q208" ca="1" si="838">(M208*O207)/GCD(M207*O208,M208*O207)</f>
        <v>1</v>
      </c>
      <c r="R208" s="3"/>
      <c r="S208" s="25">
        <f t="shared" ca="1" si="762"/>
        <v>5</v>
      </c>
      <c r="T208" s="43"/>
      <c r="U208" s="25">
        <f t="shared" ca="1" si="762"/>
        <v>18</v>
      </c>
      <c r="V208" s="43"/>
      <c r="W208" s="39">
        <f t="shared" ref="W208" ca="1" si="839">(S208*U207)/GCD(S207*U208,S208*U207)</f>
        <v>1</v>
      </c>
    </row>
    <row r="209" spans="1:23">
      <c r="A209" s="35">
        <f t="shared" ca="1" si="756"/>
        <v>3</v>
      </c>
      <c r="B209" s="43" t="s">
        <v>12</v>
      </c>
      <c r="C209" s="35">
        <f t="shared" ca="1" si="756"/>
        <v>22</v>
      </c>
      <c r="D209" s="43" t="s">
        <v>2</v>
      </c>
      <c r="E209" s="44">
        <f t="shared" ref="E209" ca="1" si="840">(A209*C210)/GCD(A209*C210,A210*C209)</f>
        <v>19</v>
      </c>
      <c r="F209" s="3"/>
      <c r="G209" s="35">
        <f t="shared" ca="1" si="758"/>
        <v>11</v>
      </c>
      <c r="H209" s="43" t="s">
        <v>12</v>
      </c>
      <c r="I209" s="35">
        <f t="shared" ca="1" si="758"/>
        <v>12</v>
      </c>
      <c r="J209" s="43" t="s">
        <v>2</v>
      </c>
      <c r="K209" s="44">
        <f t="shared" ref="K209" ca="1" si="841">(G209*I210)/GCD(G209*I210,G210*I209)</f>
        <v>77</v>
      </c>
      <c r="L209" s="3"/>
      <c r="M209" s="35">
        <f t="shared" ca="1" si="760"/>
        <v>25</v>
      </c>
      <c r="N209" s="43" t="s">
        <v>12</v>
      </c>
      <c r="O209" s="35">
        <f t="shared" ca="1" si="760"/>
        <v>14</v>
      </c>
      <c r="P209" s="43" t="s">
        <v>2</v>
      </c>
      <c r="Q209" s="44">
        <f t="shared" ref="Q209" ca="1" si="842">(M209*O210)/GCD(M209*O210,M210*O209)</f>
        <v>275</v>
      </c>
      <c r="R209" s="3"/>
      <c r="S209" s="35">
        <f t="shared" ca="1" si="762"/>
        <v>16</v>
      </c>
      <c r="T209" s="43" t="s">
        <v>12</v>
      </c>
      <c r="U209" s="35">
        <f t="shared" ca="1" si="762"/>
        <v>5</v>
      </c>
      <c r="V209" s="43" t="s">
        <v>2</v>
      </c>
      <c r="W209" s="44">
        <f t="shared" ref="W209" ca="1" si="843">(S209*U210)/GCD(S209*U210,S210*U209)</f>
        <v>208</v>
      </c>
    </row>
    <row r="210" spans="1:23">
      <c r="A210" s="25">
        <f t="shared" ca="1" si="756"/>
        <v>12</v>
      </c>
      <c r="B210" s="43"/>
      <c r="C210" s="25">
        <f t="shared" ca="1" si="756"/>
        <v>19</v>
      </c>
      <c r="D210" s="43"/>
      <c r="E210" s="39">
        <f t="shared" ref="E210" ca="1" si="844">(A210*C209)/GCD(A209*C210,A210*C209)</f>
        <v>88</v>
      </c>
      <c r="F210" s="3"/>
      <c r="G210" s="25">
        <f t="shared" ca="1" si="758"/>
        <v>3</v>
      </c>
      <c r="H210" s="43"/>
      <c r="I210" s="25">
        <f t="shared" ca="1" si="758"/>
        <v>21</v>
      </c>
      <c r="J210" s="43"/>
      <c r="K210" s="39">
        <f t="shared" ref="K210" ca="1" si="845">(G210*I209)/GCD(G209*I210,G210*I209)</f>
        <v>12</v>
      </c>
      <c r="L210" s="3"/>
      <c r="M210" s="25">
        <f t="shared" ca="1" si="760"/>
        <v>14</v>
      </c>
      <c r="N210" s="43"/>
      <c r="O210" s="25">
        <f t="shared" ca="1" si="760"/>
        <v>11</v>
      </c>
      <c r="P210" s="43"/>
      <c r="Q210" s="39">
        <f t="shared" ref="Q210" ca="1" si="846">(M210*O209)/GCD(M209*O210,M210*O209)</f>
        <v>196</v>
      </c>
      <c r="R210" s="3"/>
      <c r="S210" s="25">
        <f t="shared" ca="1" si="762"/>
        <v>7</v>
      </c>
      <c r="T210" s="43"/>
      <c r="U210" s="25">
        <f t="shared" ca="1" si="762"/>
        <v>13</v>
      </c>
      <c r="V210" s="43"/>
      <c r="W210" s="39">
        <f t="shared" ref="W210" ca="1" si="847">(S210*U209)/GCD(S209*U210,S210*U209)</f>
        <v>35</v>
      </c>
    </row>
    <row r="211" spans="1:23">
      <c r="A211" s="35">
        <f t="shared" ca="1" si="756"/>
        <v>7</v>
      </c>
      <c r="B211" s="43" t="s">
        <v>12</v>
      </c>
      <c r="C211" s="35">
        <f t="shared" ca="1" si="756"/>
        <v>9</v>
      </c>
      <c r="D211" s="43" t="s">
        <v>2</v>
      </c>
      <c r="E211" s="44">
        <f t="shared" ref="E211" ca="1" si="848">(A211*C212)/GCD(A211*C212,A212*C211)</f>
        <v>14</v>
      </c>
      <c r="F211" s="3"/>
      <c r="G211" s="35">
        <f t="shared" ca="1" si="758"/>
        <v>2</v>
      </c>
      <c r="H211" s="43" t="s">
        <v>12</v>
      </c>
      <c r="I211" s="35">
        <f t="shared" ca="1" si="758"/>
        <v>19</v>
      </c>
      <c r="J211" s="43" t="s">
        <v>2</v>
      </c>
      <c r="K211" s="44">
        <f t="shared" ref="K211" ca="1" si="849">(G211*I212)/GCD(G211*I212,G212*I211)</f>
        <v>1</v>
      </c>
      <c r="L211" s="3"/>
      <c r="M211" s="35">
        <f t="shared" ca="1" si="760"/>
        <v>20</v>
      </c>
      <c r="N211" s="43" t="s">
        <v>12</v>
      </c>
      <c r="O211" s="35">
        <f t="shared" ca="1" si="760"/>
        <v>21</v>
      </c>
      <c r="P211" s="43" t="s">
        <v>2</v>
      </c>
      <c r="Q211" s="44">
        <f t="shared" ref="Q211" ca="1" si="850">(M211*O212)/GCD(M211*O212,M212*O211)</f>
        <v>10</v>
      </c>
      <c r="R211" s="3"/>
      <c r="S211" s="35">
        <f t="shared" ca="1" si="762"/>
        <v>18</v>
      </c>
      <c r="T211" s="43" t="s">
        <v>12</v>
      </c>
      <c r="U211" s="35">
        <f t="shared" ca="1" si="762"/>
        <v>19</v>
      </c>
      <c r="V211" s="43" t="s">
        <v>2</v>
      </c>
      <c r="W211" s="44">
        <f t="shared" ref="W211" ca="1" si="851">(S211*U212)/GCD(S211*U212,S212*U211)</f>
        <v>216</v>
      </c>
    </row>
    <row r="212" spans="1:23">
      <c r="A212" s="25">
        <f t="shared" ca="1" si="756"/>
        <v>11</v>
      </c>
      <c r="B212" s="43"/>
      <c r="C212" s="25">
        <f t="shared" ca="1" si="756"/>
        <v>6</v>
      </c>
      <c r="D212" s="43"/>
      <c r="E212" s="39">
        <f t="shared" ref="E212" ca="1" si="852">(A212*C211)/GCD(A211*C212,A212*C211)</f>
        <v>33</v>
      </c>
      <c r="F212" s="3"/>
      <c r="G212" s="25">
        <f t="shared" ca="1" si="758"/>
        <v>12</v>
      </c>
      <c r="H212" s="43"/>
      <c r="I212" s="25">
        <f t="shared" ca="1" si="758"/>
        <v>6</v>
      </c>
      <c r="J212" s="43"/>
      <c r="K212" s="39">
        <f t="shared" ref="K212" ca="1" si="853">(G212*I211)/GCD(G211*I212,G212*I211)</f>
        <v>19</v>
      </c>
      <c r="L212" s="3"/>
      <c r="M212" s="25">
        <f t="shared" ca="1" si="760"/>
        <v>4</v>
      </c>
      <c r="N212" s="43"/>
      <c r="O212" s="25">
        <f t="shared" ca="1" si="760"/>
        <v>6</v>
      </c>
      <c r="P212" s="43"/>
      <c r="Q212" s="39">
        <f t="shared" ref="Q212" ca="1" si="854">(M212*O211)/GCD(M211*O212,M212*O211)</f>
        <v>7</v>
      </c>
      <c r="R212" s="3"/>
      <c r="S212" s="25">
        <f t="shared" ca="1" si="762"/>
        <v>19</v>
      </c>
      <c r="T212" s="43"/>
      <c r="U212" s="25">
        <f t="shared" ca="1" si="762"/>
        <v>12</v>
      </c>
      <c r="V212" s="43"/>
      <c r="W212" s="39">
        <f t="shared" ref="W212" ca="1" si="855">(S212*U211)/GCD(S211*U212,S212*U211)</f>
        <v>361</v>
      </c>
    </row>
    <row r="213" spans="1:23">
      <c r="A213" s="35">
        <f t="shared" ca="1" si="756"/>
        <v>24</v>
      </c>
      <c r="B213" s="43" t="s">
        <v>12</v>
      </c>
      <c r="C213" s="35">
        <f t="shared" ca="1" si="756"/>
        <v>18</v>
      </c>
      <c r="D213" s="43" t="s">
        <v>2</v>
      </c>
      <c r="E213" s="44">
        <f t="shared" ref="E213" ca="1" si="856">(A213*C214)/GCD(A213*C214,A214*C213)</f>
        <v>4</v>
      </c>
      <c r="F213" s="3"/>
      <c r="G213" s="35">
        <f t="shared" ca="1" si="758"/>
        <v>20</v>
      </c>
      <c r="H213" s="43" t="s">
        <v>12</v>
      </c>
      <c r="I213" s="35">
        <f t="shared" ca="1" si="758"/>
        <v>25</v>
      </c>
      <c r="J213" s="43" t="s">
        <v>2</v>
      </c>
      <c r="K213" s="44">
        <f t="shared" ref="K213" ca="1" si="857">(G213*I214)/GCD(G213*I214,G214*I213)</f>
        <v>72</v>
      </c>
      <c r="L213" s="3"/>
      <c r="M213" s="35">
        <f t="shared" ca="1" si="760"/>
        <v>16</v>
      </c>
      <c r="N213" s="43" t="s">
        <v>12</v>
      </c>
      <c r="O213" s="35">
        <f t="shared" ca="1" si="760"/>
        <v>24</v>
      </c>
      <c r="P213" s="43" t="s">
        <v>2</v>
      </c>
      <c r="Q213" s="44">
        <f t="shared" ref="Q213" ca="1" si="858">(M213*O214)/GCD(M213*O214,M214*O213)</f>
        <v>32</v>
      </c>
      <c r="R213" s="3"/>
      <c r="S213" s="35">
        <f t="shared" ca="1" si="762"/>
        <v>18</v>
      </c>
      <c r="T213" s="43" t="s">
        <v>12</v>
      </c>
      <c r="U213" s="35">
        <f t="shared" ca="1" si="762"/>
        <v>1</v>
      </c>
      <c r="V213" s="43" t="s">
        <v>2</v>
      </c>
      <c r="W213" s="44">
        <f t="shared" ref="W213" ca="1" si="859">(S213*U214)/GCD(S213*U214,S214*U213)</f>
        <v>96</v>
      </c>
    </row>
    <row r="214" spans="1:23">
      <c r="A214" s="25">
        <f t="shared" ca="1" si="756"/>
        <v>6</v>
      </c>
      <c r="B214" s="43"/>
      <c r="C214" s="25">
        <f t="shared" ca="1" si="756"/>
        <v>18</v>
      </c>
      <c r="D214" s="43"/>
      <c r="E214" s="39">
        <f t="shared" ref="E214" ca="1" si="860">(A214*C213)/GCD(A213*C214,A214*C213)</f>
        <v>1</v>
      </c>
      <c r="F214" s="3"/>
      <c r="G214" s="25">
        <f t="shared" ca="1" si="758"/>
        <v>5</v>
      </c>
      <c r="H214" s="43"/>
      <c r="I214" s="25">
        <f t="shared" ca="1" si="758"/>
        <v>18</v>
      </c>
      <c r="J214" s="43"/>
      <c r="K214" s="39">
        <f t="shared" ref="K214" ca="1" si="861">(G214*I213)/GCD(G213*I214,G214*I213)</f>
        <v>25</v>
      </c>
      <c r="L214" s="3"/>
      <c r="M214" s="25">
        <f t="shared" ca="1" si="760"/>
        <v>17</v>
      </c>
      <c r="N214" s="43"/>
      <c r="O214" s="25">
        <f t="shared" ca="1" si="760"/>
        <v>16</v>
      </c>
      <c r="P214" s="43"/>
      <c r="Q214" s="39">
        <f t="shared" ref="Q214" ca="1" si="862">(M214*O213)/GCD(M213*O214,M214*O213)</f>
        <v>51</v>
      </c>
      <c r="R214" s="3"/>
      <c r="S214" s="25">
        <f t="shared" ca="1" si="762"/>
        <v>15</v>
      </c>
      <c r="T214" s="43"/>
      <c r="U214" s="25">
        <f t="shared" ca="1" si="762"/>
        <v>16</v>
      </c>
      <c r="V214" s="43"/>
      <c r="W214" s="39">
        <f t="shared" ref="W214" ca="1" si="863">(S214*U213)/GCD(S213*U214,S214*U213)</f>
        <v>5</v>
      </c>
    </row>
    <row r="215" spans="1:23">
      <c r="A215" s="35">
        <f t="shared" ca="1" si="756"/>
        <v>18</v>
      </c>
      <c r="B215" s="43" t="s">
        <v>12</v>
      </c>
      <c r="C215" s="35">
        <f t="shared" ca="1" si="756"/>
        <v>23</v>
      </c>
      <c r="D215" s="43" t="s">
        <v>2</v>
      </c>
      <c r="E215" s="44">
        <f t="shared" ref="E215" ca="1" si="864">(A215*C216)/GCD(A215*C216,A216*C215)</f>
        <v>36</v>
      </c>
      <c r="F215" s="3"/>
      <c r="G215" s="35">
        <f t="shared" ca="1" si="758"/>
        <v>9</v>
      </c>
      <c r="H215" s="43" t="s">
        <v>12</v>
      </c>
      <c r="I215" s="35">
        <f t="shared" ca="1" si="758"/>
        <v>4</v>
      </c>
      <c r="J215" s="43" t="s">
        <v>2</v>
      </c>
      <c r="K215" s="44">
        <f t="shared" ref="K215" ca="1" si="865">(G215*I216)/GCD(G215*I216,G216*I215)</f>
        <v>99</v>
      </c>
      <c r="L215" s="3"/>
      <c r="M215" s="35">
        <f t="shared" ca="1" si="760"/>
        <v>20</v>
      </c>
      <c r="N215" s="43" t="s">
        <v>12</v>
      </c>
      <c r="O215" s="35">
        <f t="shared" ca="1" si="760"/>
        <v>7</v>
      </c>
      <c r="P215" s="43" t="s">
        <v>2</v>
      </c>
      <c r="Q215" s="44">
        <f t="shared" ref="Q215" ca="1" si="866">(M215*O216)/GCD(M215*O216,M216*O215)</f>
        <v>25</v>
      </c>
      <c r="R215" s="3"/>
      <c r="S215" s="35">
        <f t="shared" ca="1" si="762"/>
        <v>25</v>
      </c>
      <c r="T215" s="43" t="s">
        <v>12</v>
      </c>
      <c r="U215" s="35">
        <f t="shared" ca="1" si="762"/>
        <v>10</v>
      </c>
      <c r="V215" s="43" t="s">
        <v>2</v>
      </c>
      <c r="W215" s="44">
        <f t="shared" ref="W215" ca="1" si="867">(S215*U216)/GCD(S215*U216,S216*U215)</f>
        <v>15</v>
      </c>
    </row>
    <row r="216" spans="1:23">
      <c r="A216" s="25">
        <f t="shared" ca="1" si="756"/>
        <v>13</v>
      </c>
      <c r="B216" s="43"/>
      <c r="C216" s="25">
        <f t="shared" ca="1" si="756"/>
        <v>2</v>
      </c>
      <c r="D216" s="43"/>
      <c r="E216" s="39">
        <f t="shared" ref="E216" ca="1" si="868">(A216*C215)/GCD(A215*C216,A216*C215)</f>
        <v>299</v>
      </c>
      <c r="F216" s="3"/>
      <c r="G216" s="25">
        <f t="shared" ca="1" si="758"/>
        <v>4</v>
      </c>
      <c r="H216" s="43"/>
      <c r="I216" s="25">
        <f t="shared" ca="1" si="758"/>
        <v>11</v>
      </c>
      <c r="J216" s="43"/>
      <c r="K216" s="39">
        <f t="shared" ref="K216" ca="1" si="869">(G216*I215)/GCD(G215*I216,G216*I215)</f>
        <v>16</v>
      </c>
      <c r="L216" s="3"/>
      <c r="M216" s="25">
        <f t="shared" ca="1" si="760"/>
        <v>16</v>
      </c>
      <c r="N216" s="43"/>
      <c r="O216" s="25">
        <f t="shared" ca="1" si="760"/>
        <v>20</v>
      </c>
      <c r="P216" s="43"/>
      <c r="Q216" s="39">
        <f t="shared" ref="Q216" ca="1" si="870">(M216*O215)/GCD(M215*O216,M216*O215)</f>
        <v>7</v>
      </c>
      <c r="R216" s="3"/>
      <c r="S216" s="25">
        <f t="shared" ca="1" si="762"/>
        <v>2</v>
      </c>
      <c r="T216" s="43"/>
      <c r="U216" s="25">
        <f t="shared" ca="1" si="762"/>
        <v>6</v>
      </c>
      <c r="V216" s="43"/>
      <c r="W216" s="39">
        <f t="shared" ref="W216" ca="1" si="871">(S216*U215)/GCD(S215*U216,S216*U215)</f>
        <v>2</v>
      </c>
    </row>
    <row r="217" spans="1:23">
      <c r="A217" s="35">
        <f t="shared" ca="1" si="756"/>
        <v>4</v>
      </c>
      <c r="B217" s="43" t="s">
        <v>12</v>
      </c>
      <c r="C217" s="35">
        <f t="shared" ca="1" si="756"/>
        <v>12</v>
      </c>
      <c r="D217" s="43" t="s">
        <v>2</v>
      </c>
      <c r="E217" s="44">
        <f t="shared" ref="E217" ca="1" si="872">(A217*C218)/GCD(A217*C218,A218*C217)</f>
        <v>20</v>
      </c>
      <c r="F217" s="3"/>
      <c r="G217" s="35">
        <f t="shared" ca="1" si="758"/>
        <v>25</v>
      </c>
      <c r="H217" s="43" t="s">
        <v>12</v>
      </c>
      <c r="I217" s="35">
        <f t="shared" ca="1" si="758"/>
        <v>4</v>
      </c>
      <c r="J217" s="43" t="s">
        <v>2</v>
      </c>
      <c r="K217" s="44">
        <f t="shared" ref="K217" ca="1" si="873">(G217*I218)/GCD(G217*I218,G218*I217)</f>
        <v>50</v>
      </c>
      <c r="L217" s="3"/>
      <c r="M217" s="35">
        <f t="shared" ca="1" si="760"/>
        <v>24</v>
      </c>
      <c r="N217" s="43" t="s">
        <v>12</v>
      </c>
      <c r="O217" s="35">
        <f t="shared" ca="1" si="760"/>
        <v>4</v>
      </c>
      <c r="P217" s="43" t="s">
        <v>2</v>
      </c>
      <c r="Q217" s="44">
        <f t="shared" ref="Q217" ca="1" si="874">(M217*O218)/GCD(M217*O218,M218*O217)</f>
        <v>12</v>
      </c>
      <c r="R217" s="3"/>
      <c r="S217" s="35">
        <f t="shared" ca="1" si="762"/>
        <v>1</v>
      </c>
      <c r="T217" s="43" t="s">
        <v>12</v>
      </c>
      <c r="U217" s="35">
        <f t="shared" ca="1" si="762"/>
        <v>2</v>
      </c>
      <c r="V217" s="43" t="s">
        <v>2</v>
      </c>
      <c r="W217" s="44">
        <f t="shared" ref="W217" ca="1" si="875">(S217*U218)/GCD(S217*U218,S218*U217)</f>
        <v>1</v>
      </c>
    </row>
    <row r="218" spans="1:23">
      <c r="A218" s="25">
        <f t="shared" ca="1" si="756"/>
        <v>19</v>
      </c>
      <c r="B218" s="43"/>
      <c r="C218" s="25">
        <f t="shared" ca="1" si="756"/>
        <v>20</v>
      </c>
      <c r="D218" s="43"/>
      <c r="E218" s="39">
        <f t="shared" ref="E218" ca="1" si="876">(A218*C217)/GCD(A217*C218,A218*C217)</f>
        <v>57</v>
      </c>
      <c r="F218" s="3"/>
      <c r="G218" s="25">
        <f t="shared" ca="1" si="758"/>
        <v>2</v>
      </c>
      <c r="H218" s="43"/>
      <c r="I218" s="25">
        <f t="shared" ca="1" si="758"/>
        <v>16</v>
      </c>
      <c r="J218" s="43"/>
      <c r="K218" s="39">
        <f t="shared" ref="K218" ca="1" si="877">(G218*I217)/GCD(G217*I218,G218*I217)</f>
        <v>1</v>
      </c>
      <c r="L218" s="3"/>
      <c r="M218" s="25">
        <f t="shared" ca="1" si="760"/>
        <v>4</v>
      </c>
      <c r="N218" s="43"/>
      <c r="O218" s="25">
        <f t="shared" ca="1" si="760"/>
        <v>8</v>
      </c>
      <c r="P218" s="43"/>
      <c r="Q218" s="39">
        <f t="shared" ref="Q218" ca="1" si="878">(M218*O217)/GCD(M217*O218,M218*O217)</f>
        <v>1</v>
      </c>
      <c r="R218" s="3"/>
      <c r="S218" s="25">
        <f t="shared" ca="1" si="762"/>
        <v>2</v>
      </c>
      <c r="T218" s="43"/>
      <c r="U218" s="25">
        <f t="shared" ca="1" si="762"/>
        <v>2</v>
      </c>
      <c r="V218" s="43"/>
      <c r="W218" s="39">
        <f t="shared" ref="W218" ca="1" si="879">(S218*U217)/GCD(S217*U218,S218*U217)</f>
        <v>2</v>
      </c>
    </row>
    <row r="219" spans="1:23">
      <c r="A219" s="35">
        <f t="shared" ca="1" si="756"/>
        <v>18</v>
      </c>
      <c r="B219" s="43" t="s">
        <v>12</v>
      </c>
      <c r="C219" s="35">
        <f t="shared" ca="1" si="756"/>
        <v>17</v>
      </c>
      <c r="D219" s="43" t="s">
        <v>2</v>
      </c>
      <c r="E219" s="44">
        <f t="shared" ref="E219" ca="1" si="880">(A219*C220)/GCD(A219*C220,A220*C219)</f>
        <v>36</v>
      </c>
      <c r="F219" s="3"/>
      <c r="G219" s="35">
        <f t="shared" ca="1" si="758"/>
        <v>22</v>
      </c>
      <c r="H219" s="43" t="s">
        <v>12</v>
      </c>
      <c r="I219" s="35">
        <f t="shared" ca="1" si="758"/>
        <v>12</v>
      </c>
      <c r="J219" s="43" t="s">
        <v>2</v>
      </c>
      <c r="K219" s="44">
        <f t="shared" ref="K219" ca="1" si="881">(G219*I220)/GCD(G219*I220,G220*I219)</f>
        <v>77</v>
      </c>
      <c r="L219" s="3"/>
      <c r="M219" s="35">
        <f t="shared" ca="1" si="760"/>
        <v>9</v>
      </c>
      <c r="N219" s="43" t="s">
        <v>12</v>
      </c>
      <c r="O219" s="35">
        <f t="shared" ca="1" si="760"/>
        <v>6</v>
      </c>
      <c r="P219" s="43" t="s">
        <v>2</v>
      </c>
      <c r="Q219" s="44">
        <f t="shared" ref="Q219" ca="1" si="882">(M219*O220)/GCD(M219*O220,M220*O219)</f>
        <v>3</v>
      </c>
      <c r="R219" s="3"/>
      <c r="S219" s="35">
        <f t="shared" ca="1" si="762"/>
        <v>18</v>
      </c>
      <c r="T219" s="43" t="s">
        <v>12</v>
      </c>
      <c r="U219" s="35">
        <f t="shared" ca="1" si="762"/>
        <v>19</v>
      </c>
      <c r="V219" s="43" t="s">
        <v>2</v>
      </c>
      <c r="W219" s="44">
        <f t="shared" ref="W219" ca="1" si="883">(S219*U220)/GCD(S219*U220,S220*U219)</f>
        <v>24</v>
      </c>
    </row>
    <row r="220" spans="1:23">
      <c r="A220" s="25">
        <f t="shared" ca="1" si="756"/>
        <v>2</v>
      </c>
      <c r="B220" s="43"/>
      <c r="C220" s="25">
        <f t="shared" ca="1" si="756"/>
        <v>4</v>
      </c>
      <c r="D220" s="43"/>
      <c r="E220" s="39">
        <f t="shared" ref="E220" ca="1" si="884">(A220*C219)/GCD(A219*C220,A220*C219)</f>
        <v>17</v>
      </c>
      <c r="F220" s="3"/>
      <c r="G220" s="25">
        <f t="shared" ca="1" si="758"/>
        <v>19</v>
      </c>
      <c r="H220" s="43"/>
      <c r="I220" s="25">
        <f t="shared" ca="1" si="758"/>
        <v>14</v>
      </c>
      <c r="J220" s="43"/>
      <c r="K220" s="39">
        <f t="shared" ref="K220" ca="1" si="885">(G220*I219)/GCD(G219*I220,G220*I219)</f>
        <v>57</v>
      </c>
      <c r="L220" s="3"/>
      <c r="M220" s="25">
        <f t="shared" ca="1" si="760"/>
        <v>5</v>
      </c>
      <c r="N220" s="43"/>
      <c r="O220" s="25">
        <f t="shared" ca="1" si="760"/>
        <v>1</v>
      </c>
      <c r="P220" s="43"/>
      <c r="Q220" s="39">
        <f t="shared" ref="Q220" ca="1" si="886">(M220*O219)/GCD(M219*O220,M220*O219)</f>
        <v>10</v>
      </c>
      <c r="R220" s="3"/>
      <c r="S220" s="25">
        <f t="shared" ca="1" si="762"/>
        <v>6</v>
      </c>
      <c r="T220" s="43"/>
      <c r="U220" s="25">
        <f t="shared" ca="1" si="762"/>
        <v>8</v>
      </c>
      <c r="V220" s="43"/>
      <c r="W220" s="39">
        <f t="shared" ref="W220" ca="1" si="887">(S220*U219)/GCD(S219*U220,S220*U219)</f>
        <v>19</v>
      </c>
    </row>
    <row r="221" spans="1:23">
      <c r="A221" s="35">
        <f t="shared" ca="1" si="756"/>
        <v>13</v>
      </c>
      <c r="B221" s="43" t="s">
        <v>12</v>
      </c>
      <c r="C221" s="35">
        <f t="shared" ca="1" si="756"/>
        <v>22</v>
      </c>
      <c r="D221" s="43" t="s">
        <v>2</v>
      </c>
      <c r="E221" s="44">
        <f t="shared" ref="E221" ca="1" si="888">(A221*C222)/GCD(A221*C222,A222*C221)</f>
        <v>65</v>
      </c>
      <c r="F221" s="3"/>
      <c r="G221" s="35">
        <f t="shared" ca="1" si="758"/>
        <v>6</v>
      </c>
      <c r="H221" s="43" t="s">
        <v>12</v>
      </c>
      <c r="I221" s="35">
        <f t="shared" ca="1" si="758"/>
        <v>23</v>
      </c>
      <c r="J221" s="43" t="s">
        <v>2</v>
      </c>
      <c r="K221" s="44">
        <f t="shared" ref="K221" ca="1" si="889">(G221*I222)/GCD(G221*I222,G222*I221)</f>
        <v>48</v>
      </c>
      <c r="L221" s="3"/>
      <c r="M221" s="35">
        <f t="shared" ca="1" si="760"/>
        <v>20</v>
      </c>
      <c r="N221" s="43" t="s">
        <v>12</v>
      </c>
      <c r="O221" s="35">
        <f t="shared" ca="1" si="760"/>
        <v>22</v>
      </c>
      <c r="P221" s="43" t="s">
        <v>2</v>
      </c>
      <c r="Q221" s="44">
        <f t="shared" ref="Q221" ca="1" si="890">(M221*O222)/GCD(M221*O222,M222*O221)</f>
        <v>80</v>
      </c>
      <c r="R221" s="3"/>
      <c r="S221" s="35">
        <f t="shared" ca="1" si="762"/>
        <v>4</v>
      </c>
      <c r="T221" s="43" t="s">
        <v>12</v>
      </c>
      <c r="U221" s="35">
        <f t="shared" ca="1" si="762"/>
        <v>6</v>
      </c>
      <c r="V221" s="43" t="s">
        <v>2</v>
      </c>
      <c r="W221" s="44">
        <f t="shared" ref="W221" ca="1" si="891">(S221*U222)/GCD(S221*U222,S222*U221)</f>
        <v>19</v>
      </c>
    </row>
    <row r="222" spans="1:23">
      <c r="A222" s="25">
        <f t="shared" ca="1" si="756"/>
        <v>18</v>
      </c>
      <c r="B222" s="43"/>
      <c r="C222" s="25">
        <f t="shared" ca="1" si="756"/>
        <v>5</v>
      </c>
      <c r="D222" s="43"/>
      <c r="E222" s="39">
        <f t="shared" ref="E222" ca="1" si="892">(A222*C221)/GCD(A221*C222,A222*C221)</f>
        <v>396</v>
      </c>
      <c r="F222" s="3"/>
      <c r="G222" s="25">
        <f t="shared" ca="1" si="758"/>
        <v>3</v>
      </c>
      <c r="H222" s="43"/>
      <c r="I222" s="25">
        <f t="shared" ca="1" si="758"/>
        <v>24</v>
      </c>
      <c r="J222" s="43"/>
      <c r="K222" s="39">
        <f t="shared" ref="K222" ca="1" si="893">(G222*I221)/GCD(G221*I222,G222*I221)</f>
        <v>23</v>
      </c>
      <c r="L222" s="3"/>
      <c r="M222" s="25">
        <f t="shared" ca="1" si="760"/>
        <v>14</v>
      </c>
      <c r="N222" s="43"/>
      <c r="O222" s="25">
        <f t="shared" ca="1" si="760"/>
        <v>16</v>
      </c>
      <c r="P222" s="43"/>
      <c r="Q222" s="39">
        <f t="shared" ref="Q222" ca="1" si="894">(M222*O221)/GCD(M221*O222,M222*O221)</f>
        <v>77</v>
      </c>
      <c r="R222" s="3"/>
      <c r="S222" s="25">
        <f t="shared" ca="1" si="762"/>
        <v>16</v>
      </c>
      <c r="T222" s="43"/>
      <c r="U222" s="25">
        <f t="shared" ca="1" si="762"/>
        <v>19</v>
      </c>
      <c r="V222" s="43"/>
      <c r="W222" s="39">
        <f t="shared" ref="W222" ca="1" si="895">(S222*U221)/GCD(S221*U222,S222*U221)</f>
        <v>24</v>
      </c>
    </row>
    <row r="223" spans="1:23">
      <c r="A223" s="35">
        <f t="shared" ca="1" si="756"/>
        <v>16</v>
      </c>
      <c r="B223" s="43" t="s">
        <v>12</v>
      </c>
      <c r="C223" s="35">
        <f t="shared" ca="1" si="756"/>
        <v>23</v>
      </c>
      <c r="D223" s="43" t="s">
        <v>2</v>
      </c>
      <c r="E223" s="44">
        <f t="shared" ref="E223" ca="1" si="896">(A223*C224)/GCD(A223*C224,A224*C223)</f>
        <v>28</v>
      </c>
      <c r="F223" s="3"/>
      <c r="G223" s="35">
        <f t="shared" ca="1" si="758"/>
        <v>8</v>
      </c>
      <c r="H223" s="43" t="s">
        <v>12</v>
      </c>
      <c r="I223" s="35">
        <f t="shared" ca="1" si="758"/>
        <v>25</v>
      </c>
      <c r="J223" s="43" t="s">
        <v>2</v>
      </c>
      <c r="K223" s="44">
        <f t="shared" ref="K223" ca="1" si="897">(G223*I224)/GCD(G223*I224,G224*I223)</f>
        <v>32</v>
      </c>
      <c r="L223" s="3"/>
      <c r="M223" s="35">
        <f t="shared" ca="1" si="760"/>
        <v>20</v>
      </c>
      <c r="N223" s="43" t="s">
        <v>12</v>
      </c>
      <c r="O223" s="35">
        <f t="shared" ca="1" si="760"/>
        <v>7</v>
      </c>
      <c r="P223" s="43" t="s">
        <v>2</v>
      </c>
      <c r="Q223" s="44">
        <f t="shared" ref="Q223" ca="1" si="898">(M223*O224)/GCD(M223*O224,M224*O223)</f>
        <v>40</v>
      </c>
      <c r="R223" s="3"/>
      <c r="S223" s="35">
        <f t="shared" ca="1" si="762"/>
        <v>12</v>
      </c>
      <c r="T223" s="43" t="s">
        <v>12</v>
      </c>
      <c r="U223" s="35">
        <f t="shared" ca="1" si="762"/>
        <v>8</v>
      </c>
      <c r="V223" s="43" t="s">
        <v>2</v>
      </c>
      <c r="W223" s="44">
        <f t="shared" ref="W223" ca="1" si="899">(S223*U224)/GCD(S223*U224,S224*U223)</f>
        <v>63</v>
      </c>
    </row>
    <row r="224" spans="1:23">
      <c r="A224" s="25">
        <f t="shared" ca="1" si="756"/>
        <v>24</v>
      </c>
      <c r="B224" s="43"/>
      <c r="C224" s="25">
        <f t="shared" ca="1" si="756"/>
        <v>14</v>
      </c>
      <c r="D224" s="43"/>
      <c r="E224" s="39">
        <f t="shared" ref="E224" ca="1" si="900">(A224*C223)/GCD(A223*C224,A224*C223)</f>
        <v>69</v>
      </c>
      <c r="F224" s="3"/>
      <c r="G224" s="25">
        <f t="shared" ca="1" si="758"/>
        <v>6</v>
      </c>
      <c r="H224" s="43"/>
      <c r="I224" s="25">
        <f t="shared" ca="1" si="758"/>
        <v>24</v>
      </c>
      <c r="J224" s="43"/>
      <c r="K224" s="39">
        <f t="shared" ref="K224" ca="1" si="901">(G224*I223)/GCD(G223*I224,G224*I223)</f>
        <v>25</v>
      </c>
      <c r="L224" s="3"/>
      <c r="M224" s="25">
        <f t="shared" ca="1" si="760"/>
        <v>18</v>
      </c>
      <c r="N224" s="43"/>
      <c r="O224" s="25">
        <f t="shared" ca="1" si="760"/>
        <v>12</v>
      </c>
      <c r="P224" s="43"/>
      <c r="Q224" s="39">
        <f t="shared" ref="Q224" ca="1" si="902">(M224*O223)/GCD(M223*O224,M224*O223)</f>
        <v>21</v>
      </c>
      <c r="R224" s="3"/>
      <c r="S224" s="25">
        <f t="shared" ca="1" si="762"/>
        <v>22</v>
      </c>
      <c r="T224" s="43"/>
      <c r="U224" s="25">
        <f t="shared" ca="1" si="762"/>
        <v>21</v>
      </c>
      <c r="V224" s="43"/>
      <c r="W224" s="39">
        <f t="shared" ref="W224" ca="1" si="903">(S224*U223)/GCD(S223*U224,S224*U223)</f>
        <v>44</v>
      </c>
    </row>
    <row r="225" spans="1:23">
      <c r="A225" s="35">
        <f t="shared" ca="1" si="756"/>
        <v>25</v>
      </c>
      <c r="B225" s="43" t="s">
        <v>12</v>
      </c>
      <c r="C225" s="35">
        <f t="shared" ca="1" si="756"/>
        <v>2</v>
      </c>
      <c r="D225" s="43" t="s">
        <v>2</v>
      </c>
      <c r="E225" s="44">
        <f t="shared" ref="E225" ca="1" si="904">(A225*C226)/GCD(A225*C226,A226*C225)</f>
        <v>35</v>
      </c>
      <c r="F225" s="3"/>
      <c r="G225" s="35">
        <f t="shared" ca="1" si="758"/>
        <v>23</v>
      </c>
      <c r="H225" s="43" t="s">
        <v>12</v>
      </c>
      <c r="I225" s="35">
        <f t="shared" ca="1" si="758"/>
        <v>23</v>
      </c>
      <c r="J225" s="43" t="s">
        <v>2</v>
      </c>
      <c r="K225" s="44">
        <f t="shared" ref="K225" ca="1" si="905">(G225*I226)/GCD(G225*I226,G226*I225)</f>
        <v>2</v>
      </c>
      <c r="L225" s="3"/>
      <c r="M225" s="35">
        <f t="shared" ca="1" si="760"/>
        <v>9</v>
      </c>
      <c r="N225" s="43" t="s">
        <v>12</v>
      </c>
      <c r="O225" s="35">
        <f t="shared" ca="1" si="760"/>
        <v>15</v>
      </c>
      <c r="P225" s="43" t="s">
        <v>2</v>
      </c>
      <c r="Q225" s="44">
        <f t="shared" ref="Q225" ca="1" si="906">(M225*O226)/GCD(M225*O226,M226*O225)</f>
        <v>6</v>
      </c>
      <c r="R225" s="3"/>
      <c r="S225" s="35">
        <f t="shared" ca="1" si="762"/>
        <v>2</v>
      </c>
      <c r="T225" s="43" t="s">
        <v>12</v>
      </c>
      <c r="U225" s="35">
        <f t="shared" ca="1" si="762"/>
        <v>19</v>
      </c>
      <c r="V225" s="43" t="s">
        <v>2</v>
      </c>
      <c r="W225" s="44">
        <f t="shared" ref="W225" ca="1" si="907">(S225*U226)/GCD(S225*U226,S226*U225)</f>
        <v>9</v>
      </c>
    </row>
    <row r="226" spans="1:23">
      <c r="A226" s="25">
        <f t="shared" ca="1" si="756"/>
        <v>10</v>
      </c>
      <c r="B226" s="43"/>
      <c r="C226" s="25">
        <f t="shared" ca="1" si="756"/>
        <v>14</v>
      </c>
      <c r="D226" s="43"/>
      <c r="E226" s="39">
        <f t="shared" ref="E226" ca="1" si="908">(A226*C225)/GCD(A225*C226,A226*C225)</f>
        <v>2</v>
      </c>
      <c r="F226" s="3"/>
      <c r="G226" s="25">
        <f t="shared" ca="1" si="758"/>
        <v>9</v>
      </c>
      <c r="H226" s="43"/>
      <c r="I226" s="25">
        <f t="shared" ca="1" si="758"/>
        <v>18</v>
      </c>
      <c r="J226" s="43"/>
      <c r="K226" s="39">
        <f t="shared" ref="K226" ca="1" si="909">(G226*I225)/GCD(G225*I226,G226*I225)</f>
        <v>1</v>
      </c>
      <c r="L226" s="3"/>
      <c r="M226" s="25">
        <f t="shared" ca="1" si="760"/>
        <v>23</v>
      </c>
      <c r="N226" s="43"/>
      <c r="O226" s="25">
        <f t="shared" ca="1" si="760"/>
        <v>2</v>
      </c>
      <c r="P226" s="43"/>
      <c r="Q226" s="39">
        <f t="shared" ref="Q226" ca="1" si="910">(M226*O225)/GCD(M225*O226,M226*O225)</f>
        <v>115</v>
      </c>
      <c r="R226" s="3"/>
      <c r="S226" s="25">
        <f t="shared" ca="1" si="762"/>
        <v>4</v>
      </c>
      <c r="T226" s="43"/>
      <c r="U226" s="25">
        <f t="shared" ca="1" si="762"/>
        <v>9</v>
      </c>
      <c r="V226" s="43"/>
      <c r="W226" s="39">
        <f t="shared" ref="W226" ca="1" si="911">(S226*U225)/GCD(S225*U226,S226*U225)</f>
        <v>38</v>
      </c>
    </row>
    <row r="227" spans="1:23">
      <c r="A227" s="35">
        <f t="shared" ca="1" si="756"/>
        <v>18</v>
      </c>
      <c r="B227" s="43" t="s">
        <v>12</v>
      </c>
      <c r="C227" s="35">
        <f t="shared" ca="1" si="756"/>
        <v>8</v>
      </c>
      <c r="D227" s="43" t="s">
        <v>2</v>
      </c>
      <c r="E227" s="44">
        <f t="shared" ref="E227" ca="1" si="912">(A227*C228)/GCD(A227*C228,A228*C227)</f>
        <v>81</v>
      </c>
      <c r="F227" s="3"/>
      <c r="G227" s="35">
        <f t="shared" ca="1" si="758"/>
        <v>14</v>
      </c>
      <c r="H227" s="43" t="s">
        <v>12</v>
      </c>
      <c r="I227" s="35">
        <f t="shared" ca="1" si="758"/>
        <v>17</v>
      </c>
      <c r="J227" s="43" t="s">
        <v>2</v>
      </c>
      <c r="K227" s="44">
        <f t="shared" ref="K227" ca="1" si="913">(G227*I228)/GCD(G227*I228,G228*I227)</f>
        <v>21</v>
      </c>
      <c r="L227" s="3"/>
      <c r="M227" s="35">
        <f t="shared" ca="1" si="760"/>
        <v>21</v>
      </c>
      <c r="N227" s="43" t="s">
        <v>12</v>
      </c>
      <c r="O227" s="35">
        <f t="shared" ca="1" si="760"/>
        <v>17</v>
      </c>
      <c r="P227" s="43" t="s">
        <v>2</v>
      </c>
      <c r="Q227" s="44">
        <f t="shared" ref="Q227" ca="1" si="914">(M227*O228)/GCD(M227*O228,M228*O227)</f>
        <v>21</v>
      </c>
      <c r="R227" s="3"/>
      <c r="S227" s="35">
        <f t="shared" ca="1" si="762"/>
        <v>19</v>
      </c>
      <c r="T227" s="43" t="s">
        <v>12</v>
      </c>
      <c r="U227" s="35">
        <f t="shared" ca="1" si="762"/>
        <v>4</v>
      </c>
      <c r="V227" s="43" t="s">
        <v>2</v>
      </c>
      <c r="W227" s="44">
        <f t="shared" ref="W227" ca="1" si="915">(S227*U228)/GCD(S227*U228,S228*U227)</f>
        <v>19</v>
      </c>
    </row>
    <row r="228" spans="1:23">
      <c r="A228" s="25">
        <f t="shared" ca="1" si="756"/>
        <v>8</v>
      </c>
      <c r="B228" s="43"/>
      <c r="C228" s="25">
        <f t="shared" ca="1" si="756"/>
        <v>18</v>
      </c>
      <c r="D228" s="43"/>
      <c r="E228" s="39">
        <f t="shared" ref="E228" ca="1" si="916">(A228*C227)/GCD(A227*C228,A228*C227)</f>
        <v>16</v>
      </c>
      <c r="F228" s="3"/>
      <c r="G228" s="25">
        <f t="shared" ca="1" si="758"/>
        <v>20</v>
      </c>
      <c r="H228" s="43"/>
      <c r="I228" s="25">
        <f t="shared" ca="1" si="758"/>
        <v>3</v>
      </c>
      <c r="J228" s="43"/>
      <c r="K228" s="39">
        <f t="shared" ref="K228" ca="1" si="917">(G228*I227)/GCD(G227*I228,G228*I227)</f>
        <v>170</v>
      </c>
      <c r="L228" s="3"/>
      <c r="M228" s="25">
        <f t="shared" ca="1" si="760"/>
        <v>18</v>
      </c>
      <c r="N228" s="43"/>
      <c r="O228" s="25">
        <f t="shared" ca="1" si="760"/>
        <v>18</v>
      </c>
      <c r="P228" s="43"/>
      <c r="Q228" s="39">
        <f t="shared" ref="Q228" ca="1" si="918">(M228*O227)/GCD(M227*O228,M228*O227)</f>
        <v>17</v>
      </c>
      <c r="R228" s="3"/>
      <c r="S228" s="25">
        <f t="shared" ca="1" si="762"/>
        <v>12</v>
      </c>
      <c r="T228" s="43"/>
      <c r="U228" s="25">
        <f t="shared" ca="1" si="762"/>
        <v>6</v>
      </c>
      <c r="V228" s="43"/>
      <c r="W228" s="39">
        <f t="shared" ref="W228" ca="1" si="919">(S228*U227)/GCD(S227*U228,S228*U227)</f>
        <v>8</v>
      </c>
    </row>
    <row r="229" spans="1:23">
      <c r="A229" s="35">
        <f t="shared" ca="1" si="756"/>
        <v>4</v>
      </c>
      <c r="B229" s="43" t="s">
        <v>12</v>
      </c>
      <c r="C229" s="35">
        <f t="shared" ca="1" si="756"/>
        <v>7</v>
      </c>
      <c r="D229" s="43" t="s">
        <v>2</v>
      </c>
      <c r="E229" s="44">
        <f t="shared" ref="E229" ca="1" si="920">(A229*C230)/GCD(A229*C230,A230*C229)</f>
        <v>44</v>
      </c>
      <c r="F229" s="3"/>
      <c r="G229" s="35">
        <f t="shared" ca="1" si="758"/>
        <v>7</v>
      </c>
      <c r="H229" s="43" t="s">
        <v>12</v>
      </c>
      <c r="I229" s="35">
        <f t="shared" ca="1" si="758"/>
        <v>18</v>
      </c>
      <c r="J229" s="43" t="s">
        <v>2</v>
      </c>
      <c r="K229" s="44">
        <f t="shared" ref="K229" ca="1" si="921">(G229*I230)/GCD(G229*I230,G230*I229)</f>
        <v>7</v>
      </c>
      <c r="L229" s="3"/>
      <c r="M229" s="35">
        <f t="shared" ca="1" si="760"/>
        <v>21</v>
      </c>
      <c r="N229" s="43" t="s">
        <v>12</v>
      </c>
      <c r="O229" s="35">
        <f t="shared" ca="1" si="760"/>
        <v>25</v>
      </c>
      <c r="P229" s="43" t="s">
        <v>2</v>
      </c>
      <c r="Q229" s="44">
        <f t="shared" ref="Q229" ca="1" si="922">(M229*O230)/GCD(M229*O230,M230*O229)</f>
        <v>21</v>
      </c>
      <c r="R229" s="3"/>
      <c r="S229" s="35">
        <f t="shared" ca="1" si="762"/>
        <v>23</v>
      </c>
      <c r="T229" s="43" t="s">
        <v>12</v>
      </c>
      <c r="U229" s="35">
        <f t="shared" ca="1" si="762"/>
        <v>19</v>
      </c>
      <c r="V229" s="43" t="s">
        <v>2</v>
      </c>
      <c r="W229" s="44">
        <f t="shared" ref="W229" ca="1" si="923">(S229*U230)/GCD(S229*U230,S230*U229)</f>
        <v>23</v>
      </c>
    </row>
    <row r="230" spans="1:23">
      <c r="A230" s="25">
        <f t="shared" ca="1" si="756"/>
        <v>25</v>
      </c>
      <c r="B230" s="43"/>
      <c r="C230" s="25">
        <f t="shared" ca="1" si="756"/>
        <v>11</v>
      </c>
      <c r="D230" s="43"/>
      <c r="E230" s="39">
        <f t="shared" ref="E230" ca="1" si="924">(A230*C229)/GCD(A229*C230,A230*C229)</f>
        <v>175</v>
      </c>
      <c r="F230" s="3"/>
      <c r="G230" s="25">
        <f t="shared" ca="1" si="758"/>
        <v>12</v>
      </c>
      <c r="H230" s="43"/>
      <c r="I230" s="25">
        <f t="shared" ca="1" si="758"/>
        <v>2</v>
      </c>
      <c r="J230" s="43"/>
      <c r="K230" s="39">
        <f t="shared" ref="K230" ca="1" si="925">(G230*I229)/GCD(G229*I230,G230*I229)</f>
        <v>108</v>
      </c>
      <c r="L230" s="3"/>
      <c r="M230" s="25">
        <f t="shared" ca="1" si="760"/>
        <v>1</v>
      </c>
      <c r="N230" s="43"/>
      <c r="O230" s="25">
        <f t="shared" ca="1" si="760"/>
        <v>25</v>
      </c>
      <c r="P230" s="43"/>
      <c r="Q230" s="39">
        <f t="shared" ref="Q230" ca="1" si="926">(M230*O229)/GCD(M229*O230,M230*O229)</f>
        <v>1</v>
      </c>
      <c r="R230" s="3"/>
      <c r="S230" s="25">
        <f t="shared" ca="1" si="762"/>
        <v>24</v>
      </c>
      <c r="T230" s="43"/>
      <c r="U230" s="25">
        <f t="shared" ca="1" si="762"/>
        <v>3</v>
      </c>
      <c r="V230" s="43"/>
      <c r="W230" s="39">
        <f t="shared" ref="W230" ca="1" si="927">(S230*U229)/GCD(S229*U230,S230*U229)</f>
        <v>152</v>
      </c>
    </row>
    <row r="231" spans="1:23">
      <c r="A231" s="35">
        <f t="shared" ca="1" si="756"/>
        <v>15</v>
      </c>
      <c r="B231" s="43" t="s">
        <v>12</v>
      </c>
      <c r="C231" s="35">
        <f t="shared" ca="1" si="756"/>
        <v>19</v>
      </c>
      <c r="D231" s="43" t="s">
        <v>2</v>
      </c>
      <c r="E231" s="44">
        <f t="shared" ref="E231" ca="1" si="928">(A231*C232)/GCD(A231*C232,A232*C231)</f>
        <v>45</v>
      </c>
      <c r="F231" s="3"/>
      <c r="G231" s="35">
        <f t="shared" ca="1" si="758"/>
        <v>5</v>
      </c>
      <c r="H231" s="43" t="s">
        <v>12</v>
      </c>
      <c r="I231" s="35">
        <f t="shared" ca="1" si="758"/>
        <v>19</v>
      </c>
      <c r="J231" s="43" t="s">
        <v>2</v>
      </c>
      <c r="K231" s="44">
        <f t="shared" ref="K231" ca="1" si="929">(G231*I232)/GCD(G231*I232,G232*I231)</f>
        <v>15</v>
      </c>
      <c r="L231" s="3"/>
      <c r="M231" s="35">
        <f t="shared" ca="1" si="760"/>
        <v>3</v>
      </c>
      <c r="N231" s="43" t="s">
        <v>12</v>
      </c>
      <c r="O231" s="35">
        <f t="shared" ca="1" si="760"/>
        <v>14</v>
      </c>
      <c r="P231" s="43" t="s">
        <v>2</v>
      </c>
      <c r="Q231" s="44">
        <f t="shared" ref="Q231" ca="1" si="930">(M231*O232)/GCD(M231*O232,M232*O231)</f>
        <v>9</v>
      </c>
      <c r="R231" s="3"/>
      <c r="S231" s="35">
        <f t="shared" ca="1" si="762"/>
        <v>22</v>
      </c>
      <c r="T231" s="43" t="s">
        <v>12</v>
      </c>
      <c r="U231" s="35">
        <f t="shared" ca="1" si="762"/>
        <v>7</v>
      </c>
      <c r="V231" s="43" t="s">
        <v>2</v>
      </c>
      <c r="W231" s="44">
        <f t="shared" ref="W231" ca="1" si="931">(S231*U232)/GCD(S231*U232,S232*U231)</f>
        <v>264</v>
      </c>
    </row>
    <row r="232" spans="1:23">
      <c r="A232" s="25">
        <f t="shared" ca="1" si="756"/>
        <v>17</v>
      </c>
      <c r="B232" s="43"/>
      <c r="C232" s="25">
        <f t="shared" ca="1" si="756"/>
        <v>3</v>
      </c>
      <c r="D232" s="43"/>
      <c r="E232" s="39">
        <f t="shared" ref="E232" ca="1" si="932">(A232*C231)/GCD(A231*C232,A232*C231)</f>
        <v>323</v>
      </c>
      <c r="F232" s="3"/>
      <c r="G232" s="25">
        <f t="shared" ca="1" si="758"/>
        <v>14</v>
      </c>
      <c r="H232" s="43"/>
      <c r="I232" s="25">
        <f t="shared" ca="1" si="758"/>
        <v>3</v>
      </c>
      <c r="J232" s="43"/>
      <c r="K232" s="39">
        <f t="shared" ref="K232" ca="1" si="933">(G232*I231)/GCD(G231*I232,G232*I231)</f>
        <v>266</v>
      </c>
      <c r="L232" s="3"/>
      <c r="M232" s="25">
        <f t="shared" ca="1" si="760"/>
        <v>10</v>
      </c>
      <c r="N232" s="43"/>
      <c r="O232" s="25">
        <f t="shared" ca="1" si="760"/>
        <v>15</v>
      </c>
      <c r="P232" s="43"/>
      <c r="Q232" s="39">
        <f t="shared" ref="Q232" ca="1" si="934">(M232*O231)/GCD(M231*O232,M232*O231)</f>
        <v>28</v>
      </c>
      <c r="R232" s="3"/>
      <c r="S232" s="25">
        <f t="shared" ca="1" si="762"/>
        <v>5</v>
      </c>
      <c r="T232" s="43"/>
      <c r="U232" s="25">
        <f t="shared" ca="1" si="762"/>
        <v>12</v>
      </c>
      <c r="V232" s="43"/>
      <c r="W232" s="39">
        <f t="shared" ref="W232" ca="1" si="935">(S232*U231)/GCD(S231*U232,S232*U231)</f>
        <v>35</v>
      </c>
    </row>
    <row r="233" spans="1:23">
      <c r="A233" s="35">
        <f t="shared" ca="1" si="756"/>
        <v>8</v>
      </c>
      <c r="B233" s="43" t="s">
        <v>12</v>
      </c>
      <c r="C233" s="35">
        <f t="shared" ca="1" si="756"/>
        <v>2</v>
      </c>
      <c r="D233" s="43" t="s">
        <v>2</v>
      </c>
      <c r="E233" s="44">
        <f t="shared" ref="E233" ca="1" si="936">(A233*C234)/GCD(A233*C234,A234*C233)</f>
        <v>56</v>
      </c>
      <c r="F233" s="3"/>
      <c r="G233" s="35">
        <f t="shared" ca="1" si="758"/>
        <v>14</v>
      </c>
      <c r="H233" s="43" t="s">
        <v>12</v>
      </c>
      <c r="I233" s="35">
        <f t="shared" ca="1" si="758"/>
        <v>19</v>
      </c>
      <c r="J233" s="43" t="s">
        <v>2</v>
      </c>
      <c r="K233" s="44">
        <f t="shared" ref="K233" ca="1" si="937">(G233*I234)/GCD(G233*I234,G234*I233)</f>
        <v>196</v>
      </c>
      <c r="L233" s="3"/>
      <c r="M233" s="35">
        <f t="shared" ca="1" si="760"/>
        <v>14</v>
      </c>
      <c r="N233" s="43" t="s">
        <v>12</v>
      </c>
      <c r="O233" s="35">
        <f t="shared" ca="1" si="760"/>
        <v>25</v>
      </c>
      <c r="P233" s="43" t="s">
        <v>2</v>
      </c>
      <c r="Q233" s="44">
        <f t="shared" ref="Q233" ca="1" si="938">(M233*O234)/GCD(M233*O234,M234*O233)</f>
        <v>49</v>
      </c>
      <c r="R233" s="3"/>
      <c r="S233" s="35">
        <f t="shared" ca="1" si="762"/>
        <v>11</v>
      </c>
      <c r="T233" s="43" t="s">
        <v>12</v>
      </c>
      <c r="U233" s="35">
        <f t="shared" ca="1" si="762"/>
        <v>10</v>
      </c>
      <c r="V233" s="43" t="s">
        <v>2</v>
      </c>
      <c r="W233" s="44">
        <f t="shared" ref="W233" ca="1" si="939">(S233*U234)/GCD(S233*U234,S234*U233)</f>
        <v>77</v>
      </c>
    </row>
    <row r="234" spans="1:23">
      <c r="A234" s="25">
        <f t="shared" ca="1" si="756"/>
        <v>11</v>
      </c>
      <c r="B234" s="43"/>
      <c r="C234" s="25">
        <f t="shared" ca="1" si="756"/>
        <v>14</v>
      </c>
      <c r="D234" s="43"/>
      <c r="E234" s="39">
        <f t="shared" ref="E234" ca="1" si="940">(A234*C233)/GCD(A233*C234,A234*C233)</f>
        <v>11</v>
      </c>
      <c r="F234" s="3"/>
      <c r="G234" s="25">
        <f t="shared" ca="1" si="758"/>
        <v>13</v>
      </c>
      <c r="H234" s="43"/>
      <c r="I234" s="25">
        <f t="shared" ca="1" si="758"/>
        <v>14</v>
      </c>
      <c r="J234" s="43"/>
      <c r="K234" s="39">
        <f t="shared" ref="K234" ca="1" si="941">(G234*I233)/GCD(G233*I234,G234*I233)</f>
        <v>247</v>
      </c>
      <c r="L234" s="3"/>
      <c r="M234" s="25">
        <f t="shared" ca="1" si="760"/>
        <v>22</v>
      </c>
      <c r="N234" s="43"/>
      <c r="O234" s="25">
        <f t="shared" ca="1" si="760"/>
        <v>7</v>
      </c>
      <c r="P234" s="43"/>
      <c r="Q234" s="39">
        <f t="shared" ref="Q234" ca="1" si="942">(M234*O233)/GCD(M233*O234,M234*O233)</f>
        <v>275</v>
      </c>
      <c r="R234" s="3"/>
      <c r="S234" s="25">
        <f t="shared" ca="1" si="762"/>
        <v>23</v>
      </c>
      <c r="T234" s="43"/>
      <c r="U234" s="25">
        <f t="shared" ca="1" si="762"/>
        <v>14</v>
      </c>
      <c r="V234" s="43"/>
      <c r="W234" s="39">
        <f t="shared" ref="W234" ca="1" si="943">(S234*U233)/GCD(S233*U234,S234*U233)</f>
        <v>115</v>
      </c>
    </row>
    <row r="235" spans="1:23">
      <c r="A235" s="35">
        <f t="shared" ca="1" si="756"/>
        <v>18</v>
      </c>
      <c r="B235" s="43" t="s">
        <v>12</v>
      </c>
      <c r="C235" s="35">
        <f t="shared" ca="1" si="756"/>
        <v>25</v>
      </c>
      <c r="D235" s="43" t="s">
        <v>2</v>
      </c>
      <c r="E235" s="44">
        <f t="shared" ref="E235" ca="1" si="944">(A235*C236)/GCD(A235*C236,A236*C235)</f>
        <v>27</v>
      </c>
      <c r="F235" s="3"/>
      <c r="G235" s="35">
        <f t="shared" ca="1" si="758"/>
        <v>22</v>
      </c>
      <c r="H235" s="43" t="s">
        <v>12</v>
      </c>
      <c r="I235" s="35">
        <f t="shared" ca="1" si="758"/>
        <v>10</v>
      </c>
      <c r="J235" s="43" t="s">
        <v>2</v>
      </c>
      <c r="K235" s="44">
        <f t="shared" ref="K235" ca="1" si="945">(G235*I236)/GCD(G235*I236,G236*I235)</f>
        <v>21</v>
      </c>
      <c r="L235" s="3"/>
      <c r="M235" s="35">
        <f t="shared" ca="1" si="760"/>
        <v>9</v>
      </c>
      <c r="N235" s="43" t="s">
        <v>12</v>
      </c>
      <c r="O235" s="35">
        <f t="shared" ca="1" si="760"/>
        <v>5</v>
      </c>
      <c r="P235" s="43" t="s">
        <v>2</v>
      </c>
      <c r="Q235" s="44">
        <f t="shared" ref="Q235" ca="1" si="946">(M235*O236)/GCD(M235*O236,M236*O235)</f>
        <v>63</v>
      </c>
      <c r="R235" s="3"/>
      <c r="S235" s="35">
        <f t="shared" ca="1" si="762"/>
        <v>17</v>
      </c>
      <c r="T235" s="43" t="s">
        <v>12</v>
      </c>
      <c r="U235" s="35">
        <f t="shared" ca="1" si="762"/>
        <v>11</v>
      </c>
      <c r="V235" s="43" t="s">
        <v>2</v>
      </c>
      <c r="W235" s="44">
        <f t="shared" ref="W235" ca="1" si="947">(S235*U236)/GCD(S235*U236,S236*U235)</f>
        <v>153</v>
      </c>
    </row>
    <row r="236" spans="1:23">
      <c r="A236" s="25">
        <f t="shared" ca="1" si="756"/>
        <v>16</v>
      </c>
      <c r="B236" s="43"/>
      <c r="C236" s="25">
        <f t="shared" ca="1" si="756"/>
        <v>12</v>
      </c>
      <c r="D236" s="43"/>
      <c r="E236" s="39">
        <f t="shared" ref="E236" ca="1" si="948">(A236*C235)/GCD(A235*C236,A236*C235)</f>
        <v>50</v>
      </c>
      <c r="F236" s="3"/>
      <c r="G236" s="25">
        <f t="shared" ca="1" si="758"/>
        <v>22</v>
      </c>
      <c r="H236" s="43"/>
      <c r="I236" s="25">
        <f t="shared" ca="1" si="758"/>
        <v>21</v>
      </c>
      <c r="J236" s="43"/>
      <c r="K236" s="39">
        <f t="shared" ref="K236" ca="1" si="949">(G236*I235)/GCD(G235*I236,G236*I235)</f>
        <v>10</v>
      </c>
      <c r="L236" s="3"/>
      <c r="M236" s="25">
        <f t="shared" ca="1" si="760"/>
        <v>16</v>
      </c>
      <c r="N236" s="43"/>
      <c r="O236" s="25">
        <f t="shared" ca="1" si="760"/>
        <v>7</v>
      </c>
      <c r="P236" s="43"/>
      <c r="Q236" s="39">
        <f t="shared" ref="Q236" ca="1" si="950">(M236*O235)/GCD(M235*O236,M236*O235)</f>
        <v>80</v>
      </c>
      <c r="R236" s="3"/>
      <c r="S236" s="25">
        <f t="shared" ca="1" si="762"/>
        <v>14</v>
      </c>
      <c r="T236" s="43"/>
      <c r="U236" s="25">
        <f t="shared" ca="1" si="762"/>
        <v>18</v>
      </c>
      <c r="V236" s="43"/>
      <c r="W236" s="39">
        <f t="shared" ref="W236" ca="1" si="951">(S236*U235)/GCD(S235*U236,S236*U235)</f>
        <v>77</v>
      </c>
    </row>
    <row r="237" spans="1:23">
      <c r="A237" s="35">
        <f t="shared" ca="1" si="756"/>
        <v>16</v>
      </c>
      <c r="B237" s="43" t="s">
        <v>12</v>
      </c>
      <c r="C237" s="35">
        <f t="shared" ca="1" si="756"/>
        <v>11</v>
      </c>
      <c r="D237" s="43" t="s">
        <v>2</v>
      </c>
      <c r="E237" s="44">
        <f t="shared" ref="E237" ca="1" si="952">(A237*C238)/GCD(A237*C238,A238*C237)</f>
        <v>32</v>
      </c>
      <c r="F237" s="3"/>
      <c r="G237" s="35">
        <f t="shared" ca="1" si="758"/>
        <v>11</v>
      </c>
      <c r="H237" s="43" t="s">
        <v>12</v>
      </c>
      <c r="I237" s="35">
        <f t="shared" ca="1" si="758"/>
        <v>5</v>
      </c>
      <c r="J237" s="43" t="s">
        <v>2</v>
      </c>
      <c r="K237" s="44">
        <f t="shared" ref="K237" ca="1" si="953">(G237*I238)/GCD(G237*I238,G238*I237)</f>
        <v>143</v>
      </c>
      <c r="L237" s="3"/>
      <c r="M237" s="35">
        <f t="shared" ca="1" si="760"/>
        <v>18</v>
      </c>
      <c r="N237" s="43" t="s">
        <v>12</v>
      </c>
      <c r="O237" s="35">
        <f t="shared" ca="1" si="760"/>
        <v>15</v>
      </c>
      <c r="P237" s="43" t="s">
        <v>2</v>
      </c>
      <c r="Q237" s="44">
        <f t="shared" ref="Q237" ca="1" si="954">(M237*O238)/GCD(M237*O238,M238*O237)</f>
        <v>24</v>
      </c>
      <c r="R237" s="3"/>
      <c r="S237" s="35">
        <f t="shared" ca="1" si="762"/>
        <v>3</v>
      </c>
      <c r="T237" s="43" t="s">
        <v>12</v>
      </c>
      <c r="U237" s="35">
        <f t="shared" ca="1" si="762"/>
        <v>24</v>
      </c>
      <c r="V237" s="43" t="s">
        <v>2</v>
      </c>
      <c r="W237" s="44">
        <f t="shared" ref="W237" ca="1" si="955">(S237*U238)/GCD(S237*U238,S238*U237)</f>
        <v>3</v>
      </c>
    </row>
    <row r="238" spans="1:23">
      <c r="A238" s="25">
        <f t="shared" ca="1" si="756"/>
        <v>1</v>
      </c>
      <c r="B238" s="43"/>
      <c r="C238" s="25">
        <f t="shared" ca="1" si="756"/>
        <v>22</v>
      </c>
      <c r="D238" s="43"/>
      <c r="E238" s="39">
        <f t="shared" ref="E238" ca="1" si="956">(A238*C237)/GCD(A237*C238,A238*C237)</f>
        <v>1</v>
      </c>
      <c r="F238" s="3"/>
      <c r="G238" s="25">
        <f t="shared" ca="1" si="758"/>
        <v>7</v>
      </c>
      <c r="H238" s="43"/>
      <c r="I238" s="25">
        <f t="shared" ca="1" si="758"/>
        <v>13</v>
      </c>
      <c r="J238" s="43"/>
      <c r="K238" s="39">
        <f t="shared" ref="K238" ca="1" si="957">(G238*I237)/GCD(G237*I238,G238*I237)</f>
        <v>35</v>
      </c>
      <c r="L238" s="3"/>
      <c r="M238" s="25">
        <f t="shared" ca="1" si="760"/>
        <v>10</v>
      </c>
      <c r="N238" s="43"/>
      <c r="O238" s="25">
        <f t="shared" ca="1" si="760"/>
        <v>8</v>
      </c>
      <c r="P238" s="43"/>
      <c r="Q238" s="39">
        <f t="shared" ref="Q238" ca="1" si="958">(M238*O237)/GCD(M237*O238,M238*O237)</f>
        <v>25</v>
      </c>
      <c r="R238" s="3"/>
      <c r="S238" s="25">
        <f t="shared" ca="1" si="762"/>
        <v>22</v>
      </c>
      <c r="T238" s="43"/>
      <c r="U238" s="25">
        <f t="shared" ca="1" si="762"/>
        <v>3</v>
      </c>
      <c r="V238" s="43"/>
      <c r="W238" s="39">
        <f t="shared" ref="W238" ca="1" si="959">(S238*U237)/GCD(S237*U238,S238*U237)</f>
        <v>176</v>
      </c>
    </row>
    <row r="239" spans="1:23">
      <c r="A239" s="35">
        <f t="shared" ca="1" si="756"/>
        <v>12</v>
      </c>
      <c r="B239" s="43" t="s">
        <v>12</v>
      </c>
      <c r="C239" s="35">
        <f t="shared" ca="1" si="756"/>
        <v>22</v>
      </c>
      <c r="D239" s="43" t="s">
        <v>2</v>
      </c>
      <c r="E239" s="44">
        <f t="shared" ref="E239" ca="1" si="960">(A239*C240)/GCD(A239*C240,A240*C239)</f>
        <v>72</v>
      </c>
      <c r="F239" s="3"/>
      <c r="G239" s="35">
        <f t="shared" ca="1" si="758"/>
        <v>19</v>
      </c>
      <c r="H239" s="43" t="s">
        <v>12</v>
      </c>
      <c r="I239" s="35">
        <f t="shared" ca="1" si="758"/>
        <v>21</v>
      </c>
      <c r="J239" s="43" t="s">
        <v>2</v>
      </c>
      <c r="K239" s="44">
        <f t="shared" ref="K239" ca="1" si="961">(G239*I240)/GCD(G239*I240,G240*I239)</f>
        <v>19</v>
      </c>
      <c r="L239" s="3"/>
      <c r="M239" s="35">
        <f t="shared" ca="1" si="760"/>
        <v>18</v>
      </c>
      <c r="N239" s="43" t="s">
        <v>12</v>
      </c>
      <c r="O239" s="35">
        <f t="shared" ca="1" si="760"/>
        <v>10</v>
      </c>
      <c r="P239" s="43" t="s">
        <v>2</v>
      </c>
      <c r="Q239" s="44">
        <f t="shared" ref="Q239" ca="1" si="962">(M239*O240)/GCD(M239*O240,M240*O239)</f>
        <v>3</v>
      </c>
      <c r="R239" s="3"/>
      <c r="S239" s="35">
        <f t="shared" ca="1" si="762"/>
        <v>25</v>
      </c>
      <c r="T239" s="43" t="s">
        <v>12</v>
      </c>
      <c r="U239" s="35">
        <f t="shared" ca="1" si="762"/>
        <v>22</v>
      </c>
      <c r="V239" s="43" t="s">
        <v>2</v>
      </c>
      <c r="W239" s="44">
        <f t="shared" ref="W239" ca="1" si="963">(S239*U240)/GCD(S239*U240,S240*U239)</f>
        <v>625</v>
      </c>
    </row>
    <row r="240" spans="1:23">
      <c r="A240" s="25">
        <f t="shared" ca="1" si="756"/>
        <v>2</v>
      </c>
      <c r="B240" s="43"/>
      <c r="C240" s="25">
        <f t="shared" ca="1" si="756"/>
        <v>24</v>
      </c>
      <c r="D240" s="43"/>
      <c r="E240" s="39">
        <f t="shared" ref="E240" ca="1" si="964">(A240*C239)/GCD(A239*C240,A240*C239)</f>
        <v>11</v>
      </c>
      <c r="F240" s="3"/>
      <c r="G240" s="25">
        <f t="shared" ca="1" si="758"/>
        <v>2</v>
      </c>
      <c r="H240" s="43"/>
      <c r="I240" s="25">
        <f t="shared" ca="1" si="758"/>
        <v>6</v>
      </c>
      <c r="J240" s="43"/>
      <c r="K240" s="39">
        <f t="shared" ref="K240" ca="1" si="965">(G240*I239)/GCD(G239*I240,G240*I239)</f>
        <v>7</v>
      </c>
      <c r="L240" s="3"/>
      <c r="M240" s="25">
        <f t="shared" ca="1" si="760"/>
        <v>21</v>
      </c>
      <c r="N240" s="43"/>
      <c r="O240" s="25">
        <f t="shared" ca="1" si="760"/>
        <v>1</v>
      </c>
      <c r="P240" s="43"/>
      <c r="Q240" s="39">
        <f t="shared" ref="Q240" ca="1" si="966">(M240*O239)/GCD(M239*O240,M240*O239)</f>
        <v>35</v>
      </c>
      <c r="R240" s="3"/>
      <c r="S240" s="25">
        <f t="shared" ca="1" si="762"/>
        <v>4</v>
      </c>
      <c r="T240" s="43"/>
      <c r="U240" s="25">
        <f t="shared" ca="1" si="762"/>
        <v>25</v>
      </c>
      <c r="V240" s="43"/>
      <c r="W240" s="39">
        <f t="shared" ref="W240" ca="1" si="967">(S240*U239)/GCD(S239*U240,S240*U239)</f>
        <v>88</v>
      </c>
    </row>
    <row r="241" spans="1:23">
      <c r="A241" s="35">
        <f t="shared" ca="1" si="756"/>
        <v>13</v>
      </c>
      <c r="B241" s="43" t="s">
        <v>12</v>
      </c>
      <c r="C241" s="35">
        <f t="shared" ca="1" si="756"/>
        <v>20</v>
      </c>
      <c r="D241" s="43" t="s">
        <v>2</v>
      </c>
      <c r="E241" s="44">
        <f t="shared" ref="E241" ca="1" si="968">(A241*C242)/GCD(A241*C242,A242*C241)</f>
        <v>39</v>
      </c>
      <c r="F241" s="3"/>
      <c r="G241" s="35">
        <f t="shared" ca="1" si="758"/>
        <v>23</v>
      </c>
      <c r="H241" s="43" t="s">
        <v>12</v>
      </c>
      <c r="I241" s="35">
        <f t="shared" ca="1" si="758"/>
        <v>9</v>
      </c>
      <c r="J241" s="43" t="s">
        <v>2</v>
      </c>
      <c r="K241" s="44">
        <f t="shared" ref="K241" ca="1" si="969">(G241*I242)/GCD(G241*I242,G242*I241)</f>
        <v>161</v>
      </c>
      <c r="L241" s="3"/>
      <c r="M241" s="35">
        <f t="shared" ca="1" si="760"/>
        <v>14</v>
      </c>
      <c r="N241" s="43" t="s">
        <v>12</v>
      </c>
      <c r="O241" s="35">
        <f t="shared" ca="1" si="760"/>
        <v>16</v>
      </c>
      <c r="P241" s="43" t="s">
        <v>2</v>
      </c>
      <c r="Q241" s="44">
        <f t="shared" ref="Q241" ca="1" si="970">(M241*O242)/GCD(M241*O242,M242*O241)</f>
        <v>77</v>
      </c>
      <c r="R241" s="3"/>
      <c r="S241" s="35">
        <f t="shared" ca="1" si="762"/>
        <v>12</v>
      </c>
      <c r="T241" s="43" t="s">
        <v>12</v>
      </c>
      <c r="U241" s="35">
        <f t="shared" ca="1" si="762"/>
        <v>20</v>
      </c>
      <c r="V241" s="43" t="s">
        <v>2</v>
      </c>
      <c r="W241" s="44">
        <f t="shared" ref="W241" ca="1" si="971">(S241*U242)/GCD(S241*U242,S242*U241)</f>
        <v>1</v>
      </c>
    </row>
    <row r="242" spans="1:23">
      <c r="A242" s="25">
        <f t="shared" ca="1" si="756"/>
        <v>14</v>
      </c>
      <c r="B242" s="43"/>
      <c r="C242" s="25">
        <f t="shared" ca="1" si="756"/>
        <v>15</v>
      </c>
      <c r="D242" s="43"/>
      <c r="E242" s="39">
        <f t="shared" ref="E242" ca="1" si="972">(A242*C241)/GCD(A241*C242,A242*C241)</f>
        <v>56</v>
      </c>
      <c r="F242" s="3"/>
      <c r="G242" s="25">
        <f t="shared" ca="1" si="758"/>
        <v>8</v>
      </c>
      <c r="H242" s="43"/>
      <c r="I242" s="25">
        <f t="shared" ca="1" si="758"/>
        <v>14</v>
      </c>
      <c r="J242" s="43"/>
      <c r="K242" s="39">
        <f t="shared" ref="K242" ca="1" si="973">(G242*I241)/GCD(G241*I242,G242*I241)</f>
        <v>36</v>
      </c>
      <c r="L242" s="3"/>
      <c r="M242" s="25">
        <f t="shared" ca="1" si="760"/>
        <v>8</v>
      </c>
      <c r="N242" s="43"/>
      <c r="O242" s="25">
        <f t="shared" ca="1" si="760"/>
        <v>22</v>
      </c>
      <c r="P242" s="43"/>
      <c r="Q242" s="39">
        <f t="shared" ref="Q242" ca="1" si="974">(M242*O241)/GCD(M241*O242,M242*O241)</f>
        <v>32</v>
      </c>
      <c r="R242" s="3"/>
      <c r="S242" s="25">
        <f t="shared" ca="1" si="762"/>
        <v>9</v>
      </c>
      <c r="T242" s="43"/>
      <c r="U242" s="25">
        <f t="shared" ca="1" si="762"/>
        <v>15</v>
      </c>
      <c r="V242" s="43"/>
      <c r="W242" s="39">
        <f t="shared" ref="W242" ca="1" si="975">(S242*U241)/GCD(S241*U242,S242*U241)</f>
        <v>1</v>
      </c>
    </row>
    <row r="243" spans="1:23">
      <c r="A243" s="35">
        <f t="shared" ca="1" si="756"/>
        <v>19</v>
      </c>
      <c r="B243" s="43" t="s">
        <v>12</v>
      </c>
      <c r="C243" s="35">
        <f t="shared" ca="1" si="756"/>
        <v>10</v>
      </c>
      <c r="D243" s="43" t="s">
        <v>2</v>
      </c>
      <c r="E243" s="44">
        <f t="shared" ref="E243" ca="1" si="976">(A243*C244)/GCD(A243*C244,A244*C243)</f>
        <v>399</v>
      </c>
      <c r="F243" s="3"/>
      <c r="G243" s="35">
        <f t="shared" ca="1" si="758"/>
        <v>24</v>
      </c>
      <c r="H243" s="43" t="s">
        <v>12</v>
      </c>
      <c r="I243" s="35">
        <f t="shared" ca="1" si="758"/>
        <v>6</v>
      </c>
      <c r="J243" s="43" t="s">
        <v>2</v>
      </c>
      <c r="K243" s="44">
        <f t="shared" ref="K243" ca="1" si="977">(G243*I244)/GCD(G243*I244,G244*I243)</f>
        <v>32</v>
      </c>
      <c r="L243" s="3"/>
      <c r="M243" s="35">
        <f t="shared" ca="1" si="760"/>
        <v>4</v>
      </c>
      <c r="N243" s="43" t="s">
        <v>12</v>
      </c>
      <c r="O243" s="35">
        <f t="shared" ca="1" si="760"/>
        <v>11</v>
      </c>
      <c r="P243" s="43" t="s">
        <v>2</v>
      </c>
      <c r="Q243" s="44">
        <f t="shared" ref="Q243" ca="1" si="978">(M243*O244)/GCD(M243*O244,M244*O243)</f>
        <v>60</v>
      </c>
      <c r="R243" s="3"/>
      <c r="S243" s="35">
        <f t="shared" ca="1" si="762"/>
        <v>21</v>
      </c>
      <c r="T243" s="43" t="s">
        <v>12</v>
      </c>
      <c r="U243" s="35">
        <f t="shared" ca="1" si="762"/>
        <v>4</v>
      </c>
      <c r="V243" s="43" t="s">
        <v>2</v>
      </c>
      <c r="W243" s="44">
        <f t="shared" ref="W243" ca="1" si="979">(S243*U244)/GCD(S243*U244,S244*U243)</f>
        <v>15</v>
      </c>
    </row>
    <row r="244" spans="1:23">
      <c r="A244" s="25">
        <f t="shared" ca="1" si="756"/>
        <v>4</v>
      </c>
      <c r="B244" s="43"/>
      <c r="C244" s="25">
        <f t="shared" ca="1" si="756"/>
        <v>21</v>
      </c>
      <c r="D244" s="43"/>
      <c r="E244" s="39">
        <f t="shared" ref="E244" ca="1" si="980">(A244*C243)/GCD(A243*C244,A244*C243)</f>
        <v>40</v>
      </c>
      <c r="F244" s="3"/>
      <c r="G244" s="25">
        <f t="shared" ca="1" si="758"/>
        <v>1</v>
      </c>
      <c r="H244" s="43"/>
      <c r="I244" s="25">
        <f t="shared" ca="1" si="758"/>
        <v>8</v>
      </c>
      <c r="J244" s="43"/>
      <c r="K244" s="39">
        <f t="shared" ref="K244" ca="1" si="981">(G244*I243)/GCD(G243*I244,G244*I243)</f>
        <v>1</v>
      </c>
      <c r="L244" s="3"/>
      <c r="M244" s="25">
        <f t="shared" ca="1" si="760"/>
        <v>19</v>
      </c>
      <c r="N244" s="43"/>
      <c r="O244" s="25">
        <f t="shared" ca="1" si="760"/>
        <v>15</v>
      </c>
      <c r="P244" s="43"/>
      <c r="Q244" s="39">
        <f t="shared" ref="Q244" ca="1" si="982">(M244*O243)/GCD(M243*O244,M244*O243)</f>
        <v>209</v>
      </c>
      <c r="R244" s="3"/>
      <c r="S244" s="25">
        <f t="shared" ca="1" si="762"/>
        <v>7</v>
      </c>
      <c r="T244" s="43"/>
      <c r="U244" s="25">
        <f t="shared" ca="1" si="762"/>
        <v>20</v>
      </c>
      <c r="V244" s="43"/>
      <c r="W244" s="39">
        <f t="shared" ref="W244" ca="1" si="983">(S244*U243)/GCD(S243*U244,S244*U243)</f>
        <v>1</v>
      </c>
    </row>
    <row r="245" spans="1:23">
      <c r="A245" s="35">
        <f t="shared" ca="1" si="756"/>
        <v>1</v>
      </c>
      <c r="B245" s="43" t="s">
        <v>12</v>
      </c>
      <c r="C245" s="35">
        <f t="shared" ca="1" si="756"/>
        <v>19</v>
      </c>
      <c r="D245" s="43" t="s">
        <v>2</v>
      </c>
      <c r="E245" s="44">
        <f t="shared" ref="E245" ca="1" si="984">(A245*C246)/GCD(A245*C246,A246*C245)</f>
        <v>5</v>
      </c>
      <c r="F245" s="3"/>
      <c r="G245" s="35">
        <f t="shared" ca="1" si="758"/>
        <v>4</v>
      </c>
      <c r="H245" s="43" t="s">
        <v>12</v>
      </c>
      <c r="I245" s="35">
        <f t="shared" ca="1" si="758"/>
        <v>12</v>
      </c>
      <c r="J245" s="43" t="s">
        <v>2</v>
      </c>
      <c r="K245" s="44">
        <f t="shared" ref="K245" ca="1" si="985">(G245*I246)/GCD(G245*I246,G246*I245)</f>
        <v>2</v>
      </c>
      <c r="L245" s="3"/>
      <c r="M245" s="35">
        <f t="shared" ca="1" si="760"/>
        <v>2</v>
      </c>
      <c r="N245" s="43" t="s">
        <v>12</v>
      </c>
      <c r="O245" s="35">
        <f t="shared" ca="1" si="760"/>
        <v>17</v>
      </c>
      <c r="P245" s="43" t="s">
        <v>2</v>
      </c>
      <c r="Q245" s="44">
        <f t="shared" ref="Q245" ca="1" si="986">(M245*O246)/GCD(M245*O246,M246*O245)</f>
        <v>25</v>
      </c>
      <c r="R245" s="3"/>
      <c r="S245" s="35">
        <f t="shared" ca="1" si="762"/>
        <v>14</v>
      </c>
      <c r="T245" s="43" t="s">
        <v>12</v>
      </c>
      <c r="U245" s="35">
        <f t="shared" ca="1" si="762"/>
        <v>18</v>
      </c>
      <c r="V245" s="43" t="s">
        <v>2</v>
      </c>
      <c r="W245" s="44">
        <f t="shared" ref="W245" ca="1" si="987">(S245*U246)/GCD(S245*U246,S246*U245)</f>
        <v>56</v>
      </c>
    </row>
    <row r="246" spans="1:23">
      <c r="A246" s="25">
        <f t="shared" ca="1" si="756"/>
        <v>6</v>
      </c>
      <c r="B246" s="43"/>
      <c r="C246" s="25">
        <f t="shared" ca="1" si="756"/>
        <v>15</v>
      </c>
      <c r="D246" s="43"/>
      <c r="E246" s="39">
        <f t="shared" ref="E246" ca="1" si="988">(A246*C245)/GCD(A245*C246,A246*C245)</f>
        <v>38</v>
      </c>
      <c r="F246" s="3"/>
      <c r="G246" s="25">
        <f t="shared" ca="1" si="758"/>
        <v>2</v>
      </c>
      <c r="H246" s="43"/>
      <c r="I246" s="25">
        <f t="shared" ca="1" si="758"/>
        <v>4</v>
      </c>
      <c r="J246" s="43"/>
      <c r="K246" s="39">
        <f t="shared" ref="K246" ca="1" si="989">(G246*I245)/GCD(G245*I246,G246*I245)</f>
        <v>3</v>
      </c>
      <c r="L246" s="3"/>
      <c r="M246" s="25">
        <f t="shared" ca="1" si="760"/>
        <v>22</v>
      </c>
      <c r="N246" s="43"/>
      <c r="O246" s="25">
        <f t="shared" ca="1" si="760"/>
        <v>25</v>
      </c>
      <c r="P246" s="43"/>
      <c r="Q246" s="39">
        <f t="shared" ref="Q246" ca="1" si="990">(M246*O245)/GCD(M245*O246,M246*O245)</f>
        <v>187</v>
      </c>
      <c r="R246" s="3"/>
      <c r="S246" s="25">
        <f t="shared" ca="1" si="762"/>
        <v>22</v>
      </c>
      <c r="T246" s="43"/>
      <c r="U246" s="25">
        <f t="shared" ca="1" si="762"/>
        <v>16</v>
      </c>
      <c r="V246" s="43"/>
      <c r="W246" s="39">
        <f t="shared" ref="W246" ca="1" si="991">(S246*U245)/GCD(S245*U246,S246*U245)</f>
        <v>99</v>
      </c>
    </row>
    <row r="247" spans="1:23">
      <c r="A247" s="35">
        <f t="shared" ca="1" si="756"/>
        <v>19</v>
      </c>
      <c r="B247" s="43" t="s">
        <v>12</v>
      </c>
      <c r="C247" s="35">
        <f t="shared" ca="1" si="756"/>
        <v>3</v>
      </c>
      <c r="D247" s="43" t="s">
        <v>2</v>
      </c>
      <c r="E247" s="44">
        <f t="shared" ref="E247" ca="1" si="992">(A247*C248)/GCD(A247*C248,A248*C247)</f>
        <v>76</v>
      </c>
      <c r="F247" s="3"/>
      <c r="G247" s="35">
        <f t="shared" ca="1" si="758"/>
        <v>8</v>
      </c>
      <c r="H247" s="43" t="s">
        <v>12</v>
      </c>
      <c r="I247" s="35">
        <f t="shared" ca="1" si="758"/>
        <v>5</v>
      </c>
      <c r="J247" s="43" t="s">
        <v>2</v>
      </c>
      <c r="K247" s="44">
        <f t="shared" ref="K247" ca="1" si="993">(G247*I248)/GCD(G247*I248,G248*I247)</f>
        <v>8</v>
      </c>
      <c r="L247" s="3"/>
      <c r="M247" s="35">
        <f t="shared" ca="1" si="760"/>
        <v>20</v>
      </c>
      <c r="N247" s="43" t="s">
        <v>12</v>
      </c>
      <c r="O247" s="35">
        <f t="shared" ca="1" si="760"/>
        <v>1</v>
      </c>
      <c r="P247" s="43" t="s">
        <v>2</v>
      </c>
      <c r="Q247" s="44">
        <f t="shared" ref="Q247" ca="1" si="994">(M247*O248)/GCD(M247*O248,M248*O247)</f>
        <v>125</v>
      </c>
      <c r="R247" s="3"/>
      <c r="S247" s="35">
        <f t="shared" ca="1" si="762"/>
        <v>12</v>
      </c>
      <c r="T247" s="43" t="s">
        <v>12</v>
      </c>
      <c r="U247" s="35">
        <f t="shared" ca="1" si="762"/>
        <v>15</v>
      </c>
      <c r="V247" s="43" t="s">
        <v>2</v>
      </c>
      <c r="W247" s="44">
        <f t="shared" ref="W247" ca="1" si="995">(S247*U248)/GCD(S247*U248,S248*U247)</f>
        <v>16</v>
      </c>
    </row>
    <row r="248" spans="1:23">
      <c r="A248" s="25">
        <f t="shared" ca="1" si="756"/>
        <v>6</v>
      </c>
      <c r="B248" s="43"/>
      <c r="C248" s="25">
        <f t="shared" ca="1" si="756"/>
        <v>24</v>
      </c>
      <c r="D248" s="43"/>
      <c r="E248" s="39">
        <f t="shared" ref="E248" ca="1" si="996">(A248*C247)/GCD(A247*C248,A248*C247)</f>
        <v>3</v>
      </c>
      <c r="F248" s="3"/>
      <c r="G248" s="25">
        <f t="shared" ca="1" si="758"/>
        <v>12</v>
      </c>
      <c r="H248" s="43"/>
      <c r="I248" s="25">
        <f t="shared" ca="1" si="758"/>
        <v>4</v>
      </c>
      <c r="J248" s="43"/>
      <c r="K248" s="39">
        <f t="shared" ref="K248" ca="1" si="997">(G248*I247)/GCD(G247*I248,G248*I247)</f>
        <v>15</v>
      </c>
      <c r="L248" s="3"/>
      <c r="M248" s="25">
        <f t="shared" ca="1" si="760"/>
        <v>16</v>
      </c>
      <c r="N248" s="43"/>
      <c r="O248" s="25">
        <f t="shared" ca="1" si="760"/>
        <v>25</v>
      </c>
      <c r="P248" s="43"/>
      <c r="Q248" s="39">
        <f t="shared" ref="Q248" ca="1" si="998">(M248*O247)/GCD(M247*O248,M248*O247)</f>
        <v>4</v>
      </c>
      <c r="R248" s="3"/>
      <c r="S248" s="25">
        <f t="shared" ca="1" si="762"/>
        <v>7</v>
      </c>
      <c r="T248" s="43"/>
      <c r="U248" s="25">
        <f t="shared" ca="1" si="762"/>
        <v>4</v>
      </c>
      <c r="V248" s="43"/>
      <c r="W248" s="39">
        <f t="shared" ref="W248" ca="1" si="999">(S248*U247)/GCD(S247*U248,S248*U247)</f>
        <v>35</v>
      </c>
    </row>
    <row r="249" spans="1:23">
      <c r="A249" s="35">
        <f t="shared" ca="1" si="756"/>
        <v>5</v>
      </c>
      <c r="B249" s="43" t="s">
        <v>12</v>
      </c>
      <c r="C249" s="35">
        <f t="shared" ca="1" si="756"/>
        <v>2</v>
      </c>
      <c r="D249" s="43" t="s">
        <v>2</v>
      </c>
      <c r="E249" s="44">
        <f t="shared" ref="E249" ca="1" si="1000">(A249*C250)/GCD(A249*C250,A250*C249)</f>
        <v>25</v>
      </c>
      <c r="F249" s="3"/>
      <c r="G249" s="35">
        <f t="shared" ca="1" si="758"/>
        <v>16</v>
      </c>
      <c r="H249" s="43" t="s">
        <v>12</v>
      </c>
      <c r="I249" s="35">
        <f t="shared" ca="1" si="758"/>
        <v>11</v>
      </c>
      <c r="J249" s="43" t="s">
        <v>2</v>
      </c>
      <c r="K249" s="44">
        <f t="shared" ref="K249" ca="1" si="1001">(G249*I250)/GCD(G249*I250,G250*I249)</f>
        <v>16</v>
      </c>
      <c r="L249" s="3"/>
      <c r="M249" s="35">
        <f t="shared" ca="1" si="760"/>
        <v>18</v>
      </c>
      <c r="N249" s="43" t="s">
        <v>12</v>
      </c>
      <c r="O249" s="35">
        <f t="shared" ca="1" si="760"/>
        <v>9</v>
      </c>
      <c r="P249" s="43" t="s">
        <v>2</v>
      </c>
      <c r="Q249" s="44">
        <f t="shared" ref="Q249" ca="1" si="1002">(M249*O250)/GCD(M249*O250,M250*O249)</f>
        <v>9</v>
      </c>
      <c r="R249" s="3"/>
      <c r="S249" s="35">
        <f t="shared" ca="1" si="762"/>
        <v>3</v>
      </c>
      <c r="T249" s="43" t="s">
        <v>12</v>
      </c>
      <c r="U249" s="35">
        <f t="shared" ca="1" si="762"/>
        <v>12</v>
      </c>
      <c r="V249" s="43" t="s">
        <v>2</v>
      </c>
      <c r="W249" s="44">
        <f t="shared" ref="W249" ca="1" si="1003">(S249*U250)/GCD(S249*U250,S250*U249)</f>
        <v>11</v>
      </c>
    </row>
    <row r="250" spans="1:23">
      <c r="A250" s="25">
        <f t="shared" ca="1" si="756"/>
        <v>13</v>
      </c>
      <c r="B250" s="43"/>
      <c r="C250" s="25">
        <f t="shared" ca="1" si="756"/>
        <v>5</v>
      </c>
      <c r="D250" s="43"/>
      <c r="E250" s="39">
        <f t="shared" ref="E250" ca="1" si="1004">(A250*C249)/GCD(A249*C250,A250*C249)</f>
        <v>26</v>
      </c>
      <c r="F250" s="3"/>
      <c r="G250" s="25">
        <f t="shared" ca="1" si="758"/>
        <v>10</v>
      </c>
      <c r="H250" s="43"/>
      <c r="I250" s="25">
        <f t="shared" ca="1" si="758"/>
        <v>2</v>
      </c>
      <c r="J250" s="43"/>
      <c r="K250" s="39">
        <f t="shared" ref="K250" ca="1" si="1005">(G250*I249)/GCD(G249*I250,G250*I249)</f>
        <v>55</v>
      </c>
      <c r="L250" s="3"/>
      <c r="M250" s="25">
        <f t="shared" ca="1" si="760"/>
        <v>22</v>
      </c>
      <c r="N250" s="43"/>
      <c r="O250" s="25">
        <f t="shared" ca="1" si="760"/>
        <v>9</v>
      </c>
      <c r="P250" s="43"/>
      <c r="Q250" s="39">
        <f t="shared" ref="Q250" ca="1" si="1006">(M250*O249)/GCD(M249*O250,M250*O249)</f>
        <v>11</v>
      </c>
      <c r="R250" s="3"/>
      <c r="S250" s="25">
        <f t="shared" ca="1" si="762"/>
        <v>8</v>
      </c>
      <c r="T250" s="43"/>
      <c r="U250" s="25">
        <f t="shared" ca="1" si="762"/>
        <v>22</v>
      </c>
      <c r="V250" s="43"/>
      <c r="W250" s="39">
        <f t="shared" ref="W250" ca="1" si="1007">(S250*U249)/GCD(S249*U250,S250*U249)</f>
        <v>16</v>
      </c>
    </row>
    <row r="251" spans="1:23">
      <c r="A251" s="35">
        <f t="shared" ca="1" si="756"/>
        <v>2</v>
      </c>
      <c r="B251" s="43" t="s">
        <v>12</v>
      </c>
      <c r="C251" s="35">
        <f t="shared" ca="1" si="756"/>
        <v>18</v>
      </c>
      <c r="D251" s="43" t="s">
        <v>2</v>
      </c>
      <c r="E251" s="44">
        <f t="shared" ref="E251" ca="1" si="1008">(A251*C252)/GCD(A251*C252,A252*C251)</f>
        <v>19</v>
      </c>
      <c r="F251" s="3"/>
      <c r="G251" s="35">
        <f t="shared" ca="1" si="758"/>
        <v>1</v>
      </c>
      <c r="H251" s="43" t="s">
        <v>12</v>
      </c>
      <c r="I251" s="35">
        <f t="shared" ca="1" si="758"/>
        <v>14</v>
      </c>
      <c r="J251" s="43" t="s">
        <v>2</v>
      </c>
      <c r="K251" s="44">
        <f t="shared" ref="K251" ca="1" si="1009">(G251*I252)/GCD(G251*I252,G252*I251)</f>
        <v>1</v>
      </c>
      <c r="L251" s="3"/>
      <c r="M251" s="35">
        <f t="shared" ca="1" si="760"/>
        <v>22</v>
      </c>
      <c r="N251" s="43" t="s">
        <v>12</v>
      </c>
      <c r="O251" s="35">
        <f t="shared" ca="1" si="760"/>
        <v>3</v>
      </c>
      <c r="P251" s="43" t="s">
        <v>2</v>
      </c>
      <c r="Q251" s="44">
        <f t="shared" ref="Q251" ca="1" si="1010">(M251*O252)/GCD(M251*O252,M252*O251)</f>
        <v>44</v>
      </c>
      <c r="R251" s="3"/>
      <c r="S251" s="35">
        <f t="shared" ca="1" si="762"/>
        <v>3</v>
      </c>
      <c r="T251" s="43" t="s">
        <v>12</v>
      </c>
      <c r="U251" s="35">
        <f t="shared" ca="1" si="762"/>
        <v>17</v>
      </c>
      <c r="V251" s="43" t="s">
        <v>2</v>
      </c>
      <c r="W251" s="44">
        <f t="shared" ref="W251" ca="1" si="1011">(S251*U252)/GCD(S251*U252,S252*U251)</f>
        <v>27</v>
      </c>
    </row>
    <row r="252" spans="1:23">
      <c r="A252" s="25">
        <f t="shared" ca="1" si="756"/>
        <v>21</v>
      </c>
      <c r="B252" s="43"/>
      <c r="C252" s="25">
        <f t="shared" ca="1" si="756"/>
        <v>19</v>
      </c>
      <c r="D252" s="43"/>
      <c r="E252" s="39">
        <f t="shared" ref="E252" ca="1" si="1012">(A252*C251)/GCD(A251*C252,A252*C251)</f>
        <v>189</v>
      </c>
      <c r="F252" s="3"/>
      <c r="G252" s="25">
        <f t="shared" ca="1" si="758"/>
        <v>12</v>
      </c>
      <c r="H252" s="43"/>
      <c r="I252" s="25">
        <f t="shared" ca="1" si="758"/>
        <v>14</v>
      </c>
      <c r="J252" s="43"/>
      <c r="K252" s="39">
        <f t="shared" ref="K252" ca="1" si="1013">(G252*I251)/GCD(G251*I252,G252*I251)</f>
        <v>12</v>
      </c>
      <c r="L252" s="3"/>
      <c r="M252" s="25">
        <f t="shared" ca="1" si="760"/>
        <v>23</v>
      </c>
      <c r="N252" s="43"/>
      <c r="O252" s="25">
        <f t="shared" ca="1" si="760"/>
        <v>6</v>
      </c>
      <c r="P252" s="43"/>
      <c r="Q252" s="39">
        <f t="shared" ref="Q252" ca="1" si="1014">(M252*O251)/GCD(M251*O252,M252*O251)</f>
        <v>23</v>
      </c>
      <c r="R252" s="3"/>
      <c r="S252" s="25">
        <f t="shared" ca="1" si="762"/>
        <v>4</v>
      </c>
      <c r="T252" s="43"/>
      <c r="U252" s="25">
        <f t="shared" ca="1" si="762"/>
        <v>9</v>
      </c>
      <c r="V252" s="43"/>
      <c r="W252" s="39">
        <f t="shared" ref="W252" ca="1" si="1015">(S252*U251)/GCD(S251*U252,S252*U251)</f>
        <v>68</v>
      </c>
    </row>
    <row r="253" spans="1:23">
      <c r="A253" s="35">
        <f t="shared" ref="A253:C316" ca="1" si="1016">RANDBETWEEN(1,25)</f>
        <v>12</v>
      </c>
      <c r="B253" s="43" t="s">
        <v>12</v>
      </c>
      <c r="C253" s="35">
        <f t="shared" ca="1" si="1016"/>
        <v>11</v>
      </c>
      <c r="D253" s="43" t="s">
        <v>2</v>
      </c>
      <c r="E253" s="44">
        <f t="shared" ref="E253" ca="1" si="1017">(A253*C254)/GCD(A253*C254,A254*C253)</f>
        <v>15</v>
      </c>
      <c r="F253" s="3"/>
      <c r="G253" s="35">
        <f t="shared" ref="G253:I316" ca="1" si="1018">RANDBETWEEN(1,25)</f>
        <v>21</v>
      </c>
      <c r="H253" s="43" t="s">
        <v>12</v>
      </c>
      <c r="I253" s="35">
        <f t="shared" ca="1" si="1018"/>
        <v>11</v>
      </c>
      <c r="J253" s="43" t="s">
        <v>2</v>
      </c>
      <c r="K253" s="44">
        <f t="shared" ref="K253" ca="1" si="1019">(G253*I254)/GCD(G253*I254,G254*I253)</f>
        <v>7</v>
      </c>
      <c r="L253" s="3"/>
      <c r="M253" s="35">
        <f t="shared" ref="M253:O316" ca="1" si="1020">RANDBETWEEN(1,25)</f>
        <v>14</v>
      </c>
      <c r="N253" s="43" t="s">
        <v>12</v>
      </c>
      <c r="O253" s="35">
        <f t="shared" ca="1" si="1020"/>
        <v>6</v>
      </c>
      <c r="P253" s="43" t="s">
        <v>2</v>
      </c>
      <c r="Q253" s="44">
        <f t="shared" ref="Q253" ca="1" si="1021">(M253*O254)/GCD(M253*O254,M254*O253)</f>
        <v>28</v>
      </c>
      <c r="R253" s="3"/>
      <c r="S253" s="35">
        <f t="shared" ref="S253:U316" ca="1" si="1022">RANDBETWEEN(1,25)</f>
        <v>4</v>
      </c>
      <c r="T253" s="43" t="s">
        <v>12</v>
      </c>
      <c r="U253" s="35">
        <f t="shared" ca="1" si="1022"/>
        <v>11</v>
      </c>
      <c r="V253" s="43" t="s">
        <v>2</v>
      </c>
      <c r="W253" s="44">
        <f t="shared" ref="W253" ca="1" si="1023">(S253*U254)/GCD(S253*U254,S254*U253)</f>
        <v>32</v>
      </c>
    </row>
    <row r="254" spans="1:23">
      <c r="A254" s="25">
        <f t="shared" ca="1" si="1016"/>
        <v>12</v>
      </c>
      <c r="B254" s="43"/>
      <c r="C254" s="25">
        <f t="shared" ca="1" si="1016"/>
        <v>15</v>
      </c>
      <c r="D254" s="43"/>
      <c r="E254" s="39">
        <f t="shared" ref="E254" ca="1" si="1024">(A254*C253)/GCD(A253*C254,A254*C253)</f>
        <v>11</v>
      </c>
      <c r="F254" s="3"/>
      <c r="G254" s="25">
        <f t="shared" ca="1" si="1018"/>
        <v>9</v>
      </c>
      <c r="H254" s="43"/>
      <c r="I254" s="25">
        <f t="shared" ca="1" si="1018"/>
        <v>1</v>
      </c>
      <c r="J254" s="43"/>
      <c r="K254" s="39">
        <f t="shared" ref="K254" ca="1" si="1025">(G254*I253)/GCD(G253*I254,G254*I253)</f>
        <v>33</v>
      </c>
      <c r="L254" s="3"/>
      <c r="M254" s="25">
        <f t="shared" ca="1" si="1020"/>
        <v>9</v>
      </c>
      <c r="N254" s="43"/>
      <c r="O254" s="25">
        <f t="shared" ca="1" si="1020"/>
        <v>4</v>
      </c>
      <c r="P254" s="43"/>
      <c r="Q254" s="39">
        <f t="shared" ref="Q254" ca="1" si="1026">(M254*O253)/GCD(M253*O254,M254*O253)</f>
        <v>27</v>
      </c>
      <c r="R254" s="3"/>
      <c r="S254" s="25">
        <f t="shared" ca="1" si="1022"/>
        <v>13</v>
      </c>
      <c r="T254" s="43"/>
      <c r="U254" s="25">
        <f t="shared" ca="1" si="1022"/>
        <v>8</v>
      </c>
      <c r="V254" s="43"/>
      <c r="W254" s="39">
        <f t="shared" ref="W254" ca="1" si="1027">(S254*U253)/GCD(S253*U254,S254*U253)</f>
        <v>143</v>
      </c>
    </row>
    <row r="255" spans="1:23">
      <c r="A255" s="35">
        <f t="shared" ca="1" si="1016"/>
        <v>4</v>
      </c>
      <c r="B255" s="43" t="s">
        <v>12</v>
      </c>
      <c r="C255" s="35">
        <f t="shared" ca="1" si="1016"/>
        <v>18</v>
      </c>
      <c r="D255" s="43" t="s">
        <v>2</v>
      </c>
      <c r="E255" s="44">
        <f t="shared" ref="E255" ca="1" si="1028">(A255*C256)/GCD(A255*C256,A256*C255)</f>
        <v>20</v>
      </c>
      <c r="F255" s="3"/>
      <c r="G255" s="35">
        <f t="shared" ca="1" si="1018"/>
        <v>10</v>
      </c>
      <c r="H255" s="43" t="s">
        <v>12</v>
      </c>
      <c r="I255" s="35">
        <f t="shared" ca="1" si="1018"/>
        <v>9</v>
      </c>
      <c r="J255" s="43" t="s">
        <v>2</v>
      </c>
      <c r="K255" s="44">
        <f t="shared" ref="K255" ca="1" si="1029">(G255*I256)/GCD(G255*I256,G256*I255)</f>
        <v>130</v>
      </c>
      <c r="L255" s="3"/>
      <c r="M255" s="35">
        <f t="shared" ca="1" si="1020"/>
        <v>13</v>
      </c>
      <c r="N255" s="43" t="s">
        <v>12</v>
      </c>
      <c r="O255" s="35">
        <f t="shared" ca="1" si="1020"/>
        <v>2</v>
      </c>
      <c r="P255" s="43" t="s">
        <v>2</v>
      </c>
      <c r="Q255" s="44">
        <f t="shared" ref="Q255" ca="1" si="1030">(M255*O256)/GCD(M255*O256,M256*O255)</f>
        <v>169</v>
      </c>
      <c r="R255" s="3"/>
      <c r="S255" s="35">
        <f t="shared" ca="1" si="1022"/>
        <v>10</v>
      </c>
      <c r="T255" s="43" t="s">
        <v>12</v>
      </c>
      <c r="U255" s="35">
        <f t="shared" ca="1" si="1022"/>
        <v>12</v>
      </c>
      <c r="V255" s="43" t="s">
        <v>2</v>
      </c>
      <c r="W255" s="44">
        <f t="shared" ref="W255" ca="1" si="1031">(S255*U256)/GCD(S255*U256,S256*U255)</f>
        <v>85</v>
      </c>
    </row>
    <row r="256" spans="1:23">
      <c r="A256" s="25">
        <f t="shared" ca="1" si="1016"/>
        <v>1</v>
      </c>
      <c r="B256" s="43"/>
      <c r="C256" s="25">
        <f t="shared" ca="1" si="1016"/>
        <v>10</v>
      </c>
      <c r="D256" s="43"/>
      <c r="E256" s="39">
        <f t="shared" ref="E256" ca="1" si="1032">(A256*C255)/GCD(A255*C256,A256*C255)</f>
        <v>9</v>
      </c>
      <c r="F256" s="3"/>
      <c r="G256" s="25">
        <f t="shared" ca="1" si="1018"/>
        <v>9</v>
      </c>
      <c r="H256" s="43"/>
      <c r="I256" s="25">
        <f t="shared" ca="1" si="1018"/>
        <v>13</v>
      </c>
      <c r="J256" s="43"/>
      <c r="K256" s="39">
        <f t="shared" ref="K256" ca="1" si="1033">(G256*I255)/GCD(G255*I256,G256*I255)</f>
        <v>81</v>
      </c>
      <c r="L256" s="3"/>
      <c r="M256" s="25">
        <f t="shared" ca="1" si="1020"/>
        <v>14</v>
      </c>
      <c r="N256" s="43"/>
      <c r="O256" s="25">
        <f t="shared" ca="1" si="1020"/>
        <v>13</v>
      </c>
      <c r="P256" s="43"/>
      <c r="Q256" s="39">
        <f t="shared" ref="Q256" ca="1" si="1034">(M256*O255)/GCD(M255*O256,M256*O255)</f>
        <v>28</v>
      </c>
      <c r="R256" s="3"/>
      <c r="S256" s="25">
        <f t="shared" ca="1" si="1022"/>
        <v>13</v>
      </c>
      <c r="T256" s="43"/>
      <c r="U256" s="25">
        <f t="shared" ca="1" si="1022"/>
        <v>17</v>
      </c>
      <c r="V256" s="43"/>
      <c r="W256" s="39">
        <f t="shared" ref="W256" ca="1" si="1035">(S256*U255)/GCD(S255*U256,S256*U255)</f>
        <v>78</v>
      </c>
    </row>
    <row r="257" spans="1:23">
      <c r="A257" s="35">
        <f t="shared" ca="1" si="1016"/>
        <v>3</v>
      </c>
      <c r="B257" s="43" t="s">
        <v>12</v>
      </c>
      <c r="C257" s="35">
        <f t="shared" ca="1" si="1016"/>
        <v>8</v>
      </c>
      <c r="D257" s="43" t="s">
        <v>2</v>
      </c>
      <c r="E257" s="44">
        <f t="shared" ref="E257" ca="1" si="1036">(A257*C258)/GCD(A257*C258,A258*C257)</f>
        <v>63</v>
      </c>
      <c r="F257" s="3"/>
      <c r="G257" s="35">
        <f t="shared" ca="1" si="1018"/>
        <v>22</v>
      </c>
      <c r="H257" s="43" t="s">
        <v>12</v>
      </c>
      <c r="I257" s="35">
        <f t="shared" ca="1" si="1018"/>
        <v>5</v>
      </c>
      <c r="J257" s="43" t="s">
        <v>2</v>
      </c>
      <c r="K257" s="44">
        <f t="shared" ref="K257" ca="1" si="1037">(G257*I258)/GCD(G257*I258,G258*I257)</f>
        <v>44</v>
      </c>
      <c r="L257" s="3"/>
      <c r="M257" s="35">
        <f t="shared" ca="1" si="1020"/>
        <v>17</v>
      </c>
      <c r="N257" s="43" t="s">
        <v>12</v>
      </c>
      <c r="O257" s="35">
        <f t="shared" ca="1" si="1020"/>
        <v>9</v>
      </c>
      <c r="P257" s="43" t="s">
        <v>2</v>
      </c>
      <c r="Q257" s="44">
        <f t="shared" ref="Q257" ca="1" si="1038">(M257*O258)/GCD(M257*O258,M258*O257)</f>
        <v>425</v>
      </c>
      <c r="R257" s="3"/>
      <c r="S257" s="35">
        <f t="shared" ca="1" si="1022"/>
        <v>5</v>
      </c>
      <c r="T257" s="43" t="s">
        <v>12</v>
      </c>
      <c r="U257" s="35">
        <f t="shared" ca="1" si="1022"/>
        <v>19</v>
      </c>
      <c r="V257" s="43" t="s">
        <v>2</v>
      </c>
      <c r="W257" s="44">
        <f t="shared" ref="W257" ca="1" si="1039">(S257*U258)/GCD(S257*U258,S258*U257)</f>
        <v>125</v>
      </c>
    </row>
    <row r="258" spans="1:23">
      <c r="A258" s="25">
        <f t="shared" ca="1" si="1016"/>
        <v>10</v>
      </c>
      <c r="B258" s="43"/>
      <c r="C258" s="25">
        <f t="shared" ca="1" si="1016"/>
        <v>21</v>
      </c>
      <c r="D258" s="43"/>
      <c r="E258" s="39">
        <f t="shared" ref="E258" ca="1" si="1040">(A258*C257)/GCD(A257*C258,A258*C257)</f>
        <v>80</v>
      </c>
      <c r="F258" s="3"/>
      <c r="G258" s="25">
        <f t="shared" ca="1" si="1018"/>
        <v>18</v>
      </c>
      <c r="H258" s="43"/>
      <c r="I258" s="25">
        <f t="shared" ca="1" si="1018"/>
        <v>4</v>
      </c>
      <c r="J258" s="43"/>
      <c r="K258" s="39">
        <f t="shared" ref="K258" ca="1" si="1041">(G258*I257)/GCD(G257*I258,G258*I257)</f>
        <v>45</v>
      </c>
      <c r="L258" s="3"/>
      <c r="M258" s="25">
        <f t="shared" ca="1" si="1020"/>
        <v>11</v>
      </c>
      <c r="N258" s="43"/>
      <c r="O258" s="25">
        <f t="shared" ca="1" si="1020"/>
        <v>25</v>
      </c>
      <c r="P258" s="43"/>
      <c r="Q258" s="39">
        <f t="shared" ref="Q258" ca="1" si="1042">(M258*O257)/GCD(M257*O258,M258*O257)</f>
        <v>99</v>
      </c>
      <c r="R258" s="3"/>
      <c r="S258" s="25">
        <f t="shared" ca="1" si="1022"/>
        <v>7</v>
      </c>
      <c r="T258" s="43"/>
      <c r="U258" s="25">
        <f t="shared" ca="1" si="1022"/>
        <v>25</v>
      </c>
      <c r="V258" s="43"/>
      <c r="W258" s="39">
        <f t="shared" ref="W258" ca="1" si="1043">(S258*U257)/GCD(S257*U258,S258*U257)</f>
        <v>133</v>
      </c>
    </row>
    <row r="259" spans="1:23">
      <c r="A259" s="35">
        <f t="shared" ca="1" si="1016"/>
        <v>12</v>
      </c>
      <c r="B259" s="43" t="s">
        <v>12</v>
      </c>
      <c r="C259" s="35">
        <f t="shared" ca="1" si="1016"/>
        <v>22</v>
      </c>
      <c r="D259" s="43" t="s">
        <v>2</v>
      </c>
      <c r="E259" s="44">
        <f t="shared" ref="E259" ca="1" si="1044">(A259*C260)/GCD(A259*C260,A260*C259)</f>
        <v>114</v>
      </c>
      <c r="F259" s="3"/>
      <c r="G259" s="35">
        <f t="shared" ca="1" si="1018"/>
        <v>5</v>
      </c>
      <c r="H259" s="43" t="s">
        <v>12</v>
      </c>
      <c r="I259" s="35">
        <f t="shared" ca="1" si="1018"/>
        <v>2</v>
      </c>
      <c r="J259" s="43" t="s">
        <v>2</v>
      </c>
      <c r="K259" s="44">
        <f t="shared" ref="K259" ca="1" si="1045">(G259*I260)/GCD(G259*I260,G260*I259)</f>
        <v>65</v>
      </c>
      <c r="L259" s="3"/>
      <c r="M259" s="35">
        <f t="shared" ca="1" si="1020"/>
        <v>12</v>
      </c>
      <c r="N259" s="43" t="s">
        <v>12</v>
      </c>
      <c r="O259" s="35">
        <f t="shared" ca="1" si="1020"/>
        <v>10</v>
      </c>
      <c r="P259" s="43" t="s">
        <v>2</v>
      </c>
      <c r="Q259" s="44">
        <f t="shared" ref="Q259" ca="1" si="1046">(M259*O260)/GCD(M259*O260,M260*O259)</f>
        <v>69</v>
      </c>
      <c r="R259" s="3"/>
      <c r="S259" s="35">
        <f t="shared" ca="1" si="1022"/>
        <v>25</v>
      </c>
      <c r="T259" s="43" t="s">
        <v>12</v>
      </c>
      <c r="U259" s="35">
        <f t="shared" ca="1" si="1022"/>
        <v>11</v>
      </c>
      <c r="V259" s="43" t="s">
        <v>2</v>
      </c>
      <c r="W259" s="44">
        <f t="shared" ref="W259" ca="1" si="1047">(S259*U260)/GCD(S259*U260,S260*U259)</f>
        <v>375</v>
      </c>
    </row>
    <row r="260" spans="1:23">
      <c r="A260" s="25">
        <f t="shared" ca="1" si="1016"/>
        <v>7</v>
      </c>
      <c r="B260" s="43"/>
      <c r="C260" s="25">
        <f t="shared" ca="1" si="1016"/>
        <v>19</v>
      </c>
      <c r="D260" s="43"/>
      <c r="E260" s="39">
        <f t="shared" ref="E260" ca="1" si="1048">(A260*C259)/GCD(A259*C260,A260*C259)</f>
        <v>77</v>
      </c>
      <c r="F260" s="3"/>
      <c r="G260" s="25">
        <f t="shared" ca="1" si="1018"/>
        <v>1</v>
      </c>
      <c r="H260" s="43"/>
      <c r="I260" s="25">
        <f t="shared" ca="1" si="1018"/>
        <v>13</v>
      </c>
      <c r="J260" s="43"/>
      <c r="K260" s="39">
        <f t="shared" ref="K260" ca="1" si="1049">(G260*I259)/GCD(G259*I260,G260*I259)</f>
        <v>2</v>
      </c>
      <c r="L260" s="3"/>
      <c r="M260" s="25">
        <f t="shared" ca="1" si="1020"/>
        <v>20</v>
      </c>
      <c r="N260" s="43"/>
      <c r="O260" s="25">
        <f t="shared" ca="1" si="1020"/>
        <v>23</v>
      </c>
      <c r="P260" s="43"/>
      <c r="Q260" s="39">
        <f t="shared" ref="Q260" ca="1" si="1050">(M260*O259)/GCD(M259*O260,M260*O259)</f>
        <v>50</v>
      </c>
      <c r="R260" s="3"/>
      <c r="S260" s="25">
        <f t="shared" ca="1" si="1022"/>
        <v>4</v>
      </c>
      <c r="T260" s="43"/>
      <c r="U260" s="25">
        <f t="shared" ca="1" si="1022"/>
        <v>15</v>
      </c>
      <c r="V260" s="43"/>
      <c r="W260" s="39">
        <f t="shared" ref="W260" ca="1" si="1051">(S260*U259)/GCD(S259*U260,S260*U259)</f>
        <v>44</v>
      </c>
    </row>
    <row r="261" spans="1:23">
      <c r="A261" s="35">
        <f t="shared" ca="1" si="1016"/>
        <v>17</v>
      </c>
      <c r="B261" s="43" t="s">
        <v>12</v>
      </c>
      <c r="C261" s="35">
        <f t="shared" ca="1" si="1016"/>
        <v>8</v>
      </c>
      <c r="D261" s="43" t="s">
        <v>2</v>
      </c>
      <c r="E261" s="44">
        <f t="shared" ref="E261" ca="1" si="1052">(A261*C262)/GCD(A261*C262,A262*C261)</f>
        <v>51</v>
      </c>
      <c r="F261" s="3"/>
      <c r="G261" s="35">
        <f t="shared" ca="1" si="1018"/>
        <v>20</v>
      </c>
      <c r="H261" s="43" t="s">
        <v>12</v>
      </c>
      <c r="I261" s="35">
        <f t="shared" ca="1" si="1018"/>
        <v>15</v>
      </c>
      <c r="J261" s="43" t="s">
        <v>2</v>
      </c>
      <c r="K261" s="44">
        <f t="shared" ref="K261" ca="1" si="1053">(G261*I262)/GCD(G261*I262,G262*I261)</f>
        <v>3</v>
      </c>
      <c r="L261" s="3"/>
      <c r="M261" s="35">
        <f t="shared" ca="1" si="1020"/>
        <v>10</v>
      </c>
      <c r="N261" s="43" t="s">
        <v>12</v>
      </c>
      <c r="O261" s="35">
        <f t="shared" ca="1" si="1020"/>
        <v>17</v>
      </c>
      <c r="P261" s="43" t="s">
        <v>2</v>
      </c>
      <c r="Q261" s="44">
        <f t="shared" ref="Q261" ca="1" si="1054">(M261*O262)/GCD(M261*O262,M262*O261)</f>
        <v>140</v>
      </c>
      <c r="R261" s="3"/>
      <c r="S261" s="35">
        <f t="shared" ca="1" si="1022"/>
        <v>16</v>
      </c>
      <c r="T261" s="43" t="s">
        <v>12</v>
      </c>
      <c r="U261" s="35">
        <f t="shared" ca="1" si="1022"/>
        <v>20</v>
      </c>
      <c r="V261" s="43" t="s">
        <v>2</v>
      </c>
      <c r="W261" s="44">
        <f t="shared" ref="W261" ca="1" si="1055">(S261*U262)/GCD(S261*U262,S262*U261)</f>
        <v>76</v>
      </c>
    </row>
    <row r="262" spans="1:23">
      <c r="A262" s="25">
        <f t="shared" ca="1" si="1016"/>
        <v>3</v>
      </c>
      <c r="B262" s="43"/>
      <c r="C262" s="25">
        <f t="shared" ca="1" si="1016"/>
        <v>18</v>
      </c>
      <c r="D262" s="43"/>
      <c r="E262" s="39">
        <f t="shared" ref="E262" ca="1" si="1056">(A262*C261)/GCD(A261*C262,A262*C261)</f>
        <v>4</v>
      </c>
      <c r="F262" s="3"/>
      <c r="G262" s="25">
        <f t="shared" ca="1" si="1018"/>
        <v>16</v>
      </c>
      <c r="H262" s="43"/>
      <c r="I262" s="25">
        <f t="shared" ca="1" si="1018"/>
        <v>18</v>
      </c>
      <c r="J262" s="43"/>
      <c r="K262" s="39">
        <f t="shared" ref="K262" ca="1" si="1057">(G262*I261)/GCD(G261*I262,G262*I261)</f>
        <v>2</v>
      </c>
      <c r="L262" s="3"/>
      <c r="M262" s="25">
        <f t="shared" ca="1" si="1020"/>
        <v>23</v>
      </c>
      <c r="N262" s="43"/>
      <c r="O262" s="25">
        <f t="shared" ca="1" si="1020"/>
        <v>14</v>
      </c>
      <c r="P262" s="43"/>
      <c r="Q262" s="39">
        <f t="shared" ref="Q262" ca="1" si="1058">(M262*O261)/GCD(M261*O262,M262*O261)</f>
        <v>391</v>
      </c>
      <c r="R262" s="3"/>
      <c r="S262" s="25">
        <f t="shared" ca="1" si="1022"/>
        <v>21</v>
      </c>
      <c r="T262" s="43"/>
      <c r="U262" s="25">
        <f t="shared" ca="1" si="1022"/>
        <v>19</v>
      </c>
      <c r="V262" s="43"/>
      <c r="W262" s="39">
        <f t="shared" ref="W262" ca="1" si="1059">(S262*U261)/GCD(S261*U262,S262*U261)</f>
        <v>105</v>
      </c>
    </row>
    <row r="263" spans="1:23">
      <c r="A263" s="35">
        <f t="shared" ca="1" si="1016"/>
        <v>14</v>
      </c>
      <c r="B263" s="43" t="s">
        <v>12</v>
      </c>
      <c r="C263" s="35">
        <f t="shared" ca="1" si="1016"/>
        <v>10</v>
      </c>
      <c r="D263" s="43" t="s">
        <v>2</v>
      </c>
      <c r="E263" s="44">
        <f t="shared" ref="E263" ca="1" si="1060">(A263*C264)/GCD(A263*C264,A264*C263)</f>
        <v>154</v>
      </c>
      <c r="F263" s="3"/>
      <c r="G263" s="35">
        <f t="shared" ca="1" si="1018"/>
        <v>24</v>
      </c>
      <c r="H263" s="43" t="s">
        <v>12</v>
      </c>
      <c r="I263" s="35">
        <f t="shared" ca="1" si="1018"/>
        <v>14</v>
      </c>
      <c r="J263" s="43" t="s">
        <v>2</v>
      </c>
      <c r="K263" s="44">
        <f t="shared" ref="K263" ca="1" si="1061">(G263*I264)/GCD(G263*I264,G264*I263)</f>
        <v>264</v>
      </c>
      <c r="L263" s="3"/>
      <c r="M263" s="35">
        <f t="shared" ca="1" si="1020"/>
        <v>22</v>
      </c>
      <c r="N263" s="43" t="s">
        <v>12</v>
      </c>
      <c r="O263" s="35">
        <f t="shared" ca="1" si="1020"/>
        <v>7</v>
      </c>
      <c r="P263" s="43" t="s">
        <v>2</v>
      </c>
      <c r="Q263" s="44">
        <f t="shared" ref="Q263" ca="1" si="1062">(M263*O264)/GCD(M263*O264,M264*O263)</f>
        <v>143</v>
      </c>
      <c r="R263" s="3"/>
      <c r="S263" s="35">
        <f t="shared" ca="1" si="1022"/>
        <v>19</v>
      </c>
      <c r="T263" s="43" t="s">
        <v>12</v>
      </c>
      <c r="U263" s="35">
        <f t="shared" ca="1" si="1022"/>
        <v>23</v>
      </c>
      <c r="V263" s="43" t="s">
        <v>2</v>
      </c>
      <c r="W263" s="44">
        <f t="shared" ref="W263" ca="1" si="1063">(S263*U264)/GCD(S263*U264,S264*U263)</f>
        <v>418</v>
      </c>
    </row>
    <row r="264" spans="1:23">
      <c r="A264" s="25">
        <f t="shared" ca="1" si="1016"/>
        <v>5</v>
      </c>
      <c r="B264" s="43"/>
      <c r="C264" s="25">
        <f t="shared" ca="1" si="1016"/>
        <v>22</v>
      </c>
      <c r="D264" s="43"/>
      <c r="E264" s="39">
        <f t="shared" ref="E264" ca="1" si="1064">(A264*C263)/GCD(A263*C264,A264*C263)</f>
        <v>25</v>
      </c>
      <c r="F264" s="3"/>
      <c r="G264" s="25">
        <f t="shared" ca="1" si="1018"/>
        <v>17</v>
      </c>
      <c r="H264" s="43"/>
      <c r="I264" s="25">
        <f t="shared" ca="1" si="1018"/>
        <v>22</v>
      </c>
      <c r="J264" s="43"/>
      <c r="K264" s="39">
        <f t="shared" ref="K264" ca="1" si="1065">(G264*I263)/GCD(G263*I264,G264*I263)</f>
        <v>119</v>
      </c>
      <c r="L264" s="3"/>
      <c r="M264" s="25">
        <f t="shared" ca="1" si="1020"/>
        <v>18</v>
      </c>
      <c r="N264" s="43"/>
      <c r="O264" s="25">
        <f t="shared" ca="1" si="1020"/>
        <v>13</v>
      </c>
      <c r="P264" s="43"/>
      <c r="Q264" s="39">
        <f t="shared" ref="Q264" ca="1" si="1066">(M264*O263)/GCD(M263*O264,M264*O263)</f>
        <v>63</v>
      </c>
      <c r="R264" s="3"/>
      <c r="S264" s="25">
        <f t="shared" ca="1" si="1022"/>
        <v>1</v>
      </c>
      <c r="T264" s="43"/>
      <c r="U264" s="25">
        <f t="shared" ca="1" si="1022"/>
        <v>22</v>
      </c>
      <c r="V264" s="43"/>
      <c r="W264" s="39">
        <f t="shared" ref="W264" ca="1" si="1067">(S264*U263)/GCD(S263*U264,S264*U263)</f>
        <v>23</v>
      </c>
    </row>
    <row r="265" spans="1:23">
      <c r="A265" s="35">
        <f t="shared" ca="1" si="1016"/>
        <v>9</v>
      </c>
      <c r="B265" s="43" t="s">
        <v>12</v>
      </c>
      <c r="C265" s="35">
        <f t="shared" ca="1" si="1016"/>
        <v>23</v>
      </c>
      <c r="D265" s="43" t="s">
        <v>2</v>
      </c>
      <c r="E265" s="44">
        <f t="shared" ref="E265" ca="1" si="1068">(A265*C266)/GCD(A265*C266,A266*C265)</f>
        <v>3</v>
      </c>
      <c r="F265" s="3"/>
      <c r="G265" s="35">
        <f t="shared" ca="1" si="1018"/>
        <v>16</v>
      </c>
      <c r="H265" s="43" t="s">
        <v>12</v>
      </c>
      <c r="I265" s="35">
        <f t="shared" ca="1" si="1018"/>
        <v>13</v>
      </c>
      <c r="J265" s="43" t="s">
        <v>2</v>
      </c>
      <c r="K265" s="44">
        <f t="shared" ref="K265" ca="1" si="1069">(G265*I266)/GCD(G265*I266,G266*I265)</f>
        <v>400</v>
      </c>
      <c r="L265" s="3"/>
      <c r="M265" s="35">
        <f t="shared" ca="1" si="1020"/>
        <v>9</v>
      </c>
      <c r="N265" s="43" t="s">
        <v>12</v>
      </c>
      <c r="O265" s="35">
        <f t="shared" ca="1" si="1020"/>
        <v>1</v>
      </c>
      <c r="P265" s="43" t="s">
        <v>2</v>
      </c>
      <c r="Q265" s="44">
        <f t="shared" ref="Q265" ca="1" si="1070">(M265*O266)/GCD(M265*O266,M266*O265)</f>
        <v>27</v>
      </c>
      <c r="R265" s="3"/>
      <c r="S265" s="35">
        <f t="shared" ca="1" si="1022"/>
        <v>16</v>
      </c>
      <c r="T265" s="43" t="s">
        <v>12</v>
      </c>
      <c r="U265" s="35">
        <f t="shared" ca="1" si="1022"/>
        <v>16</v>
      </c>
      <c r="V265" s="43" t="s">
        <v>2</v>
      </c>
      <c r="W265" s="44">
        <f t="shared" ref="W265" ca="1" si="1071">(S265*U266)/GCD(S265*U266,S266*U265)</f>
        <v>1</v>
      </c>
    </row>
    <row r="266" spans="1:23">
      <c r="A266" s="25">
        <f t="shared" ca="1" si="1016"/>
        <v>6</v>
      </c>
      <c r="B266" s="43"/>
      <c r="C266" s="25">
        <f t="shared" ca="1" si="1016"/>
        <v>23</v>
      </c>
      <c r="D266" s="43"/>
      <c r="E266" s="39">
        <f t="shared" ref="E266" ca="1" si="1072">(A266*C265)/GCD(A265*C266,A266*C265)</f>
        <v>2</v>
      </c>
      <c r="F266" s="3"/>
      <c r="G266" s="25">
        <f t="shared" ca="1" si="1018"/>
        <v>9</v>
      </c>
      <c r="H266" s="43"/>
      <c r="I266" s="25">
        <f t="shared" ca="1" si="1018"/>
        <v>25</v>
      </c>
      <c r="J266" s="43"/>
      <c r="K266" s="39">
        <f t="shared" ref="K266" ca="1" si="1073">(G266*I265)/GCD(G265*I266,G266*I265)</f>
        <v>117</v>
      </c>
      <c r="L266" s="3"/>
      <c r="M266" s="25">
        <f t="shared" ca="1" si="1020"/>
        <v>24</v>
      </c>
      <c r="N266" s="43"/>
      <c r="O266" s="25">
        <f t="shared" ca="1" si="1020"/>
        <v>9</v>
      </c>
      <c r="P266" s="43"/>
      <c r="Q266" s="39">
        <f t="shared" ref="Q266" ca="1" si="1074">(M266*O265)/GCD(M265*O266,M266*O265)</f>
        <v>8</v>
      </c>
      <c r="R266" s="3"/>
      <c r="S266" s="25">
        <f t="shared" ca="1" si="1022"/>
        <v>8</v>
      </c>
      <c r="T266" s="43"/>
      <c r="U266" s="25">
        <f t="shared" ca="1" si="1022"/>
        <v>4</v>
      </c>
      <c r="V266" s="43"/>
      <c r="W266" s="39">
        <f t="shared" ref="W266" ca="1" si="1075">(S266*U265)/GCD(S265*U266,S266*U265)</f>
        <v>2</v>
      </c>
    </row>
    <row r="267" spans="1:23">
      <c r="A267" s="35">
        <f t="shared" ca="1" si="1016"/>
        <v>10</v>
      </c>
      <c r="B267" s="43" t="s">
        <v>12</v>
      </c>
      <c r="C267" s="35">
        <f t="shared" ca="1" si="1016"/>
        <v>16</v>
      </c>
      <c r="D267" s="43" t="s">
        <v>2</v>
      </c>
      <c r="E267" s="44">
        <f t="shared" ref="E267" ca="1" si="1076">(A267*C268)/GCD(A267*C268,A268*C267)</f>
        <v>5</v>
      </c>
      <c r="F267" s="3"/>
      <c r="G267" s="35">
        <f t="shared" ca="1" si="1018"/>
        <v>5</v>
      </c>
      <c r="H267" s="43" t="s">
        <v>12</v>
      </c>
      <c r="I267" s="35">
        <f t="shared" ca="1" si="1018"/>
        <v>25</v>
      </c>
      <c r="J267" s="43" t="s">
        <v>2</v>
      </c>
      <c r="K267" s="44">
        <f t="shared" ref="K267" ca="1" si="1077">(G267*I268)/GCD(G267*I268,G268*I267)</f>
        <v>3</v>
      </c>
      <c r="L267" s="3"/>
      <c r="M267" s="35">
        <f t="shared" ca="1" si="1020"/>
        <v>23</v>
      </c>
      <c r="N267" s="43" t="s">
        <v>12</v>
      </c>
      <c r="O267" s="35">
        <f t="shared" ca="1" si="1020"/>
        <v>20</v>
      </c>
      <c r="P267" s="43" t="s">
        <v>2</v>
      </c>
      <c r="Q267" s="44">
        <f t="shared" ref="Q267" ca="1" si="1078">(M267*O268)/GCD(M267*O268,M268*O267)</f>
        <v>92</v>
      </c>
      <c r="R267" s="3"/>
      <c r="S267" s="35">
        <f t="shared" ca="1" si="1022"/>
        <v>1</v>
      </c>
      <c r="T267" s="43" t="s">
        <v>12</v>
      </c>
      <c r="U267" s="35">
        <f t="shared" ca="1" si="1022"/>
        <v>4</v>
      </c>
      <c r="V267" s="43" t="s">
        <v>2</v>
      </c>
      <c r="W267" s="44">
        <f t="shared" ref="W267" ca="1" si="1079">(S267*U268)/GCD(S267*U268,S268*U267)</f>
        <v>3</v>
      </c>
    </row>
    <row r="268" spans="1:23">
      <c r="A268" s="25">
        <f t="shared" ca="1" si="1016"/>
        <v>14</v>
      </c>
      <c r="B268" s="43"/>
      <c r="C268" s="25">
        <f t="shared" ca="1" si="1016"/>
        <v>1</v>
      </c>
      <c r="D268" s="43"/>
      <c r="E268" s="39">
        <f t="shared" ref="E268" ca="1" si="1080">(A268*C267)/GCD(A267*C268,A268*C267)</f>
        <v>112</v>
      </c>
      <c r="F268" s="3"/>
      <c r="G268" s="25">
        <f t="shared" ca="1" si="1018"/>
        <v>23</v>
      </c>
      <c r="H268" s="43"/>
      <c r="I268" s="25">
        <f t="shared" ca="1" si="1018"/>
        <v>15</v>
      </c>
      <c r="J268" s="43"/>
      <c r="K268" s="39">
        <f t="shared" ref="K268" ca="1" si="1081">(G268*I267)/GCD(G267*I268,G268*I267)</f>
        <v>23</v>
      </c>
      <c r="L268" s="3"/>
      <c r="M268" s="25">
        <f t="shared" ca="1" si="1020"/>
        <v>11</v>
      </c>
      <c r="N268" s="43"/>
      <c r="O268" s="25">
        <f t="shared" ca="1" si="1020"/>
        <v>16</v>
      </c>
      <c r="P268" s="43"/>
      <c r="Q268" s="39">
        <f t="shared" ref="Q268" ca="1" si="1082">(M268*O267)/GCD(M267*O268,M268*O267)</f>
        <v>55</v>
      </c>
      <c r="R268" s="3"/>
      <c r="S268" s="25">
        <f t="shared" ca="1" si="1022"/>
        <v>1</v>
      </c>
      <c r="T268" s="43"/>
      <c r="U268" s="25">
        <f t="shared" ca="1" si="1022"/>
        <v>3</v>
      </c>
      <c r="V268" s="43"/>
      <c r="W268" s="39">
        <f t="shared" ref="W268" ca="1" si="1083">(S268*U267)/GCD(S267*U268,S268*U267)</f>
        <v>4</v>
      </c>
    </row>
    <row r="269" spans="1:23">
      <c r="A269" s="35">
        <f t="shared" ca="1" si="1016"/>
        <v>5</v>
      </c>
      <c r="B269" s="43" t="s">
        <v>12</v>
      </c>
      <c r="C269" s="35">
        <f t="shared" ca="1" si="1016"/>
        <v>15</v>
      </c>
      <c r="D269" s="43" t="s">
        <v>2</v>
      </c>
      <c r="E269" s="44">
        <f t="shared" ref="E269" ca="1" si="1084">(A269*C270)/GCD(A269*C270,A270*C269)</f>
        <v>5</v>
      </c>
      <c r="F269" s="3"/>
      <c r="G269" s="35">
        <f t="shared" ca="1" si="1018"/>
        <v>24</v>
      </c>
      <c r="H269" s="43" t="s">
        <v>12</v>
      </c>
      <c r="I269" s="35">
        <f t="shared" ca="1" si="1018"/>
        <v>21</v>
      </c>
      <c r="J269" s="43" t="s">
        <v>2</v>
      </c>
      <c r="K269" s="44">
        <f t="shared" ref="K269" ca="1" si="1085">(G269*I270)/GCD(G269*I270,G270*I269)</f>
        <v>32</v>
      </c>
      <c r="L269" s="3"/>
      <c r="M269" s="35">
        <f t="shared" ca="1" si="1020"/>
        <v>2</v>
      </c>
      <c r="N269" s="43" t="s">
        <v>12</v>
      </c>
      <c r="O269" s="35">
        <f t="shared" ca="1" si="1020"/>
        <v>10</v>
      </c>
      <c r="P269" s="43" t="s">
        <v>2</v>
      </c>
      <c r="Q269" s="44">
        <f t="shared" ref="Q269" ca="1" si="1086">(M269*O270)/GCD(M269*O270,M270*O269)</f>
        <v>21</v>
      </c>
      <c r="R269" s="3"/>
      <c r="S269" s="35">
        <f t="shared" ca="1" si="1022"/>
        <v>2</v>
      </c>
      <c r="T269" s="43" t="s">
        <v>12</v>
      </c>
      <c r="U269" s="35">
        <f t="shared" ca="1" si="1022"/>
        <v>4</v>
      </c>
      <c r="V269" s="43" t="s">
        <v>2</v>
      </c>
      <c r="W269" s="44">
        <f t="shared" ref="W269" ca="1" si="1087">(S269*U270)/GCD(S269*U270,S270*U269)</f>
        <v>3</v>
      </c>
    </row>
    <row r="270" spans="1:23">
      <c r="A270" s="25">
        <f t="shared" ca="1" si="1016"/>
        <v>11</v>
      </c>
      <c r="B270" s="43"/>
      <c r="C270" s="25">
        <f t="shared" ca="1" si="1016"/>
        <v>5</v>
      </c>
      <c r="D270" s="43"/>
      <c r="E270" s="39">
        <f t="shared" ref="E270" ca="1" si="1088">(A270*C269)/GCD(A269*C270,A270*C269)</f>
        <v>33</v>
      </c>
      <c r="F270" s="3"/>
      <c r="G270" s="25">
        <f t="shared" ca="1" si="1018"/>
        <v>1</v>
      </c>
      <c r="H270" s="43"/>
      <c r="I270" s="25">
        <f t="shared" ca="1" si="1018"/>
        <v>4</v>
      </c>
      <c r="J270" s="43"/>
      <c r="K270" s="39">
        <f t="shared" ref="K270" ca="1" si="1089">(G270*I269)/GCD(G269*I270,G270*I269)</f>
        <v>7</v>
      </c>
      <c r="L270" s="3"/>
      <c r="M270" s="25">
        <f t="shared" ca="1" si="1020"/>
        <v>5</v>
      </c>
      <c r="N270" s="43"/>
      <c r="O270" s="25">
        <f t="shared" ca="1" si="1020"/>
        <v>21</v>
      </c>
      <c r="P270" s="43"/>
      <c r="Q270" s="39">
        <f t="shared" ref="Q270" ca="1" si="1090">(M270*O269)/GCD(M269*O270,M270*O269)</f>
        <v>25</v>
      </c>
      <c r="R270" s="3"/>
      <c r="S270" s="25">
        <f t="shared" ca="1" si="1022"/>
        <v>15</v>
      </c>
      <c r="T270" s="43"/>
      <c r="U270" s="25">
        <f t="shared" ca="1" si="1022"/>
        <v>18</v>
      </c>
      <c r="V270" s="43"/>
      <c r="W270" s="39">
        <f t="shared" ref="W270" ca="1" si="1091">(S270*U269)/GCD(S269*U270,S270*U269)</f>
        <v>5</v>
      </c>
    </row>
    <row r="271" spans="1:23">
      <c r="A271" s="35">
        <f t="shared" ca="1" si="1016"/>
        <v>19</v>
      </c>
      <c r="B271" s="43" t="s">
        <v>12</v>
      </c>
      <c r="C271" s="35">
        <f t="shared" ca="1" si="1016"/>
        <v>21</v>
      </c>
      <c r="D271" s="43" t="s">
        <v>2</v>
      </c>
      <c r="E271" s="44">
        <f t="shared" ref="E271" ca="1" si="1092">(A271*C272)/GCD(A271*C272,A272*C271)</f>
        <v>19</v>
      </c>
      <c r="F271" s="3"/>
      <c r="G271" s="35">
        <f t="shared" ca="1" si="1018"/>
        <v>7</v>
      </c>
      <c r="H271" s="43" t="s">
        <v>12</v>
      </c>
      <c r="I271" s="35">
        <f t="shared" ca="1" si="1018"/>
        <v>1</v>
      </c>
      <c r="J271" s="43" t="s">
        <v>2</v>
      </c>
      <c r="K271" s="44">
        <f t="shared" ref="K271" ca="1" si="1093">(G271*I272)/GCD(G271*I272,G272*I271)</f>
        <v>161</v>
      </c>
      <c r="L271" s="3"/>
      <c r="M271" s="35">
        <f t="shared" ca="1" si="1020"/>
        <v>21</v>
      </c>
      <c r="N271" s="43" t="s">
        <v>12</v>
      </c>
      <c r="O271" s="35">
        <f t="shared" ca="1" si="1020"/>
        <v>24</v>
      </c>
      <c r="P271" s="43" t="s">
        <v>2</v>
      </c>
      <c r="Q271" s="44">
        <f t="shared" ref="Q271" ca="1" si="1094">(M271*O272)/GCD(M271*O272,M272*O271)</f>
        <v>175</v>
      </c>
      <c r="R271" s="3"/>
      <c r="S271" s="35">
        <f t="shared" ca="1" si="1022"/>
        <v>9</v>
      </c>
      <c r="T271" s="43" t="s">
        <v>12</v>
      </c>
      <c r="U271" s="35">
        <f t="shared" ca="1" si="1022"/>
        <v>17</v>
      </c>
      <c r="V271" s="43" t="s">
        <v>2</v>
      </c>
      <c r="W271" s="44">
        <f t="shared" ref="W271" ca="1" si="1095">(S271*U272)/GCD(S271*U272,S272*U271)</f>
        <v>90</v>
      </c>
    </row>
    <row r="272" spans="1:23">
      <c r="A272" s="25">
        <f t="shared" ca="1" si="1016"/>
        <v>20</v>
      </c>
      <c r="B272" s="43"/>
      <c r="C272" s="25">
        <f t="shared" ca="1" si="1016"/>
        <v>6</v>
      </c>
      <c r="D272" s="43"/>
      <c r="E272" s="39">
        <f t="shared" ref="E272" ca="1" si="1096">(A272*C271)/GCD(A271*C272,A272*C271)</f>
        <v>70</v>
      </c>
      <c r="F272" s="3"/>
      <c r="G272" s="25">
        <f t="shared" ca="1" si="1018"/>
        <v>10</v>
      </c>
      <c r="H272" s="43"/>
      <c r="I272" s="25">
        <f t="shared" ca="1" si="1018"/>
        <v>23</v>
      </c>
      <c r="J272" s="43"/>
      <c r="K272" s="39">
        <f t="shared" ref="K272" ca="1" si="1097">(G272*I271)/GCD(G271*I272,G272*I271)</f>
        <v>10</v>
      </c>
      <c r="L272" s="3"/>
      <c r="M272" s="25">
        <f t="shared" ca="1" si="1020"/>
        <v>22</v>
      </c>
      <c r="N272" s="43"/>
      <c r="O272" s="25">
        <f t="shared" ca="1" si="1020"/>
        <v>25</v>
      </c>
      <c r="P272" s="43"/>
      <c r="Q272" s="39">
        <f t="shared" ref="Q272" ca="1" si="1098">(M272*O271)/GCD(M271*O272,M272*O271)</f>
        <v>176</v>
      </c>
      <c r="R272" s="3"/>
      <c r="S272" s="25">
        <f t="shared" ca="1" si="1022"/>
        <v>7</v>
      </c>
      <c r="T272" s="43"/>
      <c r="U272" s="25">
        <f t="shared" ca="1" si="1022"/>
        <v>10</v>
      </c>
      <c r="V272" s="43"/>
      <c r="W272" s="39">
        <f t="shared" ref="W272" ca="1" si="1099">(S272*U271)/GCD(S271*U272,S272*U271)</f>
        <v>119</v>
      </c>
    </row>
    <row r="273" spans="1:23">
      <c r="A273" s="35">
        <f t="shared" ca="1" si="1016"/>
        <v>9</v>
      </c>
      <c r="B273" s="43" t="s">
        <v>12</v>
      </c>
      <c r="C273" s="35">
        <f t="shared" ca="1" si="1016"/>
        <v>3</v>
      </c>
      <c r="D273" s="43" t="s">
        <v>2</v>
      </c>
      <c r="E273" s="44">
        <f t="shared" ref="E273" ca="1" si="1100">(A273*C274)/GCD(A273*C274,A274*C273)</f>
        <v>33</v>
      </c>
      <c r="F273" s="3"/>
      <c r="G273" s="35">
        <f t="shared" ca="1" si="1018"/>
        <v>19</v>
      </c>
      <c r="H273" s="43" t="s">
        <v>12</v>
      </c>
      <c r="I273" s="35">
        <f t="shared" ca="1" si="1018"/>
        <v>18</v>
      </c>
      <c r="J273" s="43" t="s">
        <v>2</v>
      </c>
      <c r="K273" s="44">
        <f t="shared" ref="K273" ca="1" si="1101">(G273*I274)/GCD(G273*I274,G274*I273)</f>
        <v>95</v>
      </c>
      <c r="L273" s="3"/>
      <c r="M273" s="35">
        <f t="shared" ca="1" si="1020"/>
        <v>6</v>
      </c>
      <c r="N273" s="43" t="s">
        <v>12</v>
      </c>
      <c r="O273" s="35">
        <f t="shared" ca="1" si="1020"/>
        <v>19</v>
      </c>
      <c r="P273" s="43" t="s">
        <v>2</v>
      </c>
      <c r="Q273" s="44">
        <f t="shared" ref="Q273" ca="1" si="1102">(M273*O274)/GCD(M273*O274,M274*O273)</f>
        <v>9</v>
      </c>
      <c r="R273" s="3"/>
      <c r="S273" s="35">
        <f t="shared" ca="1" si="1022"/>
        <v>9</v>
      </c>
      <c r="T273" s="43" t="s">
        <v>12</v>
      </c>
      <c r="U273" s="35">
        <f t="shared" ca="1" si="1022"/>
        <v>7</v>
      </c>
      <c r="V273" s="43" t="s">
        <v>2</v>
      </c>
      <c r="W273" s="44">
        <f t="shared" ref="W273" ca="1" si="1103">(S273*U274)/GCD(S273*U274,S274*U273)</f>
        <v>9</v>
      </c>
    </row>
    <row r="274" spans="1:23">
      <c r="A274" s="25">
        <f t="shared" ca="1" si="1016"/>
        <v>10</v>
      </c>
      <c r="B274" s="43"/>
      <c r="C274" s="25">
        <f t="shared" ca="1" si="1016"/>
        <v>11</v>
      </c>
      <c r="D274" s="43"/>
      <c r="E274" s="39">
        <f t="shared" ref="E274" ca="1" si="1104">(A274*C273)/GCD(A273*C274,A274*C273)</f>
        <v>10</v>
      </c>
      <c r="F274" s="3"/>
      <c r="G274" s="25">
        <f t="shared" ca="1" si="1018"/>
        <v>18</v>
      </c>
      <c r="H274" s="43"/>
      <c r="I274" s="25">
        <f t="shared" ca="1" si="1018"/>
        <v>15</v>
      </c>
      <c r="J274" s="43"/>
      <c r="K274" s="39">
        <f t="shared" ref="K274" ca="1" si="1105">(G274*I273)/GCD(G273*I274,G274*I273)</f>
        <v>108</v>
      </c>
      <c r="L274" s="3"/>
      <c r="M274" s="25">
        <f t="shared" ca="1" si="1020"/>
        <v>20</v>
      </c>
      <c r="N274" s="43"/>
      <c r="O274" s="25">
        <f t="shared" ca="1" si="1020"/>
        <v>6</v>
      </c>
      <c r="P274" s="43"/>
      <c r="Q274" s="39">
        <f t="shared" ref="Q274" ca="1" si="1106">(M274*O273)/GCD(M273*O274,M274*O273)</f>
        <v>95</v>
      </c>
      <c r="R274" s="3"/>
      <c r="S274" s="25">
        <f t="shared" ca="1" si="1022"/>
        <v>4</v>
      </c>
      <c r="T274" s="43"/>
      <c r="U274" s="25">
        <f t="shared" ca="1" si="1022"/>
        <v>7</v>
      </c>
      <c r="V274" s="43"/>
      <c r="W274" s="39">
        <f t="shared" ref="W274" ca="1" si="1107">(S274*U273)/GCD(S273*U274,S274*U273)</f>
        <v>4</v>
      </c>
    </row>
    <row r="275" spans="1:23">
      <c r="A275" s="35">
        <f t="shared" ca="1" si="1016"/>
        <v>15</v>
      </c>
      <c r="B275" s="43" t="s">
        <v>12</v>
      </c>
      <c r="C275" s="35">
        <f t="shared" ca="1" si="1016"/>
        <v>11</v>
      </c>
      <c r="D275" s="43" t="s">
        <v>2</v>
      </c>
      <c r="E275" s="44">
        <f t="shared" ref="E275" ca="1" si="1108">(A275*C276)/GCD(A275*C276,A276*C275)</f>
        <v>30</v>
      </c>
      <c r="F275" s="3"/>
      <c r="G275" s="35">
        <f t="shared" ca="1" si="1018"/>
        <v>14</v>
      </c>
      <c r="H275" s="43" t="s">
        <v>12</v>
      </c>
      <c r="I275" s="35">
        <f t="shared" ca="1" si="1018"/>
        <v>24</v>
      </c>
      <c r="J275" s="43" t="s">
        <v>2</v>
      </c>
      <c r="K275" s="44">
        <f t="shared" ref="K275" ca="1" si="1109">(G275*I276)/GCD(G275*I276,G276*I275)</f>
        <v>7</v>
      </c>
      <c r="L275" s="3"/>
      <c r="M275" s="35">
        <f t="shared" ca="1" si="1020"/>
        <v>13</v>
      </c>
      <c r="N275" s="43" t="s">
        <v>12</v>
      </c>
      <c r="O275" s="35">
        <f t="shared" ca="1" si="1020"/>
        <v>19</v>
      </c>
      <c r="P275" s="43" t="s">
        <v>2</v>
      </c>
      <c r="Q275" s="44">
        <f t="shared" ref="Q275" ca="1" si="1110">(M275*O276)/GCD(M275*O276,M276*O275)</f>
        <v>104</v>
      </c>
      <c r="R275" s="3"/>
      <c r="S275" s="35">
        <f t="shared" ca="1" si="1022"/>
        <v>17</v>
      </c>
      <c r="T275" s="43" t="s">
        <v>12</v>
      </c>
      <c r="U275" s="35">
        <f t="shared" ca="1" si="1022"/>
        <v>8</v>
      </c>
      <c r="V275" s="43" t="s">
        <v>2</v>
      </c>
      <c r="W275" s="44">
        <f t="shared" ref="W275" ca="1" si="1111">(S275*U276)/GCD(S275*U276,S276*U275)</f>
        <v>153</v>
      </c>
    </row>
    <row r="276" spans="1:23">
      <c r="A276" s="25">
        <f t="shared" ca="1" si="1016"/>
        <v>21</v>
      </c>
      <c r="B276" s="43"/>
      <c r="C276" s="25">
        <f t="shared" ca="1" si="1016"/>
        <v>6</v>
      </c>
      <c r="D276" s="43"/>
      <c r="E276" s="39">
        <f t="shared" ref="E276" ca="1" si="1112">(A276*C275)/GCD(A275*C276,A276*C275)</f>
        <v>77</v>
      </c>
      <c r="F276" s="3"/>
      <c r="G276" s="25">
        <f t="shared" ca="1" si="1018"/>
        <v>16</v>
      </c>
      <c r="H276" s="43"/>
      <c r="I276" s="25">
        <f t="shared" ca="1" si="1018"/>
        <v>24</v>
      </c>
      <c r="J276" s="43"/>
      <c r="K276" s="39">
        <f t="shared" ref="K276" ca="1" si="1113">(G276*I275)/GCD(G275*I276,G276*I275)</f>
        <v>8</v>
      </c>
      <c r="L276" s="3"/>
      <c r="M276" s="25">
        <f t="shared" ca="1" si="1020"/>
        <v>23</v>
      </c>
      <c r="N276" s="43"/>
      <c r="O276" s="25">
        <f t="shared" ca="1" si="1020"/>
        <v>8</v>
      </c>
      <c r="P276" s="43"/>
      <c r="Q276" s="39">
        <f t="shared" ref="Q276" ca="1" si="1114">(M276*O275)/GCD(M275*O276,M276*O275)</f>
        <v>437</v>
      </c>
      <c r="R276" s="3"/>
      <c r="S276" s="25">
        <f t="shared" ca="1" si="1022"/>
        <v>14</v>
      </c>
      <c r="T276" s="43"/>
      <c r="U276" s="25">
        <f t="shared" ca="1" si="1022"/>
        <v>18</v>
      </c>
      <c r="V276" s="43"/>
      <c r="W276" s="39">
        <f t="shared" ref="W276" ca="1" si="1115">(S276*U275)/GCD(S275*U276,S276*U275)</f>
        <v>56</v>
      </c>
    </row>
    <row r="277" spans="1:23">
      <c r="A277" s="35">
        <f t="shared" ca="1" si="1016"/>
        <v>6</v>
      </c>
      <c r="B277" s="43" t="s">
        <v>12</v>
      </c>
      <c r="C277" s="35">
        <f t="shared" ca="1" si="1016"/>
        <v>15</v>
      </c>
      <c r="D277" s="43" t="s">
        <v>2</v>
      </c>
      <c r="E277" s="44">
        <f t="shared" ref="E277" ca="1" si="1116">(A277*C278)/GCD(A277*C278,A278*C277)</f>
        <v>26</v>
      </c>
      <c r="F277" s="3"/>
      <c r="G277" s="35">
        <f t="shared" ca="1" si="1018"/>
        <v>14</v>
      </c>
      <c r="H277" s="43" t="s">
        <v>12</v>
      </c>
      <c r="I277" s="35">
        <f t="shared" ca="1" si="1018"/>
        <v>3</v>
      </c>
      <c r="J277" s="43" t="s">
        <v>2</v>
      </c>
      <c r="K277" s="44">
        <f t="shared" ref="K277" ca="1" si="1117">(G277*I278)/GCD(G277*I278,G278*I277)</f>
        <v>14</v>
      </c>
      <c r="L277" s="3"/>
      <c r="M277" s="35">
        <f t="shared" ca="1" si="1020"/>
        <v>25</v>
      </c>
      <c r="N277" s="43" t="s">
        <v>12</v>
      </c>
      <c r="O277" s="35">
        <f t="shared" ca="1" si="1020"/>
        <v>25</v>
      </c>
      <c r="P277" s="43" t="s">
        <v>2</v>
      </c>
      <c r="Q277" s="44">
        <f t="shared" ref="Q277" ca="1" si="1118">(M277*O278)/GCD(M277*O278,M278*O277)</f>
        <v>11</v>
      </c>
      <c r="R277" s="3"/>
      <c r="S277" s="35">
        <f t="shared" ca="1" si="1022"/>
        <v>9</v>
      </c>
      <c r="T277" s="43" t="s">
        <v>12</v>
      </c>
      <c r="U277" s="35">
        <f t="shared" ca="1" si="1022"/>
        <v>22</v>
      </c>
      <c r="V277" s="43" t="s">
        <v>2</v>
      </c>
      <c r="W277" s="44">
        <f t="shared" ref="W277" ca="1" si="1119">(S277*U278)/GCD(S277*U278,S278*U277)</f>
        <v>5</v>
      </c>
    </row>
    <row r="278" spans="1:23">
      <c r="A278" s="25">
        <f t="shared" ca="1" si="1016"/>
        <v>1</v>
      </c>
      <c r="B278" s="43"/>
      <c r="C278" s="25">
        <f t="shared" ca="1" si="1016"/>
        <v>13</v>
      </c>
      <c r="D278" s="43"/>
      <c r="E278" s="39">
        <f t="shared" ref="E278" ca="1" si="1120">(A278*C277)/GCD(A277*C278,A278*C277)</f>
        <v>5</v>
      </c>
      <c r="F278" s="3"/>
      <c r="G278" s="25">
        <f t="shared" ca="1" si="1018"/>
        <v>21</v>
      </c>
      <c r="H278" s="43"/>
      <c r="I278" s="25">
        <f t="shared" ca="1" si="1018"/>
        <v>7</v>
      </c>
      <c r="J278" s="43"/>
      <c r="K278" s="39">
        <f t="shared" ref="K278" ca="1" si="1121">(G278*I277)/GCD(G277*I278,G278*I277)</f>
        <v>9</v>
      </c>
      <c r="L278" s="3"/>
      <c r="M278" s="25">
        <f t="shared" ca="1" si="1020"/>
        <v>10</v>
      </c>
      <c r="N278" s="43"/>
      <c r="O278" s="25">
        <f t="shared" ca="1" si="1020"/>
        <v>22</v>
      </c>
      <c r="P278" s="43"/>
      <c r="Q278" s="39">
        <f t="shared" ref="Q278" ca="1" si="1122">(M278*O277)/GCD(M277*O278,M278*O277)</f>
        <v>5</v>
      </c>
      <c r="R278" s="3"/>
      <c r="S278" s="25">
        <f t="shared" ca="1" si="1022"/>
        <v>18</v>
      </c>
      <c r="T278" s="43"/>
      <c r="U278" s="25">
        <f t="shared" ca="1" si="1022"/>
        <v>5</v>
      </c>
      <c r="V278" s="43"/>
      <c r="W278" s="39">
        <f t="shared" ref="W278" ca="1" si="1123">(S278*U277)/GCD(S277*U278,S278*U277)</f>
        <v>44</v>
      </c>
    </row>
    <row r="279" spans="1:23">
      <c r="A279" s="35">
        <f t="shared" ca="1" si="1016"/>
        <v>7</v>
      </c>
      <c r="B279" s="43" t="s">
        <v>12</v>
      </c>
      <c r="C279" s="35">
        <f t="shared" ca="1" si="1016"/>
        <v>2</v>
      </c>
      <c r="D279" s="43" t="s">
        <v>2</v>
      </c>
      <c r="E279" s="44">
        <f t="shared" ref="E279" ca="1" si="1124">(A279*C280)/GCD(A279*C280,A280*C279)</f>
        <v>105</v>
      </c>
      <c r="F279" s="3"/>
      <c r="G279" s="35">
        <f t="shared" ca="1" si="1018"/>
        <v>21</v>
      </c>
      <c r="H279" s="43" t="s">
        <v>12</v>
      </c>
      <c r="I279" s="35">
        <f t="shared" ca="1" si="1018"/>
        <v>19</v>
      </c>
      <c r="J279" s="43" t="s">
        <v>2</v>
      </c>
      <c r="K279" s="44">
        <f t="shared" ref="K279" ca="1" si="1125">(G279*I280)/GCD(G279*I280,G280*I279)</f>
        <v>21</v>
      </c>
      <c r="L279" s="3"/>
      <c r="M279" s="35">
        <f t="shared" ca="1" si="1020"/>
        <v>23</v>
      </c>
      <c r="N279" s="43" t="s">
        <v>12</v>
      </c>
      <c r="O279" s="35">
        <f t="shared" ca="1" si="1020"/>
        <v>21</v>
      </c>
      <c r="P279" s="43" t="s">
        <v>2</v>
      </c>
      <c r="Q279" s="44">
        <f t="shared" ref="Q279" ca="1" si="1126">(M279*O280)/GCD(M279*O280,M280*O279)</f>
        <v>184</v>
      </c>
      <c r="R279" s="3"/>
      <c r="S279" s="35">
        <f t="shared" ca="1" si="1022"/>
        <v>20</v>
      </c>
      <c r="T279" s="43" t="s">
        <v>12</v>
      </c>
      <c r="U279" s="35">
        <f t="shared" ca="1" si="1022"/>
        <v>20</v>
      </c>
      <c r="V279" s="43" t="s">
        <v>2</v>
      </c>
      <c r="W279" s="44">
        <f t="shared" ref="W279" ca="1" si="1127">(S279*U280)/GCD(S279*U280,S280*U279)</f>
        <v>2</v>
      </c>
    </row>
    <row r="280" spans="1:23">
      <c r="A280" s="25">
        <f t="shared" ca="1" si="1016"/>
        <v>23</v>
      </c>
      <c r="B280" s="43"/>
      <c r="C280" s="25">
        <f t="shared" ca="1" si="1016"/>
        <v>15</v>
      </c>
      <c r="D280" s="43"/>
      <c r="E280" s="39">
        <f t="shared" ref="E280" ca="1" si="1128">(A280*C279)/GCD(A279*C280,A280*C279)</f>
        <v>46</v>
      </c>
      <c r="F280" s="3"/>
      <c r="G280" s="25">
        <f t="shared" ca="1" si="1018"/>
        <v>24</v>
      </c>
      <c r="H280" s="43"/>
      <c r="I280" s="25">
        <f t="shared" ca="1" si="1018"/>
        <v>12</v>
      </c>
      <c r="J280" s="43"/>
      <c r="K280" s="39">
        <f t="shared" ref="K280" ca="1" si="1129">(G280*I279)/GCD(G279*I280,G280*I279)</f>
        <v>38</v>
      </c>
      <c r="L280" s="3"/>
      <c r="M280" s="25">
        <f t="shared" ca="1" si="1020"/>
        <v>1</v>
      </c>
      <c r="N280" s="43"/>
      <c r="O280" s="25">
        <f t="shared" ca="1" si="1020"/>
        <v>24</v>
      </c>
      <c r="P280" s="43"/>
      <c r="Q280" s="39">
        <f t="shared" ref="Q280" ca="1" si="1130">(M280*O279)/GCD(M279*O280,M280*O279)</f>
        <v>7</v>
      </c>
      <c r="R280" s="3"/>
      <c r="S280" s="25">
        <f t="shared" ca="1" si="1022"/>
        <v>18</v>
      </c>
      <c r="T280" s="43"/>
      <c r="U280" s="25">
        <f t="shared" ca="1" si="1022"/>
        <v>4</v>
      </c>
      <c r="V280" s="43"/>
      <c r="W280" s="39">
        <f t="shared" ref="W280" ca="1" si="1131">(S280*U279)/GCD(S279*U280,S280*U279)</f>
        <v>9</v>
      </c>
    </row>
    <row r="281" spans="1:23">
      <c r="A281" s="35">
        <f t="shared" ca="1" si="1016"/>
        <v>17</v>
      </c>
      <c r="B281" s="43" t="s">
        <v>12</v>
      </c>
      <c r="C281" s="35">
        <f t="shared" ca="1" si="1016"/>
        <v>14</v>
      </c>
      <c r="D281" s="43" t="s">
        <v>2</v>
      </c>
      <c r="E281" s="44">
        <f t="shared" ref="E281" ca="1" si="1132">(A281*C282)/GCD(A281*C282,A282*C281)</f>
        <v>17</v>
      </c>
      <c r="F281" s="3"/>
      <c r="G281" s="35">
        <f t="shared" ca="1" si="1018"/>
        <v>6</v>
      </c>
      <c r="H281" s="43" t="s">
        <v>12</v>
      </c>
      <c r="I281" s="35">
        <f t="shared" ca="1" si="1018"/>
        <v>10</v>
      </c>
      <c r="J281" s="43" t="s">
        <v>2</v>
      </c>
      <c r="K281" s="44">
        <f t="shared" ref="K281" ca="1" si="1133">(G281*I282)/GCD(G281*I282,G282*I281)</f>
        <v>3</v>
      </c>
      <c r="L281" s="3"/>
      <c r="M281" s="35">
        <f t="shared" ca="1" si="1020"/>
        <v>15</v>
      </c>
      <c r="N281" s="43" t="s">
        <v>12</v>
      </c>
      <c r="O281" s="35">
        <f t="shared" ca="1" si="1020"/>
        <v>18</v>
      </c>
      <c r="P281" s="43" t="s">
        <v>2</v>
      </c>
      <c r="Q281" s="44">
        <f t="shared" ref="Q281" ca="1" si="1134">(M281*O282)/GCD(M281*O282,M282*O281)</f>
        <v>115</v>
      </c>
      <c r="R281" s="3"/>
      <c r="S281" s="35">
        <f t="shared" ca="1" si="1022"/>
        <v>3</v>
      </c>
      <c r="T281" s="43" t="s">
        <v>12</v>
      </c>
      <c r="U281" s="35">
        <f t="shared" ca="1" si="1022"/>
        <v>11</v>
      </c>
      <c r="V281" s="43" t="s">
        <v>2</v>
      </c>
      <c r="W281" s="44">
        <f t="shared" ref="W281" ca="1" si="1135">(S281*U282)/GCD(S281*U282,S282*U281)</f>
        <v>18</v>
      </c>
    </row>
    <row r="282" spans="1:23">
      <c r="A282" s="25">
        <f t="shared" ca="1" si="1016"/>
        <v>13</v>
      </c>
      <c r="B282" s="43"/>
      <c r="C282" s="25">
        <f t="shared" ca="1" si="1016"/>
        <v>1</v>
      </c>
      <c r="D282" s="43"/>
      <c r="E282" s="39">
        <f t="shared" ref="E282" ca="1" si="1136">(A282*C281)/GCD(A281*C282,A282*C281)</f>
        <v>182</v>
      </c>
      <c r="F282" s="3"/>
      <c r="G282" s="25">
        <f t="shared" ca="1" si="1018"/>
        <v>4</v>
      </c>
      <c r="H282" s="43"/>
      <c r="I282" s="25">
        <f t="shared" ca="1" si="1018"/>
        <v>20</v>
      </c>
      <c r="J282" s="43"/>
      <c r="K282" s="39">
        <f t="shared" ref="K282" ca="1" si="1137">(G282*I281)/GCD(G281*I282,G282*I281)</f>
        <v>1</v>
      </c>
      <c r="L282" s="3"/>
      <c r="M282" s="25">
        <f t="shared" ca="1" si="1020"/>
        <v>11</v>
      </c>
      <c r="N282" s="43"/>
      <c r="O282" s="25">
        <f t="shared" ca="1" si="1020"/>
        <v>23</v>
      </c>
      <c r="P282" s="43"/>
      <c r="Q282" s="39">
        <f t="shared" ref="Q282" ca="1" si="1138">(M282*O281)/GCD(M281*O282,M282*O281)</f>
        <v>66</v>
      </c>
      <c r="R282" s="3"/>
      <c r="S282" s="25">
        <f t="shared" ca="1" si="1022"/>
        <v>25</v>
      </c>
      <c r="T282" s="43"/>
      <c r="U282" s="25">
        <f t="shared" ca="1" si="1022"/>
        <v>6</v>
      </c>
      <c r="V282" s="43"/>
      <c r="W282" s="39">
        <f t="shared" ref="W282" ca="1" si="1139">(S282*U281)/GCD(S281*U282,S282*U281)</f>
        <v>275</v>
      </c>
    </row>
    <row r="283" spans="1:23">
      <c r="A283" s="35">
        <f t="shared" ca="1" si="1016"/>
        <v>6</v>
      </c>
      <c r="B283" s="43" t="s">
        <v>12</v>
      </c>
      <c r="C283" s="35">
        <f t="shared" ca="1" si="1016"/>
        <v>11</v>
      </c>
      <c r="D283" s="43" t="s">
        <v>2</v>
      </c>
      <c r="E283" s="44">
        <f t="shared" ref="E283" ca="1" si="1140">(A283*C284)/GCD(A283*C284,A284*C283)</f>
        <v>6</v>
      </c>
      <c r="F283" s="3"/>
      <c r="G283" s="35">
        <f t="shared" ca="1" si="1018"/>
        <v>18</v>
      </c>
      <c r="H283" s="43" t="s">
        <v>12</v>
      </c>
      <c r="I283" s="35">
        <f t="shared" ca="1" si="1018"/>
        <v>20</v>
      </c>
      <c r="J283" s="43" t="s">
        <v>2</v>
      </c>
      <c r="K283" s="44">
        <f t="shared" ref="K283" ca="1" si="1141">(G283*I284)/GCD(G283*I284,G284*I283)</f>
        <v>9</v>
      </c>
      <c r="L283" s="3"/>
      <c r="M283" s="35">
        <f t="shared" ca="1" si="1020"/>
        <v>8</v>
      </c>
      <c r="N283" s="43" t="s">
        <v>12</v>
      </c>
      <c r="O283" s="35">
        <f t="shared" ca="1" si="1020"/>
        <v>24</v>
      </c>
      <c r="P283" s="43" t="s">
        <v>2</v>
      </c>
      <c r="Q283" s="44">
        <f t="shared" ref="Q283" ca="1" si="1142">(M283*O284)/GCD(M283*O284,M284*O283)</f>
        <v>6</v>
      </c>
      <c r="R283" s="3"/>
      <c r="S283" s="35">
        <f t="shared" ca="1" si="1022"/>
        <v>16</v>
      </c>
      <c r="T283" s="43" t="s">
        <v>12</v>
      </c>
      <c r="U283" s="35">
        <f t="shared" ca="1" si="1022"/>
        <v>24</v>
      </c>
      <c r="V283" s="43" t="s">
        <v>2</v>
      </c>
      <c r="W283" s="44">
        <f t="shared" ref="W283" ca="1" si="1143">(S283*U284)/GCD(S283*U284,S284*U283)</f>
        <v>10</v>
      </c>
    </row>
    <row r="284" spans="1:23">
      <c r="A284" s="25">
        <f t="shared" ca="1" si="1016"/>
        <v>25</v>
      </c>
      <c r="B284" s="43"/>
      <c r="C284" s="25">
        <f t="shared" ca="1" si="1016"/>
        <v>1</v>
      </c>
      <c r="D284" s="43"/>
      <c r="E284" s="39">
        <f t="shared" ref="E284" ca="1" si="1144">(A284*C283)/GCD(A283*C284,A284*C283)</f>
        <v>275</v>
      </c>
      <c r="F284" s="3"/>
      <c r="G284" s="25">
        <f t="shared" ca="1" si="1018"/>
        <v>2</v>
      </c>
      <c r="H284" s="43"/>
      <c r="I284" s="25">
        <f t="shared" ca="1" si="1018"/>
        <v>5</v>
      </c>
      <c r="J284" s="43"/>
      <c r="K284" s="39">
        <f t="shared" ref="K284" ca="1" si="1145">(G284*I283)/GCD(G283*I284,G284*I283)</f>
        <v>4</v>
      </c>
      <c r="L284" s="3"/>
      <c r="M284" s="25">
        <f t="shared" ca="1" si="1020"/>
        <v>7</v>
      </c>
      <c r="N284" s="43"/>
      <c r="O284" s="25">
        <f t="shared" ca="1" si="1020"/>
        <v>18</v>
      </c>
      <c r="P284" s="43"/>
      <c r="Q284" s="39">
        <f t="shared" ref="Q284" ca="1" si="1146">(M284*O283)/GCD(M283*O284,M284*O283)</f>
        <v>7</v>
      </c>
      <c r="R284" s="3"/>
      <c r="S284" s="25">
        <f t="shared" ca="1" si="1022"/>
        <v>22</v>
      </c>
      <c r="T284" s="43"/>
      <c r="U284" s="25">
        <f t="shared" ca="1" si="1022"/>
        <v>10</v>
      </c>
      <c r="V284" s="43"/>
      <c r="W284" s="39">
        <f t="shared" ref="W284" ca="1" si="1147">(S284*U283)/GCD(S283*U284,S284*U283)</f>
        <v>33</v>
      </c>
    </row>
    <row r="285" spans="1:23">
      <c r="A285" s="35">
        <f t="shared" ca="1" si="1016"/>
        <v>13</v>
      </c>
      <c r="B285" s="43" t="s">
        <v>12</v>
      </c>
      <c r="C285" s="35">
        <f t="shared" ca="1" si="1016"/>
        <v>4</v>
      </c>
      <c r="D285" s="43" t="s">
        <v>2</v>
      </c>
      <c r="E285" s="44">
        <f t="shared" ref="E285" ca="1" si="1148">(A285*C286)/GCD(A285*C286,A286*C285)</f>
        <v>39</v>
      </c>
      <c r="F285" s="3"/>
      <c r="G285" s="35">
        <f t="shared" ca="1" si="1018"/>
        <v>13</v>
      </c>
      <c r="H285" s="43" t="s">
        <v>12</v>
      </c>
      <c r="I285" s="35">
        <f t="shared" ca="1" si="1018"/>
        <v>16</v>
      </c>
      <c r="J285" s="43" t="s">
        <v>2</v>
      </c>
      <c r="K285" s="44">
        <f t="shared" ref="K285" ca="1" si="1149">(G285*I286)/GCD(G285*I286,G286*I285)</f>
        <v>13</v>
      </c>
      <c r="L285" s="3"/>
      <c r="M285" s="35">
        <f t="shared" ca="1" si="1020"/>
        <v>19</v>
      </c>
      <c r="N285" s="43" t="s">
        <v>12</v>
      </c>
      <c r="O285" s="35">
        <f t="shared" ca="1" si="1020"/>
        <v>11</v>
      </c>
      <c r="P285" s="43" t="s">
        <v>2</v>
      </c>
      <c r="Q285" s="44">
        <f t="shared" ref="Q285" ca="1" si="1150">(M285*O286)/GCD(M285*O286,M286*O285)</f>
        <v>19</v>
      </c>
      <c r="R285" s="3"/>
      <c r="S285" s="35">
        <f t="shared" ca="1" si="1022"/>
        <v>15</v>
      </c>
      <c r="T285" s="43" t="s">
        <v>12</v>
      </c>
      <c r="U285" s="35">
        <f t="shared" ca="1" si="1022"/>
        <v>19</v>
      </c>
      <c r="V285" s="43" t="s">
        <v>2</v>
      </c>
      <c r="W285" s="44">
        <f t="shared" ref="W285" ca="1" si="1151">(S285*U286)/GCD(S285*U286,S286*U285)</f>
        <v>2</v>
      </c>
    </row>
    <row r="286" spans="1:23">
      <c r="A286" s="25">
        <f t="shared" ca="1" si="1016"/>
        <v>25</v>
      </c>
      <c r="B286" s="43"/>
      <c r="C286" s="25">
        <f t="shared" ca="1" si="1016"/>
        <v>12</v>
      </c>
      <c r="D286" s="43"/>
      <c r="E286" s="39">
        <f t="shared" ref="E286" ca="1" si="1152">(A286*C285)/GCD(A285*C286,A286*C285)</f>
        <v>25</v>
      </c>
      <c r="F286" s="3"/>
      <c r="G286" s="25">
        <f t="shared" ca="1" si="1018"/>
        <v>23</v>
      </c>
      <c r="H286" s="43"/>
      <c r="I286" s="25">
        <f t="shared" ca="1" si="1018"/>
        <v>16</v>
      </c>
      <c r="J286" s="43"/>
      <c r="K286" s="39">
        <f t="shared" ref="K286" ca="1" si="1153">(G286*I285)/GCD(G285*I286,G286*I285)</f>
        <v>23</v>
      </c>
      <c r="L286" s="3"/>
      <c r="M286" s="25">
        <f t="shared" ca="1" si="1020"/>
        <v>4</v>
      </c>
      <c r="N286" s="43"/>
      <c r="O286" s="25">
        <f t="shared" ca="1" si="1020"/>
        <v>2</v>
      </c>
      <c r="P286" s="43"/>
      <c r="Q286" s="39">
        <f t="shared" ref="Q286" ca="1" si="1154">(M286*O285)/GCD(M285*O286,M286*O285)</f>
        <v>22</v>
      </c>
      <c r="R286" s="3"/>
      <c r="S286" s="25">
        <f t="shared" ca="1" si="1022"/>
        <v>15</v>
      </c>
      <c r="T286" s="43"/>
      <c r="U286" s="25">
        <f t="shared" ca="1" si="1022"/>
        <v>2</v>
      </c>
      <c r="V286" s="43"/>
      <c r="W286" s="39">
        <f t="shared" ref="W286" ca="1" si="1155">(S286*U285)/GCD(S285*U286,S286*U285)</f>
        <v>19</v>
      </c>
    </row>
    <row r="287" spans="1:23">
      <c r="A287" s="35">
        <f t="shared" ca="1" si="1016"/>
        <v>15</v>
      </c>
      <c r="B287" s="43" t="s">
        <v>12</v>
      </c>
      <c r="C287" s="35">
        <f t="shared" ca="1" si="1016"/>
        <v>25</v>
      </c>
      <c r="D287" s="43" t="s">
        <v>2</v>
      </c>
      <c r="E287" s="44">
        <f t="shared" ref="E287" ca="1" si="1156">(A287*C288)/GCD(A287*C288,A288*C287)</f>
        <v>63</v>
      </c>
      <c r="F287" s="3"/>
      <c r="G287" s="35">
        <f t="shared" ca="1" si="1018"/>
        <v>8</v>
      </c>
      <c r="H287" s="43" t="s">
        <v>12</v>
      </c>
      <c r="I287" s="35">
        <f t="shared" ca="1" si="1018"/>
        <v>24</v>
      </c>
      <c r="J287" s="43" t="s">
        <v>2</v>
      </c>
      <c r="K287" s="44">
        <f t="shared" ref="K287" ca="1" si="1157">(G287*I288)/GCD(G287*I288,G288*I287)</f>
        <v>4</v>
      </c>
      <c r="L287" s="3"/>
      <c r="M287" s="35">
        <f t="shared" ca="1" si="1020"/>
        <v>14</v>
      </c>
      <c r="N287" s="43" t="s">
        <v>12</v>
      </c>
      <c r="O287" s="35">
        <f t="shared" ca="1" si="1020"/>
        <v>24</v>
      </c>
      <c r="P287" s="43" t="s">
        <v>2</v>
      </c>
      <c r="Q287" s="44">
        <f t="shared" ref="Q287" ca="1" si="1158">(M287*O288)/GCD(M287*O288,M288*O287)</f>
        <v>11</v>
      </c>
      <c r="R287" s="3"/>
      <c r="S287" s="35">
        <f t="shared" ca="1" si="1022"/>
        <v>18</v>
      </c>
      <c r="T287" s="43" t="s">
        <v>12</v>
      </c>
      <c r="U287" s="35">
        <f t="shared" ca="1" si="1022"/>
        <v>11</v>
      </c>
      <c r="V287" s="43" t="s">
        <v>2</v>
      </c>
      <c r="W287" s="44">
        <f t="shared" ref="W287" ca="1" si="1159">(S287*U288)/GCD(S287*U288,S288*U287)</f>
        <v>81</v>
      </c>
    </row>
    <row r="288" spans="1:23">
      <c r="A288" s="25">
        <f t="shared" ca="1" si="1016"/>
        <v>22</v>
      </c>
      <c r="B288" s="43"/>
      <c r="C288" s="25">
        <f t="shared" ca="1" si="1016"/>
        <v>21</v>
      </c>
      <c r="D288" s="43"/>
      <c r="E288" s="39">
        <f t="shared" ref="E288" ca="1" si="1160">(A288*C287)/GCD(A287*C288,A288*C287)</f>
        <v>110</v>
      </c>
      <c r="F288" s="3"/>
      <c r="G288" s="25">
        <f t="shared" ca="1" si="1018"/>
        <v>13</v>
      </c>
      <c r="H288" s="43"/>
      <c r="I288" s="25">
        <f t="shared" ca="1" si="1018"/>
        <v>4</v>
      </c>
      <c r="J288" s="43"/>
      <c r="K288" s="39">
        <f t="shared" ref="K288" ca="1" si="1161">(G288*I287)/GCD(G287*I288,G288*I287)</f>
        <v>39</v>
      </c>
      <c r="L288" s="3"/>
      <c r="M288" s="25">
        <f t="shared" ca="1" si="1020"/>
        <v>21</v>
      </c>
      <c r="N288" s="43"/>
      <c r="O288" s="25">
        <f t="shared" ca="1" si="1020"/>
        <v>11</v>
      </c>
      <c r="P288" s="43"/>
      <c r="Q288" s="39">
        <f t="shared" ref="Q288" ca="1" si="1162">(M288*O287)/GCD(M287*O288,M288*O287)</f>
        <v>36</v>
      </c>
      <c r="R288" s="3"/>
      <c r="S288" s="25">
        <f t="shared" ca="1" si="1022"/>
        <v>4</v>
      </c>
      <c r="T288" s="43"/>
      <c r="U288" s="25">
        <f t="shared" ca="1" si="1022"/>
        <v>9</v>
      </c>
      <c r="V288" s="43"/>
      <c r="W288" s="39">
        <f t="shared" ref="W288" ca="1" si="1163">(S288*U287)/GCD(S287*U288,S288*U287)</f>
        <v>22</v>
      </c>
    </row>
    <row r="289" spans="1:23">
      <c r="A289" s="35">
        <f t="shared" ca="1" si="1016"/>
        <v>21</v>
      </c>
      <c r="B289" s="43" t="s">
        <v>12</v>
      </c>
      <c r="C289" s="35">
        <f t="shared" ca="1" si="1016"/>
        <v>3</v>
      </c>
      <c r="D289" s="43" t="s">
        <v>2</v>
      </c>
      <c r="E289" s="44">
        <f t="shared" ref="E289" ca="1" si="1164">(A289*C290)/GCD(A289*C290,A290*C289)</f>
        <v>119</v>
      </c>
      <c r="F289" s="3"/>
      <c r="G289" s="35">
        <f t="shared" ca="1" si="1018"/>
        <v>1</v>
      </c>
      <c r="H289" s="43" t="s">
        <v>12</v>
      </c>
      <c r="I289" s="35">
        <f t="shared" ca="1" si="1018"/>
        <v>21</v>
      </c>
      <c r="J289" s="43" t="s">
        <v>2</v>
      </c>
      <c r="K289" s="44">
        <f t="shared" ref="K289" ca="1" si="1165">(G289*I290)/GCD(G289*I290,G290*I289)</f>
        <v>1</v>
      </c>
      <c r="L289" s="3"/>
      <c r="M289" s="35">
        <f t="shared" ca="1" si="1020"/>
        <v>15</v>
      </c>
      <c r="N289" s="43" t="s">
        <v>12</v>
      </c>
      <c r="O289" s="35">
        <f t="shared" ca="1" si="1020"/>
        <v>18</v>
      </c>
      <c r="P289" s="43" t="s">
        <v>2</v>
      </c>
      <c r="Q289" s="44">
        <f t="shared" ref="Q289" ca="1" si="1166">(M289*O290)/GCD(M289*O290,M290*O289)</f>
        <v>15</v>
      </c>
      <c r="R289" s="3"/>
      <c r="S289" s="35">
        <f t="shared" ca="1" si="1022"/>
        <v>8</v>
      </c>
      <c r="T289" s="43" t="s">
        <v>12</v>
      </c>
      <c r="U289" s="35">
        <f t="shared" ca="1" si="1022"/>
        <v>11</v>
      </c>
      <c r="V289" s="43" t="s">
        <v>2</v>
      </c>
      <c r="W289" s="44">
        <f t="shared" ref="W289" ca="1" si="1167">(S289*U290)/GCD(S289*U290,S290*U289)</f>
        <v>2</v>
      </c>
    </row>
    <row r="290" spans="1:23">
      <c r="A290" s="25">
        <f t="shared" ca="1" si="1016"/>
        <v>5</v>
      </c>
      <c r="B290" s="43"/>
      <c r="C290" s="25">
        <f t="shared" ca="1" si="1016"/>
        <v>17</v>
      </c>
      <c r="D290" s="43"/>
      <c r="E290" s="39">
        <f t="shared" ref="E290" ca="1" si="1168">(A290*C289)/GCD(A289*C290,A290*C289)</f>
        <v>5</v>
      </c>
      <c r="F290" s="3"/>
      <c r="G290" s="25">
        <f t="shared" ca="1" si="1018"/>
        <v>10</v>
      </c>
      <c r="H290" s="43"/>
      <c r="I290" s="25">
        <f t="shared" ca="1" si="1018"/>
        <v>14</v>
      </c>
      <c r="J290" s="43"/>
      <c r="K290" s="39">
        <f t="shared" ref="K290" ca="1" si="1169">(G290*I289)/GCD(G289*I290,G290*I289)</f>
        <v>15</v>
      </c>
      <c r="L290" s="3"/>
      <c r="M290" s="25">
        <f t="shared" ca="1" si="1020"/>
        <v>14</v>
      </c>
      <c r="N290" s="43"/>
      <c r="O290" s="25">
        <f t="shared" ca="1" si="1020"/>
        <v>18</v>
      </c>
      <c r="P290" s="43"/>
      <c r="Q290" s="39">
        <f t="shared" ref="Q290" ca="1" si="1170">(M290*O289)/GCD(M289*O290,M290*O289)</f>
        <v>14</v>
      </c>
      <c r="R290" s="3"/>
      <c r="S290" s="25">
        <f t="shared" ca="1" si="1022"/>
        <v>8</v>
      </c>
      <c r="T290" s="43"/>
      <c r="U290" s="25">
        <f t="shared" ca="1" si="1022"/>
        <v>2</v>
      </c>
      <c r="V290" s="43"/>
      <c r="W290" s="39">
        <f t="shared" ref="W290" ca="1" si="1171">(S290*U289)/GCD(S289*U290,S290*U289)</f>
        <v>11</v>
      </c>
    </row>
    <row r="291" spans="1:23">
      <c r="A291" s="35">
        <f t="shared" ca="1" si="1016"/>
        <v>22</v>
      </c>
      <c r="B291" s="43" t="s">
        <v>12</v>
      </c>
      <c r="C291" s="35">
        <f t="shared" ca="1" si="1016"/>
        <v>13</v>
      </c>
      <c r="D291" s="43" t="s">
        <v>2</v>
      </c>
      <c r="E291" s="44">
        <f t="shared" ref="E291" ca="1" si="1172">(A291*C292)/GCD(A291*C292,A292*C291)</f>
        <v>198</v>
      </c>
      <c r="F291" s="3"/>
      <c r="G291" s="35">
        <f t="shared" ca="1" si="1018"/>
        <v>13</v>
      </c>
      <c r="H291" s="43" t="s">
        <v>12</v>
      </c>
      <c r="I291" s="35">
        <f t="shared" ca="1" si="1018"/>
        <v>17</v>
      </c>
      <c r="J291" s="43" t="s">
        <v>2</v>
      </c>
      <c r="K291" s="44">
        <f t="shared" ref="K291" ca="1" si="1173">(G291*I292)/GCD(G291*I292,G292*I291)</f>
        <v>299</v>
      </c>
      <c r="L291" s="3"/>
      <c r="M291" s="35">
        <f t="shared" ca="1" si="1020"/>
        <v>22</v>
      </c>
      <c r="N291" s="43" t="s">
        <v>12</v>
      </c>
      <c r="O291" s="35">
        <f t="shared" ca="1" si="1020"/>
        <v>21</v>
      </c>
      <c r="P291" s="43" t="s">
        <v>2</v>
      </c>
      <c r="Q291" s="44">
        <f t="shared" ref="Q291" ca="1" si="1174">(M291*O292)/GCD(M291*O292,M292*O291)</f>
        <v>374</v>
      </c>
      <c r="R291" s="3"/>
      <c r="S291" s="35">
        <f t="shared" ca="1" si="1022"/>
        <v>25</v>
      </c>
      <c r="T291" s="43" t="s">
        <v>12</v>
      </c>
      <c r="U291" s="35">
        <f t="shared" ca="1" si="1022"/>
        <v>20</v>
      </c>
      <c r="V291" s="43" t="s">
        <v>2</v>
      </c>
      <c r="W291" s="44">
        <f t="shared" ref="W291" ca="1" si="1175">(S291*U292)/GCD(S291*U292,S292*U291)</f>
        <v>85</v>
      </c>
    </row>
    <row r="292" spans="1:23">
      <c r="A292" s="25">
        <f t="shared" ca="1" si="1016"/>
        <v>23</v>
      </c>
      <c r="B292" s="43"/>
      <c r="C292" s="25">
        <f t="shared" ca="1" si="1016"/>
        <v>9</v>
      </c>
      <c r="D292" s="43"/>
      <c r="E292" s="39">
        <f t="shared" ref="E292" ca="1" si="1176">(A292*C291)/GCD(A291*C292,A292*C291)</f>
        <v>299</v>
      </c>
      <c r="F292" s="3"/>
      <c r="G292" s="25">
        <f t="shared" ca="1" si="1018"/>
        <v>17</v>
      </c>
      <c r="H292" s="43"/>
      <c r="I292" s="25">
        <f t="shared" ca="1" si="1018"/>
        <v>23</v>
      </c>
      <c r="J292" s="43"/>
      <c r="K292" s="39">
        <f t="shared" ref="K292" ca="1" si="1177">(G292*I291)/GCD(G291*I292,G292*I291)</f>
        <v>289</v>
      </c>
      <c r="L292" s="3"/>
      <c r="M292" s="25">
        <f t="shared" ca="1" si="1020"/>
        <v>21</v>
      </c>
      <c r="N292" s="43"/>
      <c r="O292" s="25">
        <f t="shared" ca="1" si="1020"/>
        <v>17</v>
      </c>
      <c r="P292" s="43"/>
      <c r="Q292" s="39">
        <f t="shared" ref="Q292" ca="1" si="1178">(M292*O291)/GCD(M291*O292,M292*O291)</f>
        <v>441</v>
      </c>
      <c r="R292" s="3"/>
      <c r="S292" s="25">
        <f t="shared" ca="1" si="1022"/>
        <v>22</v>
      </c>
      <c r="T292" s="43"/>
      <c r="U292" s="25">
        <f t="shared" ca="1" si="1022"/>
        <v>17</v>
      </c>
      <c r="V292" s="43"/>
      <c r="W292" s="39">
        <f t="shared" ref="W292" ca="1" si="1179">(S292*U291)/GCD(S291*U292,S292*U291)</f>
        <v>88</v>
      </c>
    </row>
    <row r="293" spans="1:23">
      <c r="A293" s="35">
        <f t="shared" ca="1" si="1016"/>
        <v>6</v>
      </c>
      <c r="B293" s="43" t="s">
        <v>12</v>
      </c>
      <c r="C293" s="35">
        <f t="shared" ca="1" si="1016"/>
        <v>10</v>
      </c>
      <c r="D293" s="43" t="s">
        <v>2</v>
      </c>
      <c r="E293" s="44">
        <f t="shared" ref="E293" ca="1" si="1180">(A293*C294)/GCD(A293*C294,A294*C293)</f>
        <v>69</v>
      </c>
      <c r="F293" s="3"/>
      <c r="G293" s="35">
        <f t="shared" ca="1" si="1018"/>
        <v>18</v>
      </c>
      <c r="H293" s="43" t="s">
        <v>12</v>
      </c>
      <c r="I293" s="35">
        <f t="shared" ca="1" si="1018"/>
        <v>16</v>
      </c>
      <c r="J293" s="43" t="s">
        <v>2</v>
      </c>
      <c r="K293" s="44">
        <f t="shared" ref="K293" ca="1" si="1181">(G293*I294)/GCD(G293*I294,G294*I293)</f>
        <v>9</v>
      </c>
      <c r="L293" s="3"/>
      <c r="M293" s="35">
        <f t="shared" ca="1" si="1020"/>
        <v>19</v>
      </c>
      <c r="N293" s="43" t="s">
        <v>12</v>
      </c>
      <c r="O293" s="35">
        <f t="shared" ca="1" si="1020"/>
        <v>16</v>
      </c>
      <c r="P293" s="43" t="s">
        <v>2</v>
      </c>
      <c r="Q293" s="44">
        <f t="shared" ref="Q293" ca="1" si="1182">(M293*O294)/GCD(M293*O294,M294*O293)</f>
        <v>19</v>
      </c>
      <c r="R293" s="3"/>
      <c r="S293" s="35">
        <f t="shared" ca="1" si="1022"/>
        <v>2</v>
      </c>
      <c r="T293" s="43" t="s">
        <v>12</v>
      </c>
      <c r="U293" s="35">
        <f t="shared" ca="1" si="1022"/>
        <v>19</v>
      </c>
      <c r="V293" s="43" t="s">
        <v>2</v>
      </c>
      <c r="W293" s="44">
        <f t="shared" ref="W293" ca="1" si="1183">(S293*U294)/GCD(S293*U294,S294*U293)</f>
        <v>2</v>
      </c>
    </row>
    <row r="294" spans="1:23">
      <c r="A294" s="25">
        <f t="shared" ca="1" si="1016"/>
        <v>8</v>
      </c>
      <c r="B294" s="43"/>
      <c r="C294" s="25">
        <f t="shared" ca="1" si="1016"/>
        <v>23</v>
      </c>
      <c r="D294" s="43"/>
      <c r="E294" s="39">
        <f t="shared" ref="E294" ca="1" si="1184">(A294*C293)/GCD(A293*C294,A294*C293)</f>
        <v>40</v>
      </c>
      <c r="F294" s="3"/>
      <c r="G294" s="25">
        <f t="shared" ca="1" si="1018"/>
        <v>24</v>
      </c>
      <c r="H294" s="43"/>
      <c r="I294" s="25">
        <f t="shared" ca="1" si="1018"/>
        <v>12</v>
      </c>
      <c r="J294" s="43"/>
      <c r="K294" s="39">
        <f t="shared" ref="K294" ca="1" si="1185">(G294*I293)/GCD(G293*I294,G294*I293)</f>
        <v>16</v>
      </c>
      <c r="L294" s="3"/>
      <c r="M294" s="25">
        <f t="shared" ca="1" si="1020"/>
        <v>20</v>
      </c>
      <c r="N294" s="43"/>
      <c r="O294" s="25">
        <f t="shared" ca="1" si="1020"/>
        <v>8</v>
      </c>
      <c r="P294" s="43"/>
      <c r="Q294" s="39">
        <f t="shared" ref="Q294" ca="1" si="1186">(M294*O293)/GCD(M293*O294,M294*O293)</f>
        <v>40</v>
      </c>
      <c r="R294" s="3"/>
      <c r="S294" s="25">
        <f t="shared" ca="1" si="1022"/>
        <v>5</v>
      </c>
      <c r="T294" s="43"/>
      <c r="U294" s="25">
        <f t="shared" ca="1" si="1022"/>
        <v>19</v>
      </c>
      <c r="V294" s="43"/>
      <c r="W294" s="39">
        <f t="shared" ref="W294" ca="1" si="1187">(S294*U293)/GCD(S293*U294,S294*U293)</f>
        <v>5</v>
      </c>
    </row>
    <row r="295" spans="1:23">
      <c r="A295" s="35">
        <f t="shared" ca="1" si="1016"/>
        <v>14</v>
      </c>
      <c r="B295" s="43" t="s">
        <v>12</v>
      </c>
      <c r="C295" s="35">
        <f t="shared" ca="1" si="1016"/>
        <v>5</v>
      </c>
      <c r="D295" s="43" t="s">
        <v>2</v>
      </c>
      <c r="E295" s="44">
        <f t="shared" ref="E295" ca="1" si="1188">(A295*C296)/GCD(A295*C296,A296*C295)</f>
        <v>98</v>
      </c>
      <c r="F295" s="3"/>
      <c r="G295" s="35">
        <f t="shared" ca="1" si="1018"/>
        <v>4</v>
      </c>
      <c r="H295" s="43" t="s">
        <v>12</v>
      </c>
      <c r="I295" s="35">
        <f t="shared" ca="1" si="1018"/>
        <v>10</v>
      </c>
      <c r="J295" s="43" t="s">
        <v>2</v>
      </c>
      <c r="K295" s="44">
        <f t="shared" ref="K295" ca="1" si="1189">(G295*I296)/GCD(G295*I296,G296*I295)</f>
        <v>7</v>
      </c>
      <c r="L295" s="3"/>
      <c r="M295" s="35">
        <f t="shared" ca="1" si="1020"/>
        <v>9</v>
      </c>
      <c r="N295" s="43" t="s">
        <v>12</v>
      </c>
      <c r="O295" s="35">
        <f t="shared" ca="1" si="1020"/>
        <v>15</v>
      </c>
      <c r="P295" s="43" t="s">
        <v>2</v>
      </c>
      <c r="Q295" s="44">
        <f t="shared" ref="Q295" ca="1" si="1190">(M295*O296)/GCD(M295*O296,M296*O295)</f>
        <v>1</v>
      </c>
      <c r="R295" s="3"/>
      <c r="S295" s="35">
        <f t="shared" ca="1" si="1022"/>
        <v>19</v>
      </c>
      <c r="T295" s="43" t="s">
        <v>12</v>
      </c>
      <c r="U295" s="35">
        <f t="shared" ca="1" si="1022"/>
        <v>14</v>
      </c>
      <c r="V295" s="43" t="s">
        <v>2</v>
      </c>
      <c r="W295" s="44">
        <f t="shared" ref="W295" ca="1" si="1191">(S295*U296)/GCD(S295*U296,S296*U295)</f>
        <v>19</v>
      </c>
    </row>
    <row r="296" spans="1:23">
      <c r="A296" s="25">
        <f t="shared" ca="1" si="1016"/>
        <v>23</v>
      </c>
      <c r="B296" s="43"/>
      <c r="C296" s="25">
        <f t="shared" ca="1" si="1016"/>
        <v>7</v>
      </c>
      <c r="D296" s="43"/>
      <c r="E296" s="39">
        <f t="shared" ref="E296" ca="1" si="1192">(A296*C295)/GCD(A295*C296,A296*C295)</f>
        <v>115</v>
      </c>
      <c r="F296" s="3"/>
      <c r="G296" s="25">
        <f t="shared" ca="1" si="1018"/>
        <v>12</v>
      </c>
      <c r="H296" s="43"/>
      <c r="I296" s="25">
        <f t="shared" ca="1" si="1018"/>
        <v>21</v>
      </c>
      <c r="J296" s="43"/>
      <c r="K296" s="39">
        <f t="shared" ref="K296" ca="1" si="1193">(G296*I295)/GCD(G295*I296,G296*I295)</f>
        <v>10</v>
      </c>
      <c r="L296" s="3"/>
      <c r="M296" s="25">
        <f t="shared" ca="1" si="1020"/>
        <v>21</v>
      </c>
      <c r="N296" s="43"/>
      <c r="O296" s="25">
        <f t="shared" ca="1" si="1020"/>
        <v>7</v>
      </c>
      <c r="P296" s="43"/>
      <c r="Q296" s="39">
        <f t="shared" ref="Q296" ca="1" si="1194">(M296*O295)/GCD(M295*O296,M296*O295)</f>
        <v>5</v>
      </c>
      <c r="R296" s="3"/>
      <c r="S296" s="25">
        <f t="shared" ca="1" si="1022"/>
        <v>7</v>
      </c>
      <c r="T296" s="43"/>
      <c r="U296" s="25">
        <f t="shared" ca="1" si="1022"/>
        <v>7</v>
      </c>
      <c r="V296" s="43"/>
      <c r="W296" s="39">
        <f t="shared" ref="W296" ca="1" si="1195">(S296*U295)/GCD(S295*U296,S296*U295)</f>
        <v>14</v>
      </c>
    </row>
    <row r="297" spans="1:23">
      <c r="A297" s="35">
        <f t="shared" ca="1" si="1016"/>
        <v>2</v>
      </c>
      <c r="B297" s="43" t="s">
        <v>12</v>
      </c>
      <c r="C297" s="35">
        <f t="shared" ca="1" si="1016"/>
        <v>10</v>
      </c>
      <c r="D297" s="43" t="s">
        <v>2</v>
      </c>
      <c r="E297" s="44">
        <f t="shared" ref="E297" ca="1" si="1196">(A297*C298)/GCD(A297*C298,A298*C297)</f>
        <v>1</v>
      </c>
      <c r="F297" s="3"/>
      <c r="G297" s="35">
        <f t="shared" ca="1" si="1018"/>
        <v>19</v>
      </c>
      <c r="H297" s="43" t="s">
        <v>12</v>
      </c>
      <c r="I297" s="35">
        <f t="shared" ca="1" si="1018"/>
        <v>23</v>
      </c>
      <c r="J297" s="43" t="s">
        <v>2</v>
      </c>
      <c r="K297" s="44">
        <f t="shared" ref="K297" ca="1" si="1197">(G297*I298)/GCD(G297*I298,G298*I297)</f>
        <v>152</v>
      </c>
      <c r="L297" s="3"/>
      <c r="M297" s="35">
        <f t="shared" ca="1" si="1020"/>
        <v>21</v>
      </c>
      <c r="N297" s="43" t="s">
        <v>12</v>
      </c>
      <c r="O297" s="35">
        <f t="shared" ca="1" si="1020"/>
        <v>14</v>
      </c>
      <c r="P297" s="43" t="s">
        <v>2</v>
      </c>
      <c r="Q297" s="44">
        <f t="shared" ref="Q297" ca="1" si="1198">(M297*O298)/GCD(M297*O298,M298*O297)</f>
        <v>45</v>
      </c>
      <c r="R297" s="3"/>
      <c r="S297" s="35">
        <f t="shared" ca="1" si="1022"/>
        <v>7</v>
      </c>
      <c r="T297" s="43" t="s">
        <v>12</v>
      </c>
      <c r="U297" s="35">
        <f t="shared" ca="1" si="1022"/>
        <v>16</v>
      </c>
      <c r="V297" s="43" t="s">
        <v>2</v>
      </c>
      <c r="W297" s="44">
        <f t="shared" ref="W297" ca="1" si="1199">(S297*U298)/GCD(S297*U298,S298*U297)</f>
        <v>77</v>
      </c>
    </row>
    <row r="298" spans="1:23">
      <c r="A298" s="25">
        <f t="shared" ca="1" si="1016"/>
        <v>20</v>
      </c>
      <c r="B298" s="43"/>
      <c r="C298" s="25">
        <f t="shared" ca="1" si="1016"/>
        <v>10</v>
      </c>
      <c r="D298" s="43"/>
      <c r="E298" s="39">
        <f t="shared" ref="E298" ca="1" si="1200">(A298*C297)/GCD(A297*C298,A298*C297)</f>
        <v>10</v>
      </c>
      <c r="F298" s="3"/>
      <c r="G298" s="25">
        <f t="shared" ca="1" si="1018"/>
        <v>18</v>
      </c>
      <c r="H298" s="43"/>
      <c r="I298" s="25">
        <f t="shared" ca="1" si="1018"/>
        <v>16</v>
      </c>
      <c r="J298" s="43"/>
      <c r="K298" s="39">
        <f t="shared" ref="K298" ca="1" si="1201">(G298*I297)/GCD(G297*I298,G298*I297)</f>
        <v>207</v>
      </c>
      <c r="L298" s="3"/>
      <c r="M298" s="25">
        <f t="shared" ca="1" si="1020"/>
        <v>23</v>
      </c>
      <c r="N298" s="43"/>
      <c r="O298" s="25">
        <f t="shared" ca="1" si="1020"/>
        <v>15</v>
      </c>
      <c r="P298" s="43"/>
      <c r="Q298" s="39">
        <f t="shared" ref="Q298" ca="1" si="1202">(M298*O297)/GCD(M297*O298,M298*O297)</f>
        <v>46</v>
      </c>
      <c r="R298" s="3"/>
      <c r="S298" s="25">
        <f t="shared" ca="1" si="1022"/>
        <v>1</v>
      </c>
      <c r="T298" s="43"/>
      <c r="U298" s="25">
        <f t="shared" ca="1" si="1022"/>
        <v>11</v>
      </c>
      <c r="V298" s="43"/>
      <c r="W298" s="39">
        <f t="shared" ref="W298" ca="1" si="1203">(S298*U297)/GCD(S297*U298,S298*U297)</f>
        <v>16</v>
      </c>
    </row>
    <row r="299" spans="1:23">
      <c r="A299" s="35">
        <f t="shared" ca="1" si="1016"/>
        <v>4</v>
      </c>
      <c r="B299" s="43" t="s">
        <v>12</v>
      </c>
      <c r="C299" s="35">
        <f t="shared" ca="1" si="1016"/>
        <v>7</v>
      </c>
      <c r="D299" s="43" t="s">
        <v>2</v>
      </c>
      <c r="E299" s="44">
        <f t="shared" ref="E299" ca="1" si="1204">(A299*C300)/GCD(A299*C300,A300*C299)</f>
        <v>18</v>
      </c>
      <c r="F299" s="3"/>
      <c r="G299" s="35">
        <f t="shared" ca="1" si="1018"/>
        <v>14</v>
      </c>
      <c r="H299" s="43" t="s">
        <v>12</v>
      </c>
      <c r="I299" s="35">
        <f t="shared" ca="1" si="1018"/>
        <v>20</v>
      </c>
      <c r="J299" s="43" t="s">
        <v>2</v>
      </c>
      <c r="K299" s="44">
        <f t="shared" ref="K299" ca="1" si="1205">(G299*I300)/GCD(G299*I300,G300*I299)</f>
        <v>63</v>
      </c>
      <c r="L299" s="3"/>
      <c r="M299" s="35">
        <f t="shared" ca="1" si="1020"/>
        <v>21</v>
      </c>
      <c r="N299" s="43" t="s">
        <v>12</v>
      </c>
      <c r="O299" s="35">
        <f t="shared" ca="1" si="1020"/>
        <v>5</v>
      </c>
      <c r="P299" s="43" t="s">
        <v>2</v>
      </c>
      <c r="Q299" s="44">
        <f t="shared" ref="Q299" ca="1" si="1206">(M299*O300)/GCD(M299*O300,M300*O299)</f>
        <v>84</v>
      </c>
      <c r="R299" s="3"/>
      <c r="S299" s="35">
        <f t="shared" ca="1" si="1022"/>
        <v>9</v>
      </c>
      <c r="T299" s="43" t="s">
        <v>12</v>
      </c>
      <c r="U299" s="35">
        <f t="shared" ca="1" si="1022"/>
        <v>12</v>
      </c>
      <c r="V299" s="43" t="s">
        <v>2</v>
      </c>
      <c r="W299" s="44">
        <f t="shared" ref="W299" ca="1" si="1207">(S299*U300)/GCD(S299*U300,S300*U299)</f>
        <v>13</v>
      </c>
    </row>
    <row r="300" spans="1:23">
      <c r="A300" s="25">
        <f t="shared" ca="1" si="1016"/>
        <v>14</v>
      </c>
      <c r="B300" s="43"/>
      <c r="C300" s="25">
        <f t="shared" ca="1" si="1016"/>
        <v>9</v>
      </c>
      <c r="D300" s="43"/>
      <c r="E300" s="39">
        <f t="shared" ref="E300" ca="1" si="1208">(A300*C299)/GCD(A299*C300,A300*C299)</f>
        <v>49</v>
      </c>
      <c r="F300" s="3"/>
      <c r="G300" s="25">
        <f t="shared" ca="1" si="1018"/>
        <v>2</v>
      </c>
      <c r="H300" s="43"/>
      <c r="I300" s="25">
        <f t="shared" ca="1" si="1018"/>
        <v>9</v>
      </c>
      <c r="J300" s="43"/>
      <c r="K300" s="39">
        <f t="shared" ref="K300" ca="1" si="1209">(G300*I299)/GCD(G299*I300,G300*I299)</f>
        <v>20</v>
      </c>
      <c r="L300" s="3"/>
      <c r="M300" s="25">
        <f t="shared" ca="1" si="1020"/>
        <v>23</v>
      </c>
      <c r="N300" s="43"/>
      <c r="O300" s="25">
        <f t="shared" ca="1" si="1020"/>
        <v>4</v>
      </c>
      <c r="P300" s="43"/>
      <c r="Q300" s="39">
        <f t="shared" ref="Q300" ca="1" si="1210">(M300*O299)/GCD(M299*O300,M300*O299)</f>
        <v>115</v>
      </c>
      <c r="R300" s="3"/>
      <c r="S300" s="25">
        <f t="shared" ca="1" si="1022"/>
        <v>3</v>
      </c>
      <c r="T300" s="43"/>
      <c r="U300" s="25">
        <f t="shared" ca="1" si="1022"/>
        <v>13</v>
      </c>
      <c r="V300" s="43"/>
      <c r="W300" s="39">
        <f t="shared" ref="W300" ca="1" si="1211">(S300*U299)/GCD(S299*U300,S300*U299)</f>
        <v>4</v>
      </c>
    </row>
    <row r="301" spans="1:23">
      <c r="A301" s="35">
        <f t="shared" ca="1" si="1016"/>
        <v>6</v>
      </c>
      <c r="B301" s="43" t="s">
        <v>12</v>
      </c>
      <c r="C301" s="35">
        <f t="shared" ca="1" si="1016"/>
        <v>17</v>
      </c>
      <c r="D301" s="43" t="s">
        <v>2</v>
      </c>
      <c r="E301" s="44">
        <f t="shared" ref="E301" ca="1" si="1212">(A301*C302)/GCD(A301*C302,A302*C301)</f>
        <v>96</v>
      </c>
      <c r="F301" s="3"/>
      <c r="G301" s="35">
        <f t="shared" ca="1" si="1018"/>
        <v>21</v>
      </c>
      <c r="H301" s="43" t="s">
        <v>12</v>
      </c>
      <c r="I301" s="35">
        <f t="shared" ca="1" si="1018"/>
        <v>25</v>
      </c>
      <c r="J301" s="43" t="s">
        <v>2</v>
      </c>
      <c r="K301" s="44">
        <f t="shared" ref="K301" ca="1" si="1213">(G301*I302)/GCD(G301*I302,G302*I301)</f>
        <v>378</v>
      </c>
      <c r="L301" s="3"/>
      <c r="M301" s="35">
        <f t="shared" ca="1" si="1020"/>
        <v>12</v>
      </c>
      <c r="N301" s="43" t="s">
        <v>12</v>
      </c>
      <c r="O301" s="35">
        <f t="shared" ca="1" si="1020"/>
        <v>9</v>
      </c>
      <c r="P301" s="43" t="s">
        <v>2</v>
      </c>
      <c r="Q301" s="44">
        <f t="shared" ref="Q301" ca="1" si="1214">(M301*O302)/GCD(M301*O302,M302*O301)</f>
        <v>56</v>
      </c>
      <c r="R301" s="3"/>
      <c r="S301" s="35">
        <f t="shared" ca="1" si="1022"/>
        <v>23</v>
      </c>
      <c r="T301" s="43" t="s">
        <v>12</v>
      </c>
      <c r="U301" s="35">
        <f t="shared" ca="1" si="1022"/>
        <v>17</v>
      </c>
      <c r="V301" s="43" t="s">
        <v>2</v>
      </c>
      <c r="W301" s="44">
        <f t="shared" ref="W301" ca="1" si="1215">(S301*U302)/GCD(S301*U302,S302*U301)</f>
        <v>506</v>
      </c>
    </row>
    <row r="302" spans="1:23">
      <c r="A302" s="25">
        <f t="shared" ca="1" si="1016"/>
        <v>5</v>
      </c>
      <c r="B302" s="43"/>
      <c r="C302" s="25">
        <f t="shared" ca="1" si="1016"/>
        <v>16</v>
      </c>
      <c r="D302" s="43"/>
      <c r="E302" s="39">
        <f t="shared" ref="E302" ca="1" si="1216">(A302*C301)/GCD(A301*C302,A302*C301)</f>
        <v>85</v>
      </c>
      <c r="F302" s="3"/>
      <c r="G302" s="25">
        <f t="shared" ca="1" si="1018"/>
        <v>17</v>
      </c>
      <c r="H302" s="43"/>
      <c r="I302" s="25">
        <f t="shared" ca="1" si="1018"/>
        <v>18</v>
      </c>
      <c r="J302" s="43"/>
      <c r="K302" s="39">
        <f t="shared" ref="K302" ca="1" si="1217">(G302*I301)/GCD(G301*I302,G302*I301)</f>
        <v>425</v>
      </c>
      <c r="L302" s="3"/>
      <c r="M302" s="25">
        <f t="shared" ca="1" si="1020"/>
        <v>11</v>
      </c>
      <c r="N302" s="43"/>
      <c r="O302" s="25">
        <f t="shared" ca="1" si="1020"/>
        <v>14</v>
      </c>
      <c r="P302" s="43"/>
      <c r="Q302" s="39">
        <f t="shared" ref="Q302" ca="1" si="1218">(M302*O301)/GCD(M301*O302,M302*O301)</f>
        <v>33</v>
      </c>
      <c r="R302" s="3"/>
      <c r="S302" s="25">
        <f t="shared" ca="1" si="1022"/>
        <v>5</v>
      </c>
      <c r="T302" s="43"/>
      <c r="U302" s="25">
        <f t="shared" ca="1" si="1022"/>
        <v>22</v>
      </c>
      <c r="V302" s="43"/>
      <c r="W302" s="39">
        <f t="shared" ref="W302" ca="1" si="1219">(S302*U301)/GCD(S301*U302,S302*U301)</f>
        <v>85</v>
      </c>
    </row>
    <row r="303" spans="1:23">
      <c r="A303" s="35">
        <f t="shared" ca="1" si="1016"/>
        <v>21</v>
      </c>
      <c r="B303" s="43" t="s">
        <v>12</v>
      </c>
      <c r="C303" s="35">
        <f t="shared" ca="1" si="1016"/>
        <v>15</v>
      </c>
      <c r="D303" s="43" t="s">
        <v>2</v>
      </c>
      <c r="E303" s="44">
        <f t="shared" ref="E303" ca="1" si="1220">(A303*C304)/GCD(A303*C304,A304*C303)</f>
        <v>14</v>
      </c>
      <c r="F303" s="3"/>
      <c r="G303" s="35">
        <f t="shared" ca="1" si="1018"/>
        <v>25</v>
      </c>
      <c r="H303" s="43" t="s">
        <v>12</v>
      </c>
      <c r="I303" s="35">
        <f t="shared" ca="1" si="1018"/>
        <v>17</v>
      </c>
      <c r="J303" s="43" t="s">
        <v>2</v>
      </c>
      <c r="K303" s="44">
        <f t="shared" ref="K303" ca="1" si="1221">(G303*I304)/GCD(G303*I304,G304*I303)</f>
        <v>225</v>
      </c>
      <c r="L303" s="3"/>
      <c r="M303" s="35">
        <f t="shared" ca="1" si="1020"/>
        <v>23</v>
      </c>
      <c r="N303" s="43" t="s">
        <v>12</v>
      </c>
      <c r="O303" s="35">
        <f t="shared" ca="1" si="1020"/>
        <v>20</v>
      </c>
      <c r="P303" s="43" t="s">
        <v>2</v>
      </c>
      <c r="Q303" s="44">
        <f t="shared" ref="Q303" ca="1" si="1222">(M303*O304)/GCD(M303*O304,M304*O303)</f>
        <v>483</v>
      </c>
      <c r="R303" s="3"/>
      <c r="S303" s="35">
        <f t="shared" ca="1" si="1022"/>
        <v>20</v>
      </c>
      <c r="T303" s="43" t="s">
        <v>12</v>
      </c>
      <c r="U303" s="35">
        <f t="shared" ca="1" si="1022"/>
        <v>20</v>
      </c>
      <c r="V303" s="43" t="s">
        <v>2</v>
      </c>
      <c r="W303" s="44">
        <f t="shared" ref="W303" ca="1" si="1223">(S303*U304)/GCD(S303*U304,S304*U303)</f>
        <v>11</v>
      </c>
    </row>
    <row r="304" spans="1:23">
      <c r="A304" s="25">
        <f t="shared" ca="1" si="1016"/>
        <v>23</v>
      </c>
      <c r="B304" s="43"/>
      <c r="C304" s="25">
        <f t="shared" ca="1" si="1016"/>
        <v>10</v>
      </c>
      <c r="D304" s="43"/>
      <c r="E304" s="39">
        <f t="shared" ref="E304" ca="1" si="1224">(A304*C303)/GCD(A303*C304,A304*C303)</f>
        <v>23</v>
      </c>
      <c r="F304" s="3"/>
      <c r="G304" s="25">
        <f t="shared" ca="1" si="1018"/>
        <v>19</v>
      </c>
      <c r="H304" s="43"/>
      <c r="I304" s="25">
        <f t="shared" ca="1" si="1018"/>
        <v>9</v>
      </c>
      <c r="J304" s="43"/>
      <c r="K304" s="39">
        <f t="shared" ref="K304" ca="1" si="1225">(G304*I303)/GCD(G303*I304,G304*I303)</f>
        <v>323</v>
      </c>
      <c r="L304" s="3"/>
      <c r="M304" s="25">
        <f t="shared" ca="1" si="1020"/>
        <v>13</v>
      </c>
      <c r="N304" s="43"/>
      <c r="O304" s="25">
        <f t="shared" ca="1" si="1020"/>
        <v>21</v>
      </c>
      <c r="P304" s="43"/>
      <c r="Q304" s="39">
        <f t="shared" ref="Q304" ca="1" si="1226">(M304*O303)/GCD(M303*O304,M304*O303)</f>
        <v>260</v>
      </c>
      <c r="R304" s="3"/>
      <c r="S304" s="25">
        <f t="shared" ca="1" si="1022"/>
        <v>10</v>
      </c>
      <c r="T304" s="43"/>
      <c r="U304" s="25">
        <f t="shared" ca="1" si="1022"/>
        <v>22</v>
      </c>
      <c r="V304" s="43"/>
      <c r="W304" s="39">
        <f t="shared" ref="W304" ca="1" si="1227">(S304*U303)/GCD(S303*U304,S304*U303)</f>
        <v>5</v>
      </c>
    </row>
    <row r="305" spans="1:23">
      <c r="A305" s="35">
        <f t="shared" ca="1" si="1016"/>
        <v>8</v>
      </c>
      <c r="B305" s="43" t="s">
        <v>12</v>
      </c>
      <c r="C305" s="35">
        <f t="shared" ca="1" si="1016"/>
        <v>2</v>
      </c>
      <c r="D305" s="43" t="s">
        <v>2</v>
      </c>
      <c r="E305" s="44">
        <f t="shared" ref="E305" ca="1" si="1228">(A305*C306)/GCD(A305*C306,A306*C305)</f>
        <v>96</v>
      </c>
      <c r="F305" s="3"/>
      <c r="G305" s="35">
        <f t="shared" ca="1" si="1018"/>
        <v>12</v>
      </c>
      <c r="H305" s="43" t="s">
        <v>12</v>
      </c>
      <c r="I305" s="35">
        <f t="shared" ca="1" si="1018"/>
        <v>11</v>
      </c>
      <c r="J305" s="43" t="s">
        <v>2</v>
      </c>
      <c r="K305" s="44">
        <f t="shared" ref="K305" ca="1" si="1229">(G305*I306)/GCD(G305*I306,G306*I305)</f>
        <v>6</v>
      </c>
      <c r="L305" s="3"/>
      <c r="M305" s="35">
        <f t="shared" ca="1" si="1020"/>
        <v>3</v>
      </c>
      <c r="N305" s="43" t="s">
        <v>12</v>
      </c>
      <c r="O305" s="35">
        <f t="shared" ca="1" si="1020"/>
        <v>17</v>
      </c>
      <c r="P305" s="43" t="s">
        <v>2</v>
      </c>
      <c r="Q305" s="44">
        <f t="shared" ref="Q305" ca="1" si="1230">(M305*O306)/GCD(M305*O306,M306*O305)</f>
        <v>21</v>
      </c>
      <c r="R305" s="3"/>
      <c r="S305" s="35">
        <f t="shared" ca="1" si="1022"/>
        <v>6</v>
      </c>
      <c r="T305" s="43" t="s">
        <v>12</v>
      </c>
      <c r="U305" s="35">
        <f t="shared" ca="1" si="1022"/>
        <v>14</v>
      </c>
      <c r="V305" s="43" t="s">
        <v>2</v>
      </c>
      <c r="W305" s="44">
        <f t="shared" ref="W305" ca="1" si="1231">(S305*U306)/GCD(S305*U306,S306*U305)</f>
        <v>18</v>
      </c>
    </row>
    <row r="306" spans="1:23">
      <c r="A306" s="25">
        <f t="shared" ca="1" si="1016"/>
        <v>1</v>
      </c>
      <c r="B306" s="43"/>
      <c r="C306" s="25">
        <f t="shared" ca="1" si="1016"/>
        <v>24</v>
      </c>
      <c r="D306" s="43"/>
      <c r="E306" s="39">
        <f t="shared" ref="E306" ca="1" si="1232">(A306*C305)/GCD(A305*C306,A306*C305)</f>
        <v>1</v>
      </c>
      <c r="F306" s="3"/>
      <c r="G306" s="25">
        <f t="shared" ca="1" si="1018"/>
        <v>10</v>
      </c>
      <c r="H306" s="43"/>
      <c r="I306" s="25">
        <f t="shared" ca="1" si="1018"/>
        <v>1</v>
      </c>
      <c r="J306" s="43"/>
      <c r="K306" s="39">
        <f t="shared" ref="K306" ca="1" si="1233">(G306*I305)/GCD(G305*I306,G306*I305)</f>
        <v>55</v>
      </c>
      <c r="L306" s="3"/>
      <c r="M306" s="25">
        <f t="shared" ca="1" si="1020"/>
        <v>22</v>
      </c>
      <c r="N306" s="43"/>
      <c r="O306" s="25">
        <f t="shared" ca="1" si="1020"/>
        <v>14</v>
      </c>
      <c r="P306" s="43"/>
      <c r="Q306" s="39">
        <f t="shared" ref="Q306" ca="1" si="1234">(M306*O305)/GCD(M305*O306,M306*O305)</f>
        <v>187</v>
      </c>
      <c r="R306" s="3"/>
      <c r="S306" s="25">
        <f t="shared" ca="1" si="1022"/>
        <v>17</v>
      </c>
      <c r="T306" s="43"/>
      <c r="U306" s="25">
        <f t="shared" ca="1" si="1022"/>
        <v>6</v>
      </c>
      <c r="V306" s="43"/>
      <c r="W306" s="39">
        <f t="shared" ref="W306" ca="1" si="1235">(S306*U305)/GCD(S305*U306,S306*U305)</f>
        <v>119</v>
      </c>
    </row>
    <row r="307" spans="1:23">
      <c r="A307" s="35">
        <f t="shared" ca="1" si="1016"/>
        <v>5</v>
      </c>
      <c r="B307" s="43" t="s">
        <v>12</v>
      </c>
      <c r="C307" s="35">
        <f t="shared" ca="1" si="1016"/>
        <v>3</v>
      </c>
      <c r="D307" s="43" t="s">
        <v>2</v>
      </c>
      <c r="E307" s="44">
        <f t="shared" ref="E307" ca="1" si="1236">(A307*C308)/GCD(A307*C308,A308*C307)</f>
        <v>5</v>
      </c>
      <c r="F307" s="3"/>
      <c r="G307" s="35">
        <f t="shared" ca="1" si="1018"/>
        <v>1</v>
      </c>
      <c r="H307" s="43" t="s">
        <v>12</v>
      </c>
      <c r="I307" s="35">
        <f t="shared" ca="1" si="1018"/>
        <v>14</v>
      </c>
      <c r="J307" s="43" t="s">
        <v>2</v>
      </c>
      <c r="K307" s="44">
        <f t="shared" ref="K307" ca="1" si="1237">(G307*I308)/GCD(G307*I308,G308*I307)</f>
        <v>23</v>
      </c>
      <c r="L307" s="3"/>
      <c r="M307" s="35">
        <f t="shared" ca="1" si="1020"/>
        <v>5</v>
      </c>
      <c r="N307" s="43" t="s">
        <v>12</v>
      </c>
      <c r="O307" s="35">
        <f t="shared" ca="1" si="1020"/>
        <v>16</v>
      </c>
      <c r="P307" s="43" t="s">
        <v>2</v>
      </c>
      <c r="Q307" s="44">
        <f t="shared" ref="Q307" ca="1" si="1238">(M307*O308)/GCD(M307*O308,M308*O307)</f>
        <v>5</v>
      </c>
      <c r="R307" s="3"/>
      <c r="S307" s="35">
        <f t="shared" ca="1" si="1022"/>
        <v>12</v>
      </c>
      <c r="T307" s="43" t="s">
        <v>12</v>
      </c>
      <c r="U307" s="35">
        <f t="shared" ca="1" si="1022"/>
        <v>23</v>
      </c>
      <c r="V307" s="43" t="s">
        <v>2</v>
      </c>
      <c r="W307" s="44">
        <f t="shared" ref="W307" ca="1" si="1239">(S307*U308)/GCD(S307*U308,S308*U307)</f>
        <v>12</v>
      </c>
    </row>
    <row r="308" spans="1:23">
      <c r="A308" s="25">
        <f t="shared" ca="1" si="1016"/>
        <v>2</v>
      </c>
      <c r="B308" s="43"/>
      <c r="C308" s="25">
        <f t="shared" ca="1" si="1016"/>
        <v>6</v>
      </c>
      <c r="D308" s="43"/>
      <c r="E308" s="39">
        <f t="shared" ref="E308" ca="1" si="1240">(A308*C307)/GCD(A307*C308,A308*C307)</f>
        <v>1</v>
      </c>
      <c r="F308" s="3"/>
      <c r="G308" s="25">
        <f t="shared" ca="1" si="1018"/>
        <v>8</v>
      </c>
      <c r="H308" s="43"/>
      <c r="I308" s="25">
        <f t="shared" ca="1" si="1018"/>
        <v>23</v>
      </c>
      <c r="J308" s="43"/>
      <c r="K308" s="39">
        <f t="shared" ref="K308" ca="1" si="1241">(G308*I307)/GCD(G307*I308,G308*I307)</f>
        <v>112</v>
      </c>
      <c r="L308" s="3"/>
      <c r="M308" s="25">
        <f t="shared" ca="1" si="1020"/>
        <v>17</v>
      </c>
      <c r="N308" s="43"/>
      <c r="O308" s="25">
        <f t="shared" ca="1" si="1020"/>
        <v>8</v>
      </c>
      <c r="P308" s="43"/>
      <c r="Q308" s="39">
        <f t="shared" ref="Q308" ca="1" si="1242">(M308*O307)/GCD(M307*O308,M308*O307)</f>
        <v>34</v>
      </c>
      <c r="R308" s="3"/>
      <c r="S308" s="25">
        <f t="shared" ca="1" si="1022"/>
        <v>10</v>
      </c>
      <c r="T308" s="43"/>
      <c r="U308" s="25">
        <f t="shared" ca="1" si="1022"/>
        <v>2</v>
      </c>
      <c r="V308" s="43"/>
      <c r="W308" s="39">
        <f t="shared" ref="W308" ca="1" si="1243">(S308*U307)/GCD(S307*U308,S308*U307)</f>
        <v>115</v>
      </c>
    </row>
    <row r="309" spans="1:23">
      <c r="A309" s="35">
        <f t="shared" ca="1" si="1016"/>
        <v>7</v>
      </c>
      <c r="B309" s="43" t="s">
        <v>12</v>
      </c>
      <c r="C309" s="35">
        <f t="shared" ca="1" si="1016"/>
        <v>16</v>
      </c>
      <c r="D309" s="43" t="s">
        <v>2</v>
      </c>
      <c r="E309" s="44">
        <f t="shared" ref="E309" ca="1" si="1244">(A309*C310)/GCD(A309*C310,A310*C309)</f>
        <v>49</v>
      </c>
      <c r="F309" s="3"/>
      <c r="G309" s="35">
        <f t="shared" ca="1" si="1018"/>
        <v>13</v>
      </c>
      <c r="H309" s="43" t="s">
        <v>12</v>
      </c>
      <c r="I309" s="35">
        <f t="shared" ca="1" si="1018"/>
        <v>21</v>
      </c>
      <c r="J309" s="43" t="s">
        <v>2</v>
      </c>
      <c r="K309" s="44">
        <f t="shared" ref="K309" ca="1" si="1245">(G309*I310)/GCD(G309*I310,G310*I309)</f>
        <v>26</v>
      </c>
      <c r="L309" s="3"/>
      <c r="M309" s="35">
        <f t="shared" ca="1" si="1020"/>
        <v>24</v>
      </c>
      <c r="N309" s="43" t="s">
        <v>12</v>
      </c>
      <c r="O309" s="35">
        <f t="shared" ca="1" si="1020"/>
        <v>11</v>
      </c>
      <c r="P309" s="43" t="s">
        <v>2</v>
      </c>
      <c r="Q309" s="44">
        <f t="shared" ref="Q309" ca="1" si="1246">(M309*O310)/GCD(M309*O310,M310*O309)</f>
        <v>42</v>
      </c>
      <c r="R309" s="3"/>
      <c r="S309" s="35">
        <f t="shared" ca="1" si="1022"/>
        <v>15</v>
      </c>
      <c r="T309" s="43" t="s">
        <v>12</v>
      </c>
      <c r="U309" s="35">
        <f t="shared" ca="1" si="1022"/>
        <v>5</v>
      </c>
      <c r="V309" s="43" t="s">
        <v>2</v>
      </c>
      <c r="W309" s="44">
        <f t="shared" ref="W309" ca="1" si="1247">(S309*U310)/GCD(S309*U310,S310*U309)</f>
        <v>3</v>
      </c>
    </row>
    <row r="310" spans="1:23">
      <c r="A310" s="25">
        <f t="shared" ca="1" si="1016"/>
        <v>18</v>
      </c>
      <c r="B310" s="43"/>
      <c r="C310" s="25">
        <f t="shared" ca="1" si="1016"/>
        <v>7</v>
      </c>
      <c r="D310" s="43"/>
      <c r="E310" s="39">
        <f t="shared" ref="E310" ca="1" si="1248">(A310*C309)/GCD(A309*C310,A310*C309)</f>
        <v>288</v>
      </c>
      <c r="F310" s="3"/>
      <c r="G310" s="25">
        <f t="shared" ca="1" si="1018"/>
        <v>15</v>
      </c>
      <c r="H310" s="43"/>
      <c r="I310" s="25">
        <f t="shared" ca="1" si="1018"/>
        <v>14</v>
      </c>
      <c r="J310" s="43"/>
      <c r="K310" s="39">
        <f t="shared" ref="K310" ca="1" si="1249">(G310*I309)/GCD(G309*I310,G310*I309)</f>
        <v>45</v>
      </c>
      <c r="L310" s="3"/>
      <c r="M310" s="25">
        <f t="shared" ca="1" si="1020"/>
        <v>12</v>
      </c>
      <c r="N310" s="43"/>
      <c r="O310" s="25">
        <f t="shared" ca="1" si="1020"/>
        <v>21</v>
      </c>
      <c r="P310" s="43"/>
      <c r="Q310" s="39">
        <f t="shared" ref="Q310" ca="1" si="1250">(M310*O309)/GCD(M309*O310,M310*O309)</f>
        <v>11</v>
      </c>
      <c r="R310" s="3"/>
      <c r="S310" s="25">
        <f t="shared" ca="1" si="1022"/>
        <v>21</v>
      </c>
      <c r="T310" s="43"/>
      <c r="U310" s="25">
        <f t="shared" ca="1" si="1022"/>
        <v>3</v>
      </c>
      <c r="V310" s="43"/>
      <c r="W310" s="39">
        <f t="shared" ref="W310" ca="1" si="1251">(S310*U309)/GCD(S309*U310,S310*U309)</f>
        <v>7</v>
      </c>
    </row>
    <row r="311" spans="1:23">
      <c r="A311" s="35">
        <f t="shared" ca="1" si="1016"/>
        <v>13</v>
      </c>
      <c r="B311" s="43" t="s">
        <v>12</v>
      </c>
      <c r="C311" s="35">
        <f t="shared" ca="1" si="1016"/>
        <v>8</v>
      </c>
      <c r="D311" s="43" t="s">
        <v>2</v>
      </c>
      <c r="E311" s="44">
        <f t="shared" ref="E311" ca="1" si="1252">(A311*C312)/GCD(A311*C312,A312*C311)</f>
        <v>169</v>
      </c>
      <c r="F311" s="3"/>
      <c r="G311" s="35">
        <f t="shared" ca="1" si="1018"/>
        <v>9</v>
      </c>
      <c r="H311" s="43" t="s">
        <v>12</v>
      </c>
      <c r="I311" s="35">
        <f t="shared" ca="1" si="1018"/>
        <v>17</v>
      </c>
      <c r="J311" s="43" t="s">
        <v>2</v>
      </c>
      <c r="K311" s="44">
        <f t="shared" ref="K311" ca="1" si="1253">(G311*I312)/GCD(G311*I312,G312*I311)</f>
        <v>57</v>
      </c>
      <c r="L311" s="3"/>
      <c r="M311" s="35">
        <f t="shared" ca="1" si="1020"/>
        <v>14</v>
      </c>
      <c r="N311" s="43" t="s">
        <v>12</v>
      </c>
      <c r="O311" s="35">
        <f t="shared" ca="1" si="1020"/>
        <v>18</v>
      </c>
      <c r="P311" s="43" t="s">
        <v>2</v>
      </c>
      <c r="Q311" s="44">
        <f t="shared" ref="Q311" ca="1" si="1254">(M311*O312)/GCD(M311*O312,M312*O311)</f>
        <v>14</v>
      </c>
      <c r="R311" s="3"/>
      <c r="S311" s="35">
        <f t="shared" ca="1" si="1022"/>
        <v>2</v>
      </c>
      <c r="T311" s="43" t="s">
        <v>12</v>
      </c>
      <c r="U311" s="35">
        <f t="shared" ca="1" si="1022"/>
        <v>21</v>
      </c>
      <c r="V311" s="43" t="s">
        <v>2</v>
      </c>
      <c r="W311" s="44">
        <f t="shared" ref="W311" ca="1" si="1255">(S311*U312)/GCD(S311*U312,S312*U311)</f>
        <v>11</v>
      </c>
    </row>
    <row r="312" spans="1:23">
      <c r="A312" s="25">
        <f t="shared" ca="1" si="1016"/>
        <v>25</v>
      </c>
      <c r="B312" s="43"/>
      <c r="C312" s="25">
        <f t="shared" ca="1" si="1016"/>
        <v>13</v>
      </c>
      <c r="D312" s="43"/>
      <c r="E312" s="39">
        <f t="shared" ref="E312" ca="1" si="1256">(A312*C311)/GCD(A311*C312,A312*C311)</f>
        <v>200</v>
      </c>
      <c r="F312" s="3"/>
      <c r="G312" s="25">
        <f t="shared" ca="1" si="1018"/>
        <v>15</v>
      </c>
      <c r="H312" s="43"/>
      <c r="I312" s="25">
        <f t="shared" ca="1" si="1018"/>
        <v>19</v>
      </c>
      <c r="J312" s="43"/>
      <c r="K312" s="39">
        <f t="shared" ref="K312" ca="1" si="1257">(G312*I311)/GCD(G311*I312,G312*I311)</f>
        <v>85</v>
      </c>
      <c r="L312" s="3"/>
      <c r="M312" s="25">
        <f t="shared" ca="1" si="1020"/>
        <v>2</v>
      </c>
      <c r="N312" s="43"/>
      <c r="O312" s="25">
        <f t="shared" ca="1" si="1020"/>
        <v>12</v>
      </c>
      <c r="P312" s="43"/>
      <c r="Q312" s="39">
        <f t="shared" ref="Q312" ca="1" si="1258">(M312*O311)/GCD(M311*O312,M312*O311)</f>
        <v>3</v>
      </c>
      <c r="R312" s="3"/>
      <c r="S312" s="25">
        <f t="shared" ca="1" si="1022"/>
        <v>4</v>
      </c>
      <c r="T312" s="43"/>
      <c r="U312" s="25">
        <f t="shared" ca="1" si="1022"/>
        <v>22</v>
      </c>
      <c r="V312" s="43"/>
      <c r="W312" s="39">
        <f t="shared" ref="W312" ca="1" si="1259">(S312*U311)/GCD(S311*U312,S312*U311)</f>
        <v>21</v>
      </c>
    </row>
    <row r="313" spans="1:23">
      <c r="A313" s="35">
        <f t="shared" ca="1" si="1016"/>
        <v>1</v>
      </c>
      <c r="B313" s="43" t="s">
        <v>12</v>
      </c>
      <c r="C313" s="35">
        <f t="shared" ca="1" si="1016"/>
        <v>14</v>
      </c>
      <c r="D313" s="43" t="s">
        <v>2</v>
      </c>
      <c r="E313" s="44">
        <f t="shared" ref="E313" ca="1" si="1260">(A313*C314)/GCD(A313*C314,A314*C313)</f>
        <v>1</v>
      </c>
      <c r="F313" s="3"/>
      <c r="G313" s="35">
        <f t="shared" ca="1" si="1018"/>
        <v>9</v>
      </c>
      <c r="H313" s="43" t="s">
        <v>12</v>
      </c>
      <c r="I313" s="35">
        <f t="shared" ca="1" si="1018"/>
        <v>24</v>
      </c>
      <c r="J313" s="43" t="s">
        <v>2</v>
      </c>
      <c r="K313" s="44">
        <f t="shared" ref="K313" ca="1" si="1261">(G313*I314)/GCD(G313*I314,G314*I313)</f>
        <v>23</v>
      </c>
      <c r="L313" s="3"/>
      <c r="M313" s="35">
        <f t="shared" ca="1" si="1020"/>
        <v>5</v>
      </c>
      <c r="N313" s="43" t="s">
        <v>12</v>
      </c>
      <c r="O313" s="35">
        <f t="shared" ca="1" si="1020"/>
        <v>14</v>
      </c>
      <c r="P313" s="43" t="s">
        <v>2</v>
      </c>
      <c r="Q313" s="44">
        <f t="shared" ref="Q313" ca="1" si="1262">(M313*O314)/GCD(M313*O314,M314*O313)</f>
        <v>5</v>
      </c>
      <c r="R313" s="3"/>
      <c r="S313" s="35">
        <f t="shared" ca="1" si="1022"/>
        <v>24</v>
      </c>
      <c r="T313" s="43" t="s">
        <v>12</v>
      </c>
      <c r="U313" s="35">
        <f t="shared" ca="1" si="1022"/>
        <v>13</v>
      </c>
      <c r="V313" s="43" t="s">
        <v>2</v>
      </c>
      <c r="W313" s="44">
        <f t="shared" ref="W313" ca="1" si="1263">(S313*U314)/GCD(S313*U314,S314*U313)</f>
        <v>192</v>
      </c>
    </row>
    <row r="314" spans="1:23">
      <c r="A314" s="25">
        <f t="shared" ca="1" si="1016"/>
        <v>4</v>
      </c>
      <c r="B314" s="43"/>
      <c r="C314" s="25">
        <f t="shared" ca="1" si="1016"/>
        <v>14</v>
      </c>
      <c r="D314" s="43"/>
      <c r="E314" s="39">
        <f t="shared" ref="E314" ca="1" si="1264">(A314*C313)/GCD(A313*C314,A314*C313)</f>
        <v>4</v>
      </c>
      <c r="F314" s="3"/>
      <c r="G314" s="25">
        <f t="shared" ca="1" si="1018"/>
        <v>24</v>
      </c>
      <c r="H314" s="43"/>
      <c r="I314" s="25">
        <f t="shared" ca="1" si="1018"/>
        <v>23</v>
      </c>
      <c r="J314" s="43"/>
      <c r="K314" s="39">
        <f t="shared" ref="K314" ca="1" si="1265">(G314*I313)/GCD(G313*I314,G314*I313)</f>
        <v>64</v>
      </c>
      <c r="L314" s="3"/>
      <c r="M314" s="25">
        <f t="shared" ca="1" si="1020"/>
        <v>12</v>
      </c>
      <c r="N314" s="43"/>
      <c r="O314" s="25">
        <f t="shared" ca="1" si="1020"/>
        <v>3</v>
      </c>
      <c r="P314" s="43"/>
      <c r="Q314" s="39">
        <f t="shared" ref="Q314" ca="1" si="1266">(M314*O313)/GCD(M313*O314,M314*O313)</f>
        <v>56</v>
      </c>
      <c r="R314" s="3"/>
      <c r="S314" s="25">
        <f t="shared" ca="1" si="1022"/>
        <v>3</v>
      </c>
      <c r="T314" s="43"/>
      <c r="U314" s="25">
        <f t="shared" ca="1" si="1022"/>
        <v>24</v>
      </c>
      <c r="V314" s="43"/>
      <c r="W314" s="39">
        <f t="shared" ref="W314" ca="1" si="1267">(S314*U313)/GCD(S313*U314,S314*U313)</f>
        <v>13</v>
      </c>
    </row>
    <row r="315" spans="1:23">
      <c r="A315" s="35">
        <f t="shared" ca="1" si="1016"/>
        <v>12</v>
      </c>
      <c r="B315" s="43" t="s">
        <v>12</v>
      </c>
      <c r="C315" s="35">
        <f t="shared" ca="1" si="1016"/>
        <v>4</v>
      </c>
      <c r="D315" s="43" t="s">
        <v>2</v>
      </c>
      <c r="E315" s="44">
        <f t="shared" ref="E315" ca="1" si="1268">(A315*C316)/GCD(A315*C316,A316*C315)</f>
        <v>18</v>
      </c>
      <c r="F315" s="3"/>
      <c r="G315" s="35">
        <f t="shared" ca="1" si="1018"/>
        <v>19</v>
      </c>
      <c r="H315" s="43" t="s">
        <v>12</v>
      </c>
      <c r="I315" s="35">
        <f t="shared" ca="1" si="1018"/>
        <v>3</v>
      </c>
      <c r="J315" s="43" t="s">
        <v>2</v>
      </c>
      <c r="K315" s="44">
        <f t="shared" ref="K315" ca="1" si="1269">(G315*I316)/GCD(G315*I316,G316*I315)</f>
        <v>209</v>
      </c>
      <c r="L315" s="3"/>
      <c r="M315" s="35">
        <f t="shared" ca="1" si="1020"/>
        <v>10</v>
      </c>
      <c r="N315" s="43" t="s">
        <v>12</v>
      </c>
      <c r="O315" s="35">
        <f t="shared" ca="1" si="1020"/>
        <v>8</v>
      </c>
      <c r="P315" s="43" t="s">
        <v>2</v>
      </c>
      <c r="Q315" s="44">
        <f t="shared" ref="Q315" ca="1" si="1270">(M315*O316)/GCD(M315*O316,M316*O315)</f>
        <v>1</v>
      </c>
      <c r="R315" s="3"/>
      <c r="S315" s="35">
        <f t="shared" ca="1" si="1022"/>
        <v>4</v>
      </c>
      <c r="T315" s="43" t="s">
        <v>12</v>
      </c>
      <c r="U315" s="35">
        <f t="shared" ca="1" si="1022"/>
        <v>12</v>
      </c>
      <c r="V315" s="43" t="s">
        <v>2</v>
      </c>
      <c r="W315" s="44">
        <f t="shared" ref="W315" ca="1" si="1271">(S315*U316)/GCD(S315*U316,S316*U315)</f>
        <v>11</v>
      </c>
    </row>
    <row r="316" spans="1:23">
      <c r="A316" s="25">
        <f t="shared" ca="1" si="1016"/>
        <v>14</v>
      </c>
      <c r="B316" s="43"/>
      <c r="C316" s="25">
        <f t="shared" ca="1" si="1016"/>
        <v>12</v>
      </c>
      <c r="D316" s="43"/>
      <c r="E316" s="39">
        <f t="shared" ref="E316" ca="1" si="1272">(A316*C315)/GCD(A315*C316,A316*C315)</f>
        <v>7</v>
      </c>
      <c r="F316" s="3"/>
      <c r="G316" s="25">
        <f t="shared" ca="1" si="1018"/>
        <v>10</v>
      </c>
      <c r="H316" s="43"/>
      <c r="I316" s="25">
        <f t="shared" ca="1" si="1018"/>
        <v>11</v>
      </c>
      <c r="J316" s="43"/>
      <c r="K316" s="39">
        <f t="shared" ref="K316" ca="1" si="1273">(G316*I315)/GCD(G315*I316,G316*I315)</f>
        <v>30</v>
      </c>
      <c r="L316" s="3"/>
      <c r="M316" s="25">
        <f t="shared" ca="1" si="1020"/>
        <v>20</v>
      </c>
      <c r="N316" s="43"/>
      <c r="O316" s="25">
        <f t="shared" ca="1" si="1020"/>
        <v>4</v>
      </c>
      <c r="P316" s="43"/>
      <c r="Q316" s="39">
        <f t="shared" ref="Q316" ca="1" si="1274">(M316*O315)/GCD(M315*O316,M316*O315)</f>
        <v>4</v>
      </c>
      <c r="R316" s="3"/>
      <c r="S316" s="25">
        <f t="shared" ca="1" si="1022"/>
        <v>16</v>
      </c>
      <c r="T316" s="43"/>
      <c r="U316" s="25">
        <f t="shared" ca="1" si="1022"/>
        <v>22</v>
      </c>
      <c r="V316" s="43"/>
      <c r="W316" s="39">
        <f t="shared" ref="W316" ca="1" si="1275">(S316*U315)/GCD(S315*U316,S316*U315)</f>
        <v>24</v>
      </c>
    </row>
    <row r="317" spans="1:23">
      <c r="A317" s="35">
        <f t="shared" ref="A317:C350" ca="1" si="1276">RANDBETWEEN(1,25)</f>
        <v>23</v>
      </c>
      <c r="B317" s="43" t="s">
        <v>12</v>
      </c>
      <c r="C317" s="35">
        <f t="shared" ca="1" si="1276"/>
        <v>22</v>
      </c>
      <c r="D317" s="43" t="s">
        <v>2</v>
      </c>
      <c r="E317" s="44">
        <f t="shared" ref="E317" ca="1" si="1277">(A317*C318)/GCD(A317*C318,A318*C317)</f>
        <v>161</v>
      </c>
      <c r="F317" s="3"/>
      <c r="G317" s="35">
        <f t="shared" ref="G317:I350" ca="1" si="1278">RANDBETWEEN(1,25)</f>
        <v>1</v>
      </c>
      <c r="H317" s="43" t="s">
        <v>12</v>
      </c>
      <c r="I317" s="35">
        <f t="shared" ca="1" si="1278"/>
        <v>16</v>
      </c>
      <c r="J317" s="43" t="s">
        <v>2</v>
      </c>
      <c r="K317" s="44">
        <f t="shared" ref="K317" ca="1" si="1279">(G317*I318)/GCD(G317*I318,G318*I317)</f>
        <v>7</v>
      </c>
      <c r="L317" s="3"/>
      <c r="M317" s="35">
        <f t="shared" ref="M317:O350" ca="1" si="1280">RANDBETWEEN(1,25)</f>
        <v>9</v>
      </c>
      <c r="N317" s="43" t="s">
        <v>12</v>
      </c>
      <c r="O317" s="35">
        <f t="shared" ca="1" si="1280"/>
        <v>16</v>
      </c>
      <c r="P317" s="43" t="s">
        <v>2</v>
      </c>
      <c r="Q317" s="44">
        <f t="shared" ref="Q317" ca="1" si="1281">(M317*O318)/GCD(M317*O318,M318*O317)</f>
        <v>3</v>
      </c>
      <c r="R317" s="3"/>
      <c r="S317" s="35">
        <f t="shared" ref="S317:U350" ca="1" si="1282">RANDBETWEEN(1,25)</f>
        <v>12</v>
      </c>
      <c r="T317" s="43" t="s">
        <v>12</v>
      </c>
      <c r="U317" s="35">
        <f t="shared" ca="1" si="1282"/>
        <v>20</v>
      </c>
      <c r="V317" s="43" t="s">
        <v>2</v>
      </c>
      <c r="W317" s="44">
        <f t="shared" ref="W317" ca="1" si="1283">(S317*U318)/GCD(S317*U318,S318*U317)</f>
        <v>9</v>
      </c>
    </row>
    <row r="318" spans="1:23">
      <c r="A318" s="25">
        <f t="shared" ca="1" si="1276"/>
        <v>16</v>
      </c>
      <c r="B318" s="43"/>
      <c r="C318" s="25">
        <f t="shared" ca="1" si="1276"/>
        <v>14</v>
      </c>
      <c r="D318" s="43"/>
      <c r="E318" s="39">
        <f t="shared" ref="E318" ca="1" si="1284">(A318*C317)/GCD(A317*C318,A318*C317)</f>
        <v>176</v>
      </c>
      <c r="F318" s="3"/>
      <c r="G318" s="25">
        <f t="shared" ca="1" si="1278"/>
        <v>13</v>
      </c>
      <c r="H318" s="43"/>
      <c r="I318" s="25">
        <f t="shared" ca="1" si="1278"/>
        <v>14</v>
      </c>
      <c r="J318" s="43"/>
      <c r="K318" s="39">
        <f t="shared" ref="K318" ca="1" si="1285">(G318*I317)/GCD(G317*I318,G318*I317)</f>
        <v>104</v>
      </c>
      <c r="L318" s="3"/>
      <c r="M318" s="25">
        <f t="shared" ca="1" si="1280"/>
        <v>15</v>
      </c>
      <c r="N318" s="43"/>
      <c r="O318" s="25">
        <f t="shared" ca="1" si="1280"/>
        <v>8</v>
      </c>
      <c r="P318" s="43"/>
      <c r="Q318" s="39">
        <f t="shared" ref="Q318" ca="1" si="1286">(M318*O317)/GCD(M317*O318,M318*O317)</f>
        <v>10</v>
      </c>
      <c r="R318" s="3"/>
      <c r="S318" s="25">
        <f t="shared" ca="1" si="1282"/>
        <v>21</v>
      </c>
      <c r="T318" s="43"/>
      <c r="U318" s="25">
        <f t="shared" ca="1" si="1282"/>
        <v>9</v>
      </c>
      <c r="V318" s="43"/>
      <c r="W318" s="39">
        <f t="shared" ref="W318" ca="1" si="1287">(S318*U317)/GCD(S317*U318,S318*U317)</f>
        <v>35</v>
      </c>
    </row>
    <row r="319" spans="1:23">
      <c r="A319" s="35">
        <f t="shared" ca="1" si="1276"/>
        <v>21</v>
      </c>
      <c r="B319" s="43" t="s">
        <v>12</v>
      </c>
      <c r="C319" s="35">
        <f t="shared" ca="1" si="1276"/>
        <v>18</v>
      </c>
      <c r="D319" s="43" t="s">
        <v>2</v>
      </c>
      <c r="E319" s="44">
        <f t="shared" ref="E319" ca="1" si="1288">(A319*C320)/GCD(A319*C320,A320*C319)</f>
        <v>7</v>
      </c>
      <c r="F319" s="3"/>
      <c r="G319" s="35">
        <f t="shared" ca="1" si="1278"/>
        <v>22</v>
      </c>
      <c r="H319" s="43" t="s">
        <v>12</v>
      </c>
      <c r="I319" s="35">
        <f t="shared" ca="1" si="1278"/>
        <v>4</v>
      </c>
      <c r="J319" s="43" t="s">
        <v>2</v>
      </c>
      <c r="K319" s="44">
        <f t="shared" ref="K319" ca="1" si="1289">(G319*I320)/GCD(G319*I320,G320*I319)</f>
        <v>275</v>
      </c>
      <c r="L319" s="3"/>
      <c r="M319" s="35">
        <f t="shared" ca="1" si="1280"/>
        <v>3</v>
      </c>
      <c r="N319" s="43" t="s">
        <v>12</v>
      </c>
      <c r="O319" s="35">
        <f t="shared" ca="1" si="1280"/>
        <v>2</v>
      </c>
      <c r="P319" s="43" t="s">
        <v>2</v>
      </c>
      <c r="Q319" s="44">
        <f t="shared" ref="Q319" ca="1" si="1290">(M319*O320)/GCD(M319*O320,M320*O319)</f>
        <v>24</v>
      </c>
      <c r="R319" s="3"/>
      <c r="S319" s="35">
        <f t="shared" ca="1" si="1282"/>
        <v>24</v>
      </c>
      <c r="T319" s="43" t="s">
        <v>12</v>
      </c>
      <c r="U319" s="35">
        <f t="shared" ca="1" si="1282"/>
        <v>13</v>
      </c>
      <c r="V319" s="43" t="s">
        <v>2</v>
      </c>
      <c r="W319" s="44">
        <f t="shared" ref="W319" ca="1" si="1291">(S319*U320)/GCD(S319*U320,S320*U319)</f>
        <v>84</v>
      </c>
    </row>
    <row r="320" spans="1:23">
      <c r="A320" s="25">
        <f t="shared" ca="1" si="1276"/>
        <v>7</v>
      </c>
      <c r="B320" s="43"/>
      <c r="C320" s="25">
        <f t="shared" ca="1" si="1276"/>
        <v>7</v>
      </c>
      <c r="D320" s="43"/>
      <c r="E320" s="39">
        <f t="shared" ref="E320" ca="1" si="1292">(A320*C319)/GCD(A319*C320,A320*C319)</f>
        <v>6</v>
      </c>
      <c r="F320" s="3"/>
      <c r="G320" s="25">
        <f t="shared" ca="1" si="1278"/>
        <v>4</v>
      </c>
      <c r="H320" s="43"/>
      <c r="I320" s="25">
        <f t="shared" ca="1" si="1278"/>
        <v>25</v>
      </c>
      <c r="J320" s="43"/>
      <c r="K320" s="39">
        <f t="shared" ref="K320" ca="1" si="1293">(G320*I319)/GCD(G319*I320,G320*I319)</f>
        <v>8</v>
      </c>
      <c r="L320" s="3"/>
      <c r="M320" s="25">
        <f t="shared" ca="1" si="1280"/>
        <v>25</v>
      </c>
      <c r="N320" s="43"/>
      <c r="O320" s="25">
        <f t="shared" ca="1" si="1280"/>
        <v>16</v>
      </c>
      <c r="P320" s="43"/>
      <c r="Q320" s="39">
        <f t="shared" ref="Q320" ca="1" si="1294">(M320*O319)/GCD(M319*O320,M320*O319)</f>
        <v>25</v>
      </c>
      <c r="R320" s="3"/>
      <c r="S320" s="25">
        <f t="shared" ca="1" si="1282"/>
        <v>4</v>
      </c>
      <c r="T320" s="43"/>
      <c r="U320" s="25">
        <f t="shared" ca="1" si="1282"/>
        <v>14</v>
      </c>
      <c r="V320" s="43"/>
      <c r="W320" s="39">
        <f t="shared" ref="W320" ca="1" si="1295">(S320*U319)/GCD(S319*U320,S320*U319)</f>
        <v>13</v>
      </c>
    </row>
    <row r="321" spans="1:23">
      <c r="A321" s="35">
        <f t="shared" ca="1" si="1276"/>
        <v>7</v>
      </c>
      <c r="B321" s="43" t="s">
        <v>12</v>
      </c>
      <c r="C321" s="35">
        <f t="shared" ca="1" si="1276"/>
        <v>19</v>
      </c>
      <c r="D321" s="43" t="s">
        <v>2</v>
      </c>
      <c r="E321" s="44">
        <f t="shared" ref="E321" ca="1" si="1296">(A321*C322)/GCD(A321*C322,A322*C321)</f>
        <v>28</v>
      </c>
      <c r="F321" s="3"/>
      <c r="G321" s="35">
        <f t="shared" ca="1" si="1278"/>
        <v>15</v>
      </c>
      <c r="H321" s="43" t="s">
        <v>12</v>
      </c>
      <c r="I321" s="35">
        <f t="shared" ca="1" si="1278"/>
        <v>2</v>
      </c>
      <c r="J321" s="43" t="s">
        <v>2</v>
      </c>
      <c r="K321" s="44">
        <f t="shared" ref="K321" ca="1" si="1297">(G321*I322)/GCD(G321*I322,G322*I321)</f>
        <v>45</v>
      </c>
      <c r="L321" s="3"/>
      <c r="M321" s="35">
        <f t="shared" ca="1" si="1280"/>
        <v>17</v>
      </c>
      <c r="N321" s="43" t="s">
        <v>12</v>
      </c>
      <c r="O321" s="35">
        <f t="shared" ca="1" si="1280"/>
        <v>3</v>
      </c>
      <c r="P321" s="43" t="s">
        <v>2</v>
      </c>
      <c r="Q321" s="44">
        <f t="shared" ref="Q321" ca="1" si="1298">(M321*O322)/GCD(M321*O322,M322*O321)</f>
        <v>221</v>
      </c>
      <c r="R321" s="3"/>
      <c r="S321" s="35">
        <f t="shared" ca="1" si="1282"/>
        <v>1</v>
      </c>
      <c r="T321" s="43" t="s">
        <v>12</v>
      </c>
      <c r="U321" s="35">
        <f t="shared" ca="1" si="1282"/>
        <v>3</v>
      </c>
      <c r="V321" s="43" t="s">
        <v>2</v>
      </c>
      <c r="W321" s="44">
        <f t="shared" ref="W321" ca="1" si="1299">(S321*U322)/GCD(S321*U322,S322*U321)</f>
        <v>4</v>
      </c>
    </row>
    <row r="322" spans="1:23">
      <c r="A322" s="25">
        <f t="shared" ca="1" si="1276"/>
        <v>13</v>
      </c>
      <c r="B322" s="43"/>
      <c r="C322" s="25">
        <f t="shared" ca="1" si="1276"/>
        <v>4</v>
      </c>
      <c r="D322" s="43"/>
      <c r="E322" s="39">
        <f t="shared" ref="E322" ca="1" si="1300">(A322*C321)/GCD(A321*C322,A322*C321)</f>
        <v>247</v>
      </c>
      <c r="F322" s="3"/>
      <c r="G322" s="25">
        <f t="shared" ca="1" si="1278"/>
        <v>3</v>
      </c>
      <c r="H322" s="43"/>
      <c r="I322" s="25">
        <f t="shared" ca="1" si="1278"/>
        <v>18</v>
      </c>
      <c r="J322" s="43"/>
      <c r="K322" s="39">
        <f t="shared" ref="K322" ca="1" si="1301">(G322*I321)/GCD(G321*I322,G322*I321)</f>
        <v>1</v>
      </c>
      <c r="L322" s="3"/>
      <c r="M322" s="25">
        <f t="shared" ca="1" si="1280"/>
        <v>2</v>
      </c>
      <c r="N322" s="43"/>
      <c r="O322" s="25">
        <f t="shared" ca="1" si="1280"/>
        <v>13</v>
      </c>
      <c r="P322" s="43"/>
      <c r="Q322" s="39">
        <f t="shared" ref="Q322" ca="1" si="1302">(M322*O321)/GCD(M321*O322,M322*O321)</f>
        <v>6</v>
      </c>
      <c r="R322" s="3"/>
      <c r="S322" s="25">
        <f t="shared" ca="1" si="1282"/>
        <v>22</v>
      </c>
      <c r="T322" s="43"/>
      <c r="U322" s="25">
        <f t="shared" ca="1" si="1282"/>
        <v>24</v>
      </c>
      <c r="V322" s="43"/>
      <c r="W322" s="39">
        <f t="shared" ref="W322" ca="1" si="1303">(S322*U321)/GCD(S321*U322,S322*U321)</f>
        <v>11</v>
      </c>
    </row>
    <row r="323" spans="1:23">
      <c r="A323" s="35">
        <f t="shared" ca="1" si="1276"/>
        <v>20</v>
      </c>
      <c r="B323" s="43" t="s">
        <v>12</v>
      </c>
      <c r="C323" s="35">
        <f t="shared" ca="1" si="1276"/>
        <v>6</v>
      </c>
      <c r="D323" s="43" t="s">
        <v>2</v>
      </c>
      <c r="E323" s="44">
        <f t="shared" ref="E323" ca="1" si="1304">(A323*C324)/GCD(A323*C324,A324*C323)</f>
        <v>190</v>
      </c>
      <c r="F323" s="3"/>
      <c r="G323" s="35">
        <f t="shared" ca="1" si="1278"/>
        <v>2</v>
      </c>
      <c r="H323" s="43" t="s">
        <v>12</v>
      </c>
      <c r="I323" s="35">
        <f t="shared" ca="1" si="1278"/>
        <v>24</v>
      </c>
      <c r="J323" s="43" t="s">
        <v>2</v>
      </c>
      <c r="K323" s="44">
        <f t="shared" ref="K323" ca="1" si="1305">(G323*I324)/GCD(G323*I324,G324*I323)</f>
        <v>1</v>
      </c>
      <c r="L323" s="3"/>
      <c r="M323" s="35">
        <f t="shared" ca="1" si="1280"/>
        <v>21</v>
      </c>
      <c r="N323" s="43" t="s">
        <v>12</v>
      </c>
      <c r="O323" s="35">
        <f t="shared" ca="1" si="1280"/>
        <v>16</v>
      </c>
      <c r="P323" s="43" t="s">
        <v>2</v>
      </c>
      <c r="Q323" s="44">
        <f t="shared" ref="Q323" ca="1" si="1306">(M323*O324)/GCD(M323*O324,M324*O323)</f>
        <v>63</v>
      </c>
      <c r="R323" s="3"/>
      <c r="S323" s="35">
        <f t="shared" ca="1" si="1282"/>
        <v>12</v>
      </c>
      <c r="T323" s="43" t="s">
        <v>12</v>
      </c>
      <c r="U323" s="35">
        <f t="shared" ca="1" si="1282"/>
        <v>23</v>
      </c>
      <c r="V323" s="43" t="s">
        <v>2</v>
      </c>
      <c r="W323" s="44">
        <f t="shared" ref="W323" ca="1" si="1307">(S323*U324)/GCD(S323*U324,S324*U323)</f>
        <v>192</v>
      </c>
    </row>
    <row r="324" spans="1:23">
      <c r="A324" s="25">
        <f t="shared" ca="1" si="1276"/>
        <v>1</v>
      </c>
      <c r="B324" s="43"/>
      <c r="C324" s="25">
        <f t="shared" ca="1" si="1276"/>
        <v>19</v>
      </c>
      <c r="D324" s="43"/>
      <c r="E324" s="39">
        <f t="shared" ref="E324" ca="1" si="1308">(A324*C323)/GCD(A323*C324,A324*C323)</f>
        <v>3</v>
      </c>
      <c r="F324" s="3"/>
      <c r="G324" s="25">
        <f t="shared" ca="1" si="1278"/>
        <v>11</v>
      </c>
      <c r="H324" s="43"/>
      <c r="I324" s="25">
        <f t="shared" ca="1" si="1278"/>
        <v>11</v>
      </c>
      <c r="J324" s="43"/>
      <c r="K324" s="39">
        <f t="shared" ref="K324" ca="1" si="1309">(G324*I323)/GCD(G323*I324,G324*I323)</f>
        <v>12</v>
      </c>
      <c r="L324" s="3"/>
      <c r="M324" s="25">
        <f t="shared" ca="1" si="1280"/>
        <v>17</v>
      </c>
      <c r="N324" s="43"/>
      <c r="O324" s="25">
        <f t="shared" ca="1" si="1280"/>
        <v>24</v>
      </c>
      <c r="P324" s="43"/>
      <c r="Q324" s="39">
        <f t="shared" ref="Q324" ca="1" si="1310">(M324*O323)/GCD(M323*O324,M324*O323)</f>
        <v>34</v>
      </c>
      <c r="R324" s="3"/>
      <c r="S324" s="25">
        <f t="shared" ca="1" si="1282"/>
        <v>25</v>
      </c>
      <c r="T324" s="43"/>
      <c r="U324" s="25">
        <f t="shared" ca="1" si="1282"/>
        <v>16</v>
      </c>
      <c r="V324" s="43"/>
      <c r="W324" s="39">
        <f t="shared" ref="W324" ca="1" si="1311">(S324*U323)/GCD(S323*U324,S324*U323)</f>
        <v>575</v>
      </c>
    </row>
    <row r="325" spans="1:23">
      <c r="A325" s="35">
        <f t="shared" ca="1" si="1276"/>
        <v>20</v>
      </c>
      <c r="B325" s="43" t="s">
        <v>12</v>
      </c>
      <c r="C325" s="35">
        <f t="shared" ca="1" si="1276"/>
        <v>23</v>
      </c>
      <c r="D325" s="43" t="s">
        <v>2</v>
      </c>
      <c r="E325" s="44">
        <f t="shared" ref="E325" ca="1" si="1312">(A325*C326)/GCD(A325*C326,A326*C325)</f>
        <v>20</v>
      </c>
      <c r="F325" s="3"/>
      <c r="G325" s="35">
        <f t="shared" ca="1" si="1278"/>
        <v>1</v>
      </c>
      <c r="H325" s="43" t="s">
        <v>12</v>
      </c>
      <c r="I325" s="35">
        <f t="shared" ca="1" si="1278"/>
        <v>6</v>
      </c>
      <c r="J325" s="43" t="s">
        <v>2</v>
      </c>
      <c r="K325" s="44">
        <f t="shared" ref="K325" ca="1" si="1313">(G325*I326)/GCD(G325*I326,G326*I325)</f>
        <v>13</v>
      </c>
      <c r="L325" s="3"/>
      <c r="M325" s="35">
        <f t="shared" ca="1" si="1280"/>
        <v>18</v>
      </c>
      <c r="N325" s="43" t="s">
        <v>12</v>
      </c>
      <c r="O325" s="35">
        <f t="shared" ca="1" si="1280"/>
        <v>23</v>
      </c>
      <c r="P325" s="43" t="s">
        <v>2</v>
      </c>
      <c r="Q325" s="44">
        <f t="shared" ref="Q325" ca="1" si="1314">(M325*O326)/GCD(M325*O326,M326*O325)</f>
        <v>33</v>
      </c>
      <c r="R325" s="3"/>
      <c r="S325" s="35">
        <f t="shared" ca="1" si="1282"/>
        <v>19</v>
      </c>
      <c r="T325" s="43" t="s">
        <v>12</v>
      </c>
      <c r="U325" s="35">
        <f t="shared" ca="1" si="1282"/>
        <v>3</v>
      </c>
      <c r="V325" s="43" t="s">
        <v>2</v>
      </c>
      <c r="W325" s="44">
        <f t="shared" ref="W325" ca="1" si="1315">(S325*U326)/GCD(S325*U326,S326*U325)</f>
        <v>323</v>
      </c>
    </row>
    <row r="326" spans="1:23">
      <c r="A326" s="25">
        <f t="shared" ca="1" si="1276"/>
        <v>20</v>
      </c>
      <c r="B326" s="43"/>
      <c r="C326" s="25">
        <f t="shared" ca="1" si="1276"/>
        <v>20</v>
      </c>
      <c r="D326" s="43"/>
      <c r="E326" s="39">
        <f t="shared" ref="E326" ca="1" si="1316">(A326*C325)/GCD(A325*C326,A326*C325)</f>
        <v>23</v>
      </c>
      <c r="F326" s="3"/>
      <c r="G326" s="25">
        <f t="shared" ca="1" si="1278"/>
        <v>18</v>
      </c>
      <c r="H326" s="43"/>
      <c r="I326" s="25">
        <f t="shared" ca="1" si="1278"/>
        <v>13</v>
      </c>
      <c r="J326" s="43"/>
      <c r="K326" s="39">
        <f t="shared" ref="K326" ca="1" si="1317">(G326*I325)/GCD(G325*I326,G326*I325)</f>
        <v>108</v>
      </c>
      <c r="L326" s="3"/>
      <c r="M326" s="25">
        <f t="shared" ca="1" si="1280"/>
        <v>12</v>
      </c>
      <c r="N326" s="43"/>
      <c r="O326" s="25">
        <f t="shared" ca="1" si="1280"/>
        <v>11</v>
      </c>
      <c r="P326" s="43"/>
      <c r="Q326" s="39">
        <f t="shared" ref="Q326" ca="1" si="1318">(M326*O325)/GCD(M325*O326,M326*O325)</f>
        <v>46</v>
      </c>
      <c r="R326" s="3"/>
      <c r="S326" s="25">
        <f t="shared" ca="1" si="1282"/>
        <v>24</v>
      </c>
      <c r="T326" s="43"/>
      <c r="U326" s="25">
        <f t="shared" ca="1" si="1282"/>
        <v>17</v>
      </c>
      <c r="V326" s="43"/>
      <c r="W326" s="39">
        <f t="shared" ref="W326" ca="1" si="1319">(S326*U325)/GCD(S325*U326,S326*U325)</f>
        <v>72</v>
      </c>
    </row>
    <row r="327" spans="1:23">
      <c r="A327" s="35">
        <f t="shared" ca="1" si="1276"/>
        <v>19</v>
      </c>
      <c r="B327" s="43" t="s">
        <v>12</v>
      </c>
      <c r="C327" s="35">
        <f t="shared" ca="1" si="1276"/>
        <v>20</v>
      </c>
      <c r="D327" s="43" t="s">
        <v>2</v>
      </c>
      <c r="E327" s="44">
        <f t="shared" ref="E327" ca="1" si="1320">(A327*C328)/GCD(A327*C328,A328*C327)</f>
        <v>19</v>
      </c>
      <c r="F327" s="3"/>
      <c r="G327" s="35">
        <f t="shared" ca="1" si="1278"/>
        <v>4</v>
      </c>
      <c r="H327" s="43" t="s">
        <v>12</v>
      </c>
      <c r="I327" s="35">
        <f t="shared" ca="1" si="1278"/>
        <v>5</v>
      </c>
      <c r="J327" s="43" t="s">
        <v>2</v>
      </c>
      <c r="K327" s="44">
        <f t="shared" ref="K327" ca="1" si="1321">(G327*I328)/GCD(G327*I328,G328*I327)</f>
        <v>28</v>
      </c>
      <c r="L327" s="3"/>
      <c r="M327" s="35">
        <f t="shared" ca="1" si="1280"/>
        <v>2</v>
      </c>
      <c r="N327" s="43" t="s">
        <v>12</v>
      </c>
      <c r="O327" s="35">
        <f t="shared" ca="1" si="1280"/>
        <v>20</v>
      </c>
      <c r="P327" s="43" t="s">
        <v>2</v>
      </c>
      <c r="Q327" s="44">
        <f t="shared" ref="Q327" ca="1" si="1322">(M327*O328)/GCD(M327*O328,M328*O327)</f>
        <v>3</v>
      </c>
      <c r="R327" s="3"/>
      <c r="S327" s="35">
        <f t="shared" ca="1" si="1282"/>
        <v>6</v>
      </c>
      <c r="T327" s="43" t="s">
        <v>12</v>
      </c>
      <c r="U327" s="35">
        <f t="shared" ca="1" si="1282"/>
        <v>2</v>
      </c>
      <c r="V327" s="43" t="s">
        <v>2</v>
      </c>
      <c r="W327" s="44">
        <f t="shared" ref="W327" ca="1" si="1323">(S327*U328)/GCD(S327*U328,S328*U327)</f>
        <v>15</v>
      </c>
    </row>
    <row r="328" spans="1:23">
      <c r="A328" s="25">
        <f t="shared" ca="1" si="1276"/>
        <v>11</v>
      </c>
      <c r="B328" s="43"/>
      <c r="C328" s="25">
        <f t="shared" ca="1" si="1276"/>
        <v>10</v>
      </c>
      <c r="D328" s="43"/>
      <c r="E328" s="39">
        <f t="shared" ref="E328" ca="1" si="1324">(A328*C327)/GCD(A327*C328,A328*C327)</f>
        <v>22</v>
      </c>
      <c r="F328" s="3"/>
      <c r="G328" s="25">
        <f t="shared" ca="1" si="1278"/>
        <v>6</v>
      </c>
      <c r="H328" s="43"/>
      <c r="I328" s="25">
        <f t="shared" ca="1" si="1278"/>
        <v>14</v>
      </c>
      <c r="J328" s="43"/>
      <c r="K328" s="39">
        <f t="shared" ref="K328" ca="1" si="1325">(G328*I327)/GCD(G327*I328,G328*I327)</f>
        <v>15</v>
      </c>
      <c r="L328" s="3"/>
      <c r="M328" s="25">
        <f t="shared" ca="1" si="1280"/>
        <v>10</v>
      </c>
      <c r="N328" s="43"/>
      <c r="O328" s="25">
        <f t="shared" ca="1" si="1280"/>
        <v>3</v>
      </c>
      <c r="P328" s="43"/>
      <c r="Q328" s="39">
        <f t="shared" ref="Q328" ca="1" si="1326">(M328*O327)/GCD(M327*O328,M328*O327)</f>
        <v>100</v>
      </c>
      <c r="R328" s="3"/>
      <c r="S328" s="25">
        <f t="shared" ca="1" si="1282"/>
        <v>1</v>
      </c>
      <c r="T328" s="43"/>
      <c r="U328" s="25">
        <f t="shared" ca="1" si="1282"/>
        <v>5</v>
      </c>
      <c r="V328" s="43"/>
      <c r="W328" s="39">
        <f t="shared" ref="W328" ca="1" si="1327">(S328*U327)/GCD(S327*U328,S328*U327)</f>
        <v>1</v>
      </c>
    </row>
    <row r="329" spans="1:23">
      <c r="A329" s="35">
        <f t="shared" ca="1" si="1276"/>
        <v>11</v>
      </c>
      <c r="B329" s="43" t="s">
        <v>12</v>
      </c>
      <c r="C329" s="35">
        <f t="shared" ca="1" si="1276"/>
        <v>13</v>
      </c>
      <c r="D329" s="43" t="s">
        <v>2</v>
      </c>
      <c r="E329" s="44">
        <f t="shared" ref="E329" ca="1" si="1328">(A329*C330)/GCD(A329*C330,A330*C329)</f>
        <v>242</v>
      </c>
      <c r="F329" s="3"/>
      <c r="G329" s="35">
        <f t="shared" ca="1" si="1278"/>
        <v>2</v>
      </c>
      <c r="H329" s="43" t="s">
        <v>12</v>
      </c>
      <c r="I329" s="35">
        <f t="shared" ca="1" si="1278"/>
        <v>15</v>
      </c>
      <c r="J329" s="43" t="s">
        <v>2</v>
      </c>
      <c r="K329" s="44">
        <f t="shared" ref="K329" ca="1" si="1329">(G329*I330)/GCD(G329*I330,G330*I329)</f>
        <v>17</v>
      </c>
      <c r="L329" s="3"/>
      <c r="M329" s="35">
        <f t="shared" ca="1" si="1280"/>
        <v>25</v>
      </c>
      <c r="N329" s="43" t="s">
        <v>12</v>
      </c>
      <c r="O329" s="35">
        <f t="shared" ca="1" si="1280"/>
        <v>7</v>
      </c>
      <c r="P329" s="43" t="s">
        <v>2</v>
      </c>
      <c r="Q329" s="44">
        <f t="shared" ref="Q329" ca="1" si="1330">(M329*O330)/GCD(M329*O330,M330*O329)</f>
        <v>625</v>
      </c>
      <c r="R329" s="3"/>
      <c r="S329" s="35">
        <f t="shared" ca="1" si="1282"/>
        <v>4</v>
      </c>
      <c r="T329" s="43" t="s">
        <v>12</v>
      </c>
      <c r="U329" s="35">
        <f t="shared" ca="1" si="1282"/>
        <v>20</v>
      </c>
      <c r="V329" s="43" t="s">
        <v>2</v>
      </c>
      <c r="W329" s="44">
        <f t="shared" ref="W329" ca="1" si="1331">(S329*U330)/GCD(S329*U330,S330*U329)</f>
        <v>17</v>
      </c>
    </row>
    <row r="330" spans="1:23">
      <c r="A330" s="25">
        <f t="shared" ca="1" si="1276"/>
        <v>17</v>
      </c>
      <c r="B330" s="43"/>
      <c r="C330" s="25">
        <f t="shared" ca="1" si="1276"/>
        <v>22</v>
      </c>
      <c r="D330" s="43"/>
      <c r="E330" s="39">
        <f t="shared" ref="E330" ca="1" si="1332">(A330*C329)/GCD(A329*C330,A330*C329)</f>
        <v>221</v>
      </c>
      <c r="F330" s="3"/>
      <c r="G330" s="25">
        <f t="shared" ca="1" si="1278"/>
        <v>12</v>
      </c>
      <c r="H330" s="43"/>
      <c r="I330" s="25">
        <f t="shared" ca="1" si="1278"/>
        <v>17</v>
      </c>
      <c r="J330" s="43"/>
      <c r="K330" s="39">
        <f t="shared" ref="K330" ca="1" si="1333">(G330*I329)/GCD(G329*I330,G330*I329)</f>
        <v>90</v>
      </c>
      <c r="L330" s="3"/>
      <c r="M330" s="25">
        <f t="shared" ca="1" si="1280"/>
        <v>2</v>
      </c>
      <c r="N330" s="43"/>
      <c r="O330" s="25">
        <f t="shared" ca="1" si="1280"/>
        <v>25</v>
      </c>
      <c r="P330" s="43"/>
      <c r="Q330" s="39">
        <f t="shared" ref="Q330" ca="1" si="1334">(M330*O329)/GCD(M329*O330,M330*O329)</f>
        <v>14</v>
      </c>
      <c r="R330" s="3"/>
      <c r="S330" s="25">
        <f t="shared" ca="1" si="1282"/>
        <v>13</v>
      </c>
      <c r="T330" s="43"/>
      <c r="U330" s="25">
        <f t="shared" ca="1" si="1282"/>
        <v>17</v>
      </c>
      <c r="V330" s="43"/>
      <c r="W330" s="39">
        <f t="shared" ref="W330" ca="1" si="1335">(S330*U329)/GCD(S329*U330,S330*U329)</f>
        <v>65</v>
      </c>
    </row>
    <row r="331" spans="1:23">
      <c r="A331" s="35">
        <f t="shared" ca="1" si="1276"/>
        <v>19</v>
      </c>
      <c r="B331" s="43" t="s">
        <v>12</v>
      </c>
      <c r="C331" s="35">
        <f t="shared" ca="1" si="1276"/>
        <v>20</v>
      </c>
      <c r="D331" s="43" t="s">
        <v>2</v>
      </c>
      <c r="E331" s="44">
        <f t="shared" ref="E331" ca="1" si="1336">(A331*C332)/GCD(A331*C332,A332*C331)</f>
        <v>19</v>
      </c>
      <c r="F331" s="3"/>
      <c r="G331" s="35">
        <f t="shared" ca="1" si="1278"/>
        <v>9</v>
      </c>
      <c r="H331" s="43" t="s">
        <v>12</v>
      </c>
      <c r="I331" s="35">
        <f t="shared" ca="1" si="1278"/>
        <v>12</v>
      </c>
      <c r="J331" s="43" t="s">
        <v>2</v>
      </c>
      <c r="K331" s="44">
        <f t="shared" ref="K331" ca="1" si="1337">(G331*I332)/GCD(G331*I332,G332*I331)</f>
        <v>3</v>
      </c>
      <c r="L331" s="3"/>
      <c r="M331" s="35">
        <f t="shared" ca="1" si="1280"/>
        <v>19</v>
      </c>
      <c r="N331" s="43" t="s">
        <v>12</v>
      </c>
      <c r="O331" s="35">
        <f t="shared" ca="1" si="1280"/>
        <v>3</v>
      </c>
      <c r="P331" s="43" t="s">
        <v>2</v>
      </c>
      <c r="Q331" s="44">
        <f t="shared" ref="Q331" ca="1" si="1338">(M331*O332)/GCD(M331*O332,M332*O331)</f>
        <v>19</v>
      </c>
      <c r="R331" s="3"/>
      <c r="S331" s="35">
        <f t="shared" ca="1" si="1282"/>
        <v>18</v>
      </c>
      <c r="T331" s="43" t="s">
        <v>12</v>
      </c>
      <c r="U331" s="35">
        <f t="shared" ca="1" si="1282"/>
        <v>2</v>
      </c>
      <c r="V331" s="43" t="s">
        <v>2</v>
      </c>
      <c r="W331" s="44">
        <f t="shared" ref="W331" ca="1" si="1339">(S331*U332)/GCD(S331*U332,S332*U331)</f>
        <v>9</v>
      </c>
    </row>
    <row r="332" spans="1:23">
      <c r="A332" s="25">
        <f t="shared" ca="1" si="1276"/>
        <v>11</v>
      </c>
      <c r="B332" s="43"/>
      <c r="C332" s="25">
        <f t="shared" ca="1" si="1276"/>
        <v>5</v>
      </c>
      <c r="D332" s="43"/>
      <c r="E332" s="39">
        <f t="shared" ref="E332" ca="1" si="1340">(A332*C331)/GCD(A331*C332,A332*C331)</f>
        <v>44</v>
      </c>
      <c r="F332" s="3"/>
      <c r="G332" s="25">
        <f t="shared" ca="1" si="1278"/>
        <v>15</v>
      </c>
      <c r="H332" s="43"/>
      <c r="I332" s="25">
        <f t="shared" ca="1" si="1278"/>
        <v>3</v>
      </c>
      <c r="J332" s="43"/>
      <c r="K332" s="39">
        <f t="shared" ref="K332" ca="1" si="1341">(G332*I331)/GCD(G331*I332,G332*I331)</f>
        <v>20</v>
      </c>
      <c r="L332" s="3"/>
      <c r="M332" s="25">
        <f t="shared" ca="1" si="1280"/>
        <v>16</v>
      </c>
      <c r="N332" s="43"/>
      <c r="O332" s="25">
        <f t="shared" ca="1" si="1280"/>
        <v>6</v>
      </c>
      <c r="P332" s="43"/>
      <c r="Q332" s="39">
        <f t="shared" ref="Q332" ca="1" si="1342">(M332*O331)/GCD(M331*O332,M332*O331)</f>
        <v>8</v>
      </c>
      <c r="R332" s="3"/>
      <c r="S332" s="25">
        <f t="shared" ca="1" si="1282"/>
        <v>17</v>
      </c>
      <c r="T332" s="43"/>
      <c r="U332" s="25">
        <f t="shared" ca="1" si="1282"/>
        <v>17</v>
      </c>
      <c r="V332" s="43"/>
      <c r="W332" s="39">
        <f t="shared" ref="W332" ca="1" si="1343">(S332*U331)/GCD(S331*U332,S332*U331)</f>
        <v>1</v>
      </c>
    </row>
    <row r="333" spans="1:23">
      <c r="A333" s="35">
        <f t="shared" ca="1" si="1276"/>
        <v>7</v>
      </c>
      <c r="B333" s="43" t="s">
        <v>12</v>
      </c>
      <c r="C333" s="35">
        <f t="shared" ca="1" si="1276"/>
        <v>4</v>
      </c>
      <c r="D333" s="43" t="s">
        <v>2</v>
      </c>
      <c r="E333" s="44">
        <f t="shared" ref="E333" ca="1" si="1344">(A333*C334)/GCD(A333*C334,A334*C333)</f>
        <v>35</v>
      </c>
      <c r="F333" s="3"/>
      <c r="G333" s="35">
        <f t="shared" ca="1" si="1278"/>
        <v>4</v>
      </c>
      <c r="H333" s="43" t="s">
        <v>12</v>
      </c>
      <c r="I333" s="35">
        <f t="shared" ca="1" si="1278"/>
        <v>3</v>
      </c>
      <c r="J333" s="43" t="s">
        <v>2</v>
      </c>
      <c r="K333" s="44">
        <f t="shared" ref="K333" ca="1" si="1345">(G333*I334)/GCD(G333*I334,G334*I333)</f>
        <v>4</v>
      </c>
      <c r="L333" s="3"/>
      <c r="M333" s="35">
        <f t="shared" ca="1" si="1280"/>
        <v>8</v>
      </c>
      <c r="N333" s="43" t="s">
        <v>12</v>
      </c>
      <c r="O333" s="35">
        <f t="shared" ca="1" si="1280"/>
        <v>21</v>
      </c>
      <c r="P333" s="43" t="s">
        <v>2</v>
      </c>
      <c r="Q333" s="44">
        <f t="shared" ref="Q333" ca="1" si="1346">(M333*O334)/GCD(M333*O334,M334*O333)</f>
        <v>40</v>
      </c>
      <c r="R333" s="3"/>
      <c r="S333" s="35">
        <f t="shared" ca="1" si="1282"/>
        <v>7</v>
      </c>
      <c r="T333" s="43" t="s">
        <v>12</v>
      </c>
      <c r="U333" s="35">
        <f t="shared" ca="1" si="1282"/>
        <v>8</v>
      </c>
      <c r="V333" s="43" t="s">
        <v>2</v>
      </c>
      <c r="W333" s="44">
        <f t="shared" ref="W333" ca="1" si="1347">(S333*U334)/GCD(S333*U334,S334*U333)</f>
        <v>7</v>
      </c>
    </row>
    <row r="334" spans="1:23">
      <c r="A334" s="25">
        <f t="shared" ca="1" si="1276"/>
        <v>5</v>
      </c>
      <c r="B334" s="43"/>
      <c r="C334" s="25">
        <f t="shared" ca="1" si="1276"/>
        <v>25</v>
      </c>
      <c r="D334" s="43"/>
      <c r="E334" s="39">
        <f t="shared" ref="E334" ca="1" si="1348">(A334*C333)/GCD(A333*C334,A334*C333)</f>
        <v>4</v>
      </c>
      <c r="F334" s="3"/>
      <c r="G334" s="25">
        <f t="shared" ca="1" si="1278"/>
        <v>5</v>
      </c>
      <c r="H334" s="43"/>
      <c r="I334" s="25">
        <f t="shared" ca="1" si="1278"/>
        <v>15</v>
      </c>
      <c r="J334" s="43"/>
      <c r="K334" s="39">
        <f t="shared" ref="K334" ca="1" si="1349">(G334*I333)/GCD(G333*I334,G334*I333)</f>
        <v>1</v>
      </c>
      <c r="L334" s="3"/>
      <c r="M334" s="25">
        <f t="shared" ca="1" si="1280"/>
        <v>17</v>
      </c>
      <c r="N334" s="43"/>
      <c r="O334" s="25">
        <f t="shared" ca="1" si="1280"/>
        <v>15</v>
      </c>
      <c r="P334" s="43"/>
      <c r="Q334" s="39">
        <f t="shared" ref="Q334" ca="1" si="1350">(M334*O333)/GCD(M333*O334,M334*O333)</f>
        <v>119</v>
      </c>
      <c r="R334" s="3"/>
      <c r="S334" s="25">
        <f t="shared" ca="1" si="1282"/>
        <v>10</v>
      </c>
      <c r="T334" s="43"/>
      <c r="U334" s="25">
        <f t="shared" ca="1" si="1282"/>
        <v>2</v>
      </c>
      <c r="V334" s="43"/>
      <c r="W334" s="39">
        <f t="shared" ref="W334" ca="1" si="1351">(S334*U333)/GCD(S333*U334,S334*U333)</f>
        <v>40</v>
      </c>
    </row>
    <row r="335" spans="1:23">
      <c r="A335" s="35">
        <f t="shared" ca="1" si="1276"/>
        <v>12</v>
      </c>
      <c r="B335" s="43" t="s">
        <v>12</v>
      </c>
      <c r="C335" s="35">
        <f t="shared" ca="1" si="1276"/>
        <v>12</v>
      </c>
      <c r="D335" s="43" t="s">
        <v>2</v>
      </c>
      <c r="E335" s="44">
        <f t="shared" ref="E335" ca="1" si="1352">(A335*C336)/GCD(A335*C336,A336*C335)</f>
        <v>19</v>
      </c>
      <c r="F335" s="3"/>
      <c r="G335" s="35">
        <f t="shared" ca="1" si="1278"/>
        <v>23</v>
      </c>
      <c r="H335" s="43" t="s">
        <v>12</v>
      </c>
      <c r="I335" s="35">
        <f t="shared" ca="1" si="1278"/>
        <v>17</v>
      </c>
      <c r="J335" s="43" t="s">
        <v>2</v>
      </c>
      <c r="K335" s="44">
        <f t="shared" ref="K335" ca="1" si="1353">(G335*I336)/GCD(G335*I336,G336*I335)</f>
        <v>115</v>
      </c>
      <c r="L335" s="3"/>
      <c r="M335" s="35">
        <f t="shared" ca="1" si="1280"/>
        <v>8</v>
      </c>
      <c r="N335" s="43" t="s">
        <v>12</v>
      </c>
      <c r="O335" s="35">
        <f t="shared" ca="1" si="1280"/>
        <v>14</v>
      </c>
      <c r="P335" s="43" t="s">
        <v>2</v>
      </c>
      <c r="Q335" s="44">
        <f t="shared" ref="Q335" ca="1" si="1354">(M335*O336)/GCD(M335*O336,M336*O335)</f>
        <v>44</v>
      </c>
      <c r="R335" s="3"/>
      <c r="S335" s="35">
        <f t="shared" ca="1" si="1282"/>
        <v>8</v>
      </c>
      <c r="T335" s="43" t="s">
        <v>12</v>
      </c>
      <c r="U335" s="35">
        <f t="shared" ca="1" si="1282"/>
        <v>9</v>
      </c>
      <c r="V335" s="43" t="s">
        <v>2</v>
      </c>
      <c r="W335" s="44">
        <f t="shared" ref="W335" ca="1" si="1355">(S335*U336)/GCD(S335*U336,S336*U335)</f>
        <v>176</v>
      </c>
    </row>
    <row r="336" spans="1:23">
      <c r="A336" s="25">
        <f t="shared" ca="1" si="1276"/>
        <v>7</v>
      </c>
      <c r="B336" s="43"/>
      <c r="C336" s="25">
        <f t="shared" ca="1" si="1276"/>
        <v>19</v>
      </c>
      <c r="D336" s="43"/>
      <c r="E336" s="39">
        <f t="shared" ref="E336" ca="1" si="1356">(A336*C335)/GCD(A335*C336,A336*C335)</f>
        <v>7</v>
      </c>
      <c r="F336" s="3"/>
      <c r="G336" s="25">
        <f t="shared" ca="1" si="1278"/>
        <v>24</v>
      </c>
      <c r="H336" s="43"/>
      <c r="I336" s="25">
        <f t="shared" ca="1" si="1278"/>
        <v>20</v>
      </c>
      <c r="J336" s="43"/>
      <c r="K336" s="39">
        <f t="shared" ref="K336" ca="1" si="1357">(G336*I335)/GCD(G335*I336,G336*I335)</f>
        <v>102</v>
      </c>
      <c r="L336" s="3"/>
      <c r="M336" s="25">
        <f t="shared" ca="1" si="1280"/>
        <v>10</v>
      </c>
      <c r="N336" s="43"/>
      <c r="O336" s="25">
        <f t="shared" ca="1" si="1280"/>
        <v>22</v>
      </c>
      <c r="P336" s="43"/>
      <c r="Q336" s="39">
        <f t="shared" ref="Q336" ca="1" si="1358">(M336*O335)/GCD(M335*O336,M336*O335)</f>
        <v>35</v>
      </c>
      <c r="R336" s="3"/>
      <c r="S336" s="25">
        <f t="shared" ca="1" si="1282"/>
        <v>7</v>
      </c>
      <c r="T336" s="43"/>
      <c r="U336" s="25">
        <f t="shared" ca="1" si="1282"/>
        <v>22</v>
      </c>
      <c r="V336" s="43"/>
      <c r="W336" s="39">
        <f t="shared" ref="W336" ca="1" si="1359">(S336*U335)/GCD(S335*U336,S336*U335)</f>
        <v>63</v>
      </c>
    </row>
    <row r="337" spans="1:23">
      <c r="A337" s="35">
        <f t="shared" ca="1" si="1276"/>
        <v>3</v>
      </c>
      <c r="B337" s="43" t="s">
        <v>12</v>
      </c>
      <c r="C337" s="35">
        <f t="shared" ca="1" si="1276"/>
        <v>12</v>
      </c>
      <c r="D337" s="43" t="s">
        <v>2</v>
      </c>
      <c r="E337" s="44">
        <f t="shared" ref="E337" ca="1" si="1360">(A337*C338)/GCD(A337*C338,A338*C337)</f>
        <v>13</v>
      </c>
      <c r="F337" s="3"/>
      <c r="G337" s="35">
        <f t="shared" ca="1" si="1278"/>
        <v>3</v>
      </c>
      <c r="H337" s="43" t="s">
        <v>12</v>
      </c>
      <c r="I337" s="35">
        <f t="shared" ca="1" si="1278"/>
        <v>6</v>
      </c>
      <c r="J337" s="43" t="s">
        <v>2</v>
      </c>
      <c r="K337" s="44">
        <f t="shared" ref="K337" ca="1" si="1361">(G337*I338)/GCD(G337*I338,G338*I337)</f>
        <v>1</v>
      </c>
      <c r="L337" s="3"/>
      <c r="M337" s="35">
        <f t="shared" ca="1" si="1280"/>
        <v>24</v>
      </c>
      <c r="N337" s="43" t="s">
        <v>12</v>
      </c>
      <c r="O337" s="35">
        <f t="shared" ca="1" si="1280"/>
        <v>16</v>
      </c>
      <c r="P337" s="43" t="s">
        <v>2</v>
      </c>
      <c r="Q337" s="44">
        <f t="shared" ref="Q337" ca="1" si="1362">(M337*O338)/GCD(M337*O338,M338*O337)</f>
        <v>57</v>
      </c>
      <c r="R337" s="3"/>
      <c r="S337" s="35">
        <f t="shared" ca="1" si="1282"/>
        <v>12</v>
      </c>
      <c r="T337" s="43" t="s">
        <v>12</v>
      </c>
      <c r="U337" s="35">
        <f t="shared" ca="1" si="1282"/>
        <v>2</v>
      </c>
      <c r="V337" s="43" t="s">
        <v>2</v>
      </c>
      <c r="W337" s="44">
        <f t="shared" ref="W337" ca="1" si="1363">(S337*U338)/GCD(S337*U338,S338*U337)</f>
        <v>25</v>
      </c>
    </row>
    <row r="338" spans="1:23">
      <c r="A338" s="25">
        <f t="shared" ca="1" si="1276"/>
        <v>11</v>
      </c>
      <c r="B338" s="43"/>
      <c r="C338" s="25">
        <f t="shared" ca="1" si="1276"/>
        <v>13</v>
      </c>
      <c r="D338" s="43"/>
      <c r="E338" s="39">
        <f t="shared" ref="E338" ca="1" si="1364">(A338*C337)/GCD(A337*C338,A338*C337)</f>
        <v>44</v>
      </c>
      <c r="F338" s="3"/>
      <c r="G338" s="25">
        <f t="shared" ca="1" si="1278"/>
        <v>9</v>
      </c>
      <c r="H338" s="43"/>
      <c r="I338" s="25">
        <f t="shared" ca="1" si="1278"/>
        <v>6</v>
      </c>
      <c r="J338" s="43"/>
      <c r="K338" s="39">
        <f t="shared" ref="K338" ca="1" si="1365">(G338*I337)/GCD(G337*I338,G338*I337)</f>
        <v>3</v>
      </c>
      <c r="L338" s="3"/>
      <c r="M338" s="25">
        <f t="shared" ca="1" si="1280"/>
        <v>25</v>
      </c>
      <c r="N338" s="43"/>
      <c r="O338" s="25">
        <f t="shared" ca="1" si="1280"/>
        <v>19</v>
      </c>
      <c r="P338" s="43"/>
      <c r="Q338" s="39">
        <f t="shared" ref="Q338" ca="1" si="1366">(M338*O337)/GCD(M337*O338,M338*O337)</f>
        <v>50</v>
      </c>
      <c r="R338" s="3"/>
      <c r="S338" s="25">
        <f t="shared" ca="1" si="1282"/>
        <v>12</v>
      </c>
      <c r="T338" s="43"/>
      <c r="U338" s="25">
        <f t="shared" ca="1" si="1282"/>
        <v>25</v>
      </c>
      <c r="V338" s="43"/>
      <c r="W338" s="39">
        <f t="shared" ref="W338" ca="1" si="1367">(S338*U337)/GCD(S337*U338,S338*U337)</f>
        <v>2</v>
      </c>
    </row>
    <row r="339" spans="1:23">
      <c r="A339" s="35">
        <f t="shared" ca="1" si="1276"/>
        <v>17</v>
      </c>
      <c r="B339" s="43" t="s">
        <v>12</v>
      </c>
      <c r="C339" s="35">
        <f t="shared" ca="1" si="1276"/>
        <v>1</v>
      </c>
      <c r="D339" s="43" t="s">
        <v>2</v>
      </c>
      <c r="E339" s="44">
        <f t="shared" ref="E339" ca="1" si="1368">(A339*C340)/GCD(A339*C340,A340*C339)</f>
        <v>85</v>
      </c>
      <c r="F339" s="3"/>
      <c r="G339" s="35">
        <f t="shared" ca="1" si="1278"/>
        <v>15</v>
      </c>
      <c r="H339" s="43" t="s">
        <v>12</v>
      </c>
      <c r="I339" s="35">
        <f t="shared" ca="1" si="1278"/>
        <v>9</v>
      </c>
      <c r="J339" s="43" t="s">
        <v>2</v>
      </c>
      <c r="K339" s="44">
        <f t="shared" ref="K339" ca="1" si="1369">(G339*I340)/GCD(G339*I340,G340*I339)</f>
        <v>35</v>
      </c>
      <c r="L339" s="3"/>
      <c r="M339" s="35">
        <f t="shared" ca="1" si="1280"/>
        <v>25</v>
      </c>
      <c r="N339" s="43" t="s">
        <v>12</v>
      </c>
      <c r="O339" s="35">
        <f t="shared" ca="1" si="1280"/>
        <v>5</v>
      </c>
      <c r="P339" s="43" t="s">
        <v>2</v>
      </c>
      <c r="Q339" s="44">
        <f t="shared" ref="Q339" ca="1" si="1370">(M339*O340)/GCD(M339*O340,M340*O339)</f>
        <v>70</v>
      </c>
      <c r="R339" s="3"/>
      <c r="S339" s="35">
        <f t="shared" ca="1" si="1282"/>
        <v>23</v>
      </c>
      <c r="T339" s="43" t="s">
        <v>12</v>
      </c>
      <c r="U339" s="35">
        <f t="shared" ca="1" si="1282"/>
        <v>11</v>
      </c>
      <c r="V339" s="43" t="s">
        <v>2</v>
      </c>
      <c r="W339" s="44">
        <f t="shared" ref="W339" ca="1" si="1371">(S339*U340)/GCD(S339*U340,S340*U339)</f>
        <v>230</v>
      </c>
    </row>
    <row r="340" spans="1:23">
      <c r="A340" s="25">
        <f t="shared" ca="1" si="1276"/>
        <v>12</v>
      </c>
      <c r="B340" s="43"/>
      <c r="C340" s="25">
        <f t="shared" ca="1" si="1276"/>
        <v>15</v>
      </c>
      <c r="D340" s="43"/>
      <c r="E340" s="39">
        <f t="shared" ref="E340" ca="1" si="1372">(A340*C339)/GCD(A339*C340,A340*C339)</f>
        <v>4</v>
      </c>
      <c r="F340" s="3"/>
      <c r="G340" s="25">
        <f t="shared" ca="1" si="1278"/>
        <v>11</v>
      </c>
      <c r="H340" s="43"/>
      <c r="I340" s="25">
        <f t="shared" ca="1" si="1278"/>
        <v>7</v>
      </c>
      <c r="J340" s="43"/>
      <c r="K340" s="39">
        <f t="shared" ref="K340" ca="1" si="1373">(G340*I339)/GCD(G339*I340,G340*I339)</f>
        <v>33</v>
      </c>
      <c r="L340" s="3"/>
      <c r="M340" s="25">
        <f t="shared" ca="1" si="1280"/>
        <v>13</v>
      </c>
      <c r="N340" s="43"/>
      <c r="O340" s="25">
        <f t="shared" ca="1" si="1280"/>
        <v>14</v>
      </c>
      <c r="P340" s="43"/>
      <c r="Q340" s="39">
        <f t="shared" ref="Q340" ca="1" si="1374">(M340*O339)/GCD(M339*O340,M340*O339)</f>
        <v>13</v>
      </c>
      <c r="R340" s="3"/>
      <c r="S340" s="25">
        <f t="shared" ca="1" si="1282"/>
        <v>9</v>
      </c>
      <c r="T340" s="43"/>
      <c r="U340" s="25">
        <f t="shared" ca="1" si="1282"/>
        <v>10</v>
      </c>
      <c r="V340" s="43"/>
      <c r="W340" s="39">
        <f t="shared" ref="W340" ca="1" si="1375">(S340*U339)/GCD(S339*U340,S340*U339)</f>
        <v>99</v>
      </c>
    </row>
    <row r="341" spans="1:23">
      <c r="A341" s="35">
        <f t="shared" ca="1" si="1276"/>
        <v>8</v>
      </c>
      <c r="B341" s="43" t="s">
        <v>12</v>
      </c>
      <c r="C341" s="35">
        <f t="shared" ca="1" si="1276"/>
        <v>16</v>
      </c>
      <c r="D341" s="43" t="s">
        <v>2</v>
      </c>
      <c r="E341" s="44">
        <f t="shared" ref="E341" ca="1" si="1376">(A341*C342)/GCD(A341*C342,A342*C341)</f>
        <v>7</v>
      </c>
      <c r="F341" s="3"/>
      <c r="G341" s="35">
        <f t="shared" ca="1" si="1278"/>
        <v>19</v>
      </c>
      <c r="H341" s="43" t="s">
        <v>12</v>
      </c>
      <c r="I341" s="35">
        <f t="shared" ca="1" si="1278"/>
        <v>4</v>
      </c>
      <c r="J341" s="43" t="s">
        <v>2</v>
      </c>
      <c r="K341" s="44">
        <f t="shared" ref="K341" ca="1" si="1377">(G341*I342)/GCD(G341*I342,G342*I341)</f>
        <v>285</v>
      </c>
      <c r="L341" s="3"/>
      <c r="M341" s="35">
        <f t="shared" ca="1" si="1280"/>
        <v>9</v>
      </c>
      <c r="N341" s="43" t="s">
        <v>12</v>
      </c>
      <c r="O341" s="35">
        <f t="shared" ca="1" si="1280"/>
        <v>13</v>
      </c>
      <c r="P341" s="43" t="s">
        <v>2</v>
      </c>
      <c r="Q341" s="44">
        <f t="shared" ref="Q341" ca="1" si="1378">(M341*O342)/GCD(M341*O342,M342*O341)</f>
        <v>1</v>
      </c>
      <c r="R341" s="3"/>
      <c r="S341" s="35">
        <f t="shared" ca="1" si="1282"/>
        <v>18</v>
      </c>
      <c r="T341" s="43" t="s">
        <v>12</v>
      </c>
      <c r="U341" s="35">
        <f t="shared" ca="1" si="1282"/>
        <v>12</v>
      </c>
      <c r="V341" s="43" t="s">
        <v>2</v>
      </c>
      <c r="W341" s="44">
        <f t="shared" ref="W341" ca="1" si="1379">(S341*U342)/GCD(S341*U342,S342*U341)</f>
        <v>7</v>
      </c>
    </row>
    <row r="342" spans="1:23">
      <c r="A342" s="25">
        <f t="shared" ca="1" si="1276"/>
        <v>3</v>
      </c>
      <c r="B342" s="43"/>
      <c r="C342" s="25">
        <f t="shared" ca="1" si="1276"/>
        <v>7</v>
      </c>
      <c r="D342" s="43"/>
      <c r="E342" s="39">
        <f t="shared" ref="E342" ca="1" si="1380">(A342*C341)/GCD(A341*C342,A342*C341)</f>
        <v>6</v>
      </c>
      <c r="F342" s="3"/>
      <c r="G342" s="25">
        <f t="shared" ca="1" si="1278"/>
        <v>16</v>
      </c>
      <c r="H342" s="43"/>
      <c r="I342" s="25">
        <f t="shared" ca="1" si="1278"/>
        <v>15</v>
      </c>
      <c r="J342" s="43"/>
      <c r="K342" s="39">
        <f t="shared" ref="K342" ca="1" si="1381">(G342*I341)/GCD(G341*I342,G342*I341)</f>
        <v>64</v>
      </c>
      <c r="L342" s="3"/>
      <c r="M342" s="25">
        <f t="shared" ca="1" si="1280"/>
        <v>9</v>
      </c>
      <c r="N342" s="43"/>
      <c r="O342" s="25">
        <f t="shared" ca="1" si="1280"/>
        <v>1</v>
      </c>
      <c r="P342" s="43"/>
      <c r="Q342" s="39">
        <f t="shared" ref="Q342" ca="1" si="1382">(M342*O341)/GCD(M341*O342,M342*O341)</f>
        <v>13</v>
      </c>
      <c r="R342" s="3"/>
      <c r="S342" s="25">
        <f t="shared" ca="1" si="1282"/>
        <v>12</v>
      </c>
      <c r="T342" s="43"/>
      <c r="U342" s="25">
        <f t="shared" ca="1" si="1282"/>
        <v>7</v>
      </c>
      <c r="V342" s="43"/>
      <c r="W342" s="39">
        <f t="shared" ref="W342" ca="1" si="1383">(S342*U341)/GCD(S341*U342,S342*U341)</f>
        <v>8</v>
      </c>
    </row>
    <row r="343" spans="1:23">
      <c r="A343" s="35">
        <f t="shared" ca="1" si="1276"/>
        <v>12</v>
      </c>
      <c r="B343" s="43" t="s">
        <v>12</v>
      </c>
      <c r="C343" s="35">
        <f t="shared" ca="1" si="1276"/>
        <v>4</v>
      </c>
      <c r="D343" s="43" t="s">
        <v>2</v>
      </c>
      <c r="E343" s="44">
        <f t="shared" ref="E343" ca="1" si="1384">(A343*C344)/GCD(A343*C344,A344*C343)</f>
        <v>24</v>
      </c>
      <c r="F343" s="3"/>
      <c r="G343" s="35">
        <f t="shared" ca="1" si="1278"/>
        <v>14</v>
      </c>
      <c r="H343" s="43" t="s">
        <v>12</v>
      </c>
      <c r="I343" s="35">
        <f t="shared" ca="1" si="1278"/>
        <v>17</v>
      </c>
      <c r="J343" s="43" t="s">
        <v>2</v>
      </c>
      <c r="K343" s="44">
        <f t="shared" ref="K343" ca="1" si="1385">(G343*I344)/GCD(G343*I344,G344*I343)</f>
        <v>35</v>
      </c>
      <c r="L343" s="3"/>
      <c r="M343" s="35">
        <f t="shared" ca="1" si="1280"/>
        <v>10</v>
      </c>
      <c r="N343" s="43" t="s">
        <v>12</v>
      </c>
      <c r="O343" s="35">
        <f t="shared" ca="1" si="1280"/>
        <v>9</v>
      </c>
      <c r="P343" s="43" t="s">
        <v>2</v>
      </c>
      <c r="Q343" s="44">
        <f t="shared" ref="Q343" ca="1" si="1386">(M343*O344)/GCD(M343*O344,M344*O343)</f>
        <v>20</v>
      </c>
      <c r="R343" s="3"/>
      <c r="S343" s="35">
        <f t="shared" ca="1" si="1282"/>
        <v>8</v>
      </c>
      <c r="T343" s="43" t="s">
        <v>12</v>
      </c>
      <c r="U343" s="35">
        <f t="shared" ca="1" si="1282"/>
        <v>4</v>
      </c>
      <c r="V343" s="43" t="s">
        <v>2</v>
      </c>
      <c r="W343" s="44">
        <f t="shared" ref="W343" ca="1" si="1387">(S343*U344)/GCD(S343*U344,S344*U343)</f>
        <v>25</v>
      </c>
    </row>
    <row r="344" spans="1:23">
      <c r="A344" s="25">
        <f t="shared" ca="1" si="1276"/>
        <v>14</v>
      </c>
      <c r="B344" s="43"/>
      <c r="C344" s="25">
        <f t="shared" ca="1" si="1276"/>
        <v>16</v>
      </c>
      <c r="D344" s="43"/>
      <c r="E344" s="39">
        <f t="shared" ref="E344" ca="1" si="1388">(A344*C343)/GCD(A343*C344,A344*C343)</f>
        <v>7</v>
      </c>
      <c r="F344" s="3"/>
      <c r="G344" s="25">
        <f t="shared" ca="1" si="1278"/>
        <v>24</v>
      </c>
      <c r="H344" s="43"/>
      <c r="I344" s="25">
        <f t="shared" ca="1" si="1278"/>
        <v>15</v>
      </c>
      <c r="J344" s="43"/>
      <c r="K344" s="39">
        <f t="shared" ref="K344" ca="1" si="1389">(G344*I343)/GCD(G343*I344,G344*I343)</f>
        <v>68</v>
      </c>
      <c r="L344" s="3"/>
      <c r="M344" s="25">
        <f t="shared" ca="1" si="1280"/>
        <v>9</v>
      </c>
      <c r="N344" s="43"/>
      <c r="O344" s="25">
        <f t="shared" ca="1" si="1280"/>
        <v>18</v>
      </c>
      <c r="P344" s="43"/>
      <c r="Q344" s="39">
        <f t="shared" ref="Q344" ca="1" si="1390">(M344*O343)/GCD(M343*O344,M344*O343)</f>
        <v>9</v>
      </c>
      <c r="R344" s="3"/>
      <c r="S344" s="25">
        <f t="shared" ca="1" si="1282"/>
        <v>16</v>
      </c>
      <c r="T344" s="43"/>
      <c r="U344" s="25">
        <f t="shared" ca="1" si="1282"/>
        <v>25</v>
      </c>
      <c r="V344" s="43"/>
      <c r="W344" s="39">
        <f t="shared" ref="W344" ca="1" si="1391">(S344*U343)/GCD(S343*U344,S344*U343)</f>
        <v>8</v>
      </c>
    </row>
    <row r="345" spans="1:23">
      <c r="A345" s="35">
        <f t="shared" ca="1" si="1276"/>
        <v>25</v>
      </c>
      <c r="B345" s="43" t="s">
        <v>12</v>
      </c>
      <c r="C345" s="35">
        <f t="shared" ca="1" si="1276"/>
        <v>5</v>
      </c>
      <c r="D345" s="43" t="s">
        <v>2</v>
      </c>
      <c r="E345" s="44">
        <f t="shared" ref="E345" ca="1" si="1392">(A345*C346)/GCD(A345*C346,A346*C345)</f>
        <v>80</v>
      </c>
      <c r="F345" s="3"/>
      <c r="G345" s="35">
        <f t="shared" ca="1" si="1278"/>
        <v>11</v>
      </c>
      <c r="H345" s="43" t="s">
        <v>12</v>
      </c>
      <c r="I345" s="35">
        <f t="shared" ca="1" si="1278"/>
        <v>9</v>
      </c>
      <c r="J345" s="43" t="s">
        <v>2</v>
      </c>
      <c r="K345" s="44">
        <f t="shared" ref="K345" ca="1" si="1393">(G345*I346)/GCD(G345*I346,G346*I345)</f>
        <v>154</v>
      </c>
      <c r="L345" s="3"/>
      <c r="M345" s="35">
        <f t="shared" ca="1" si="1280"/>
        <v>19</v>
      </c>
      <c r="N345" s="43" t="s">
        <v>12</v>
      </c>
      <c r="O345" s="35">
        <f t="shared" ca="1" si="1280"/>
        <v>9</v>
      </c>
      <c r="P345" s="43" t="s">
        <v>2</v>
      </c>
      <c r="Q345" s="44">
        <f t="shared" ref="Q345" ca="1" si="1394">(M345*O346)/GCD(M345*O346,M346*O345)</f>
        <v>247</v>
      </c>
      <c r="R345" s="3"/>
      <c r="S345" s="35">
        <f t="shared" ca="1" si="1282"/>
        <v>19</v>
      </c>
      <c r="T345" s="43" t="s">
        <v>12</v>
      </c>
      <c r="U345" s="35">
        <f t="shared" ca="1" si="1282"/>
        <v>9</v>
      </c>
      <c r="V345" s="43" t="s">
        <v>2</v>
      </c>
      <c r="W345" s="44">
        <f t="shared" ref="W345" ca="1" si="1395">(S345*U346)/GCD(S345*U346,S346*U345)</f>
        <v>19</v>
      </c>
    </row>
    <row r="346" spans="1:23">
      <c r="A346" s="25">
        <f t="shared" ca="1" si="1276"/>
        <v>17</v>
      </c>
      <c r="B346" s="43"/>
      <c r="C346" s="25">
        <f t="shared" ca="1" si="1276"/>
        <v>16</v>
      </c>
      <c r="D346" s="43"/>
      <c r="E346" s="39">
        <f t="shared" ref="E346" ca="1" si="1396">(A346*C345)/GCD(A345*C346,A346*C345)</f>
        <v>17</v>
      </c>
      <c r="F346" s="3"/>
      <c r="G346" s="25">
        <f t="shared" ca="1" si="1278"/>
        <v>9</v>
      </c>
      <c r="H346" s="43"/>
      <c r="I346" s="25">
        <f t="shared" ca="1" si="1278"/>
        <v>14</v>
      </c>
      <c r="J346" s="43"/>
      <c r="K346" s="39">
        <f t="shared" ref="K346" ca="1" si="1397">(G346*I345)/GCD(G345*I346,G346*I345)</f>
        <v>81</v>
      </c>
      <c r="L346" s="3"/>
      <c r="M346" s="25">
        <f t="shared" ca="1" si="1280"/>
        <v>21</v>
      </c>
      <c r="N346" s="43"/>
      <c r="O346" s="25">
        <f t="shared" ca="1" si="1280"/>
        <v>13</v>
      </c>
      <c r="P346" s="43"/>
      <c r="Q346" s="39">
        <f t="shared" ref="Q346" ca="1" si="1398">(M346*O345)/GCD(M345*O346,M346*O345)</f>
        <v>189</v>
      </c>
      <c r="R346" s="3"/>
      <c r="S346" s="25">
        <f t="shared" ca="1" si="1282"/>
        <v>16</v>
      </c>
      <c r="T346" s="43"/>
      <c r="U346" s="25">
        <f t="shared" ca="1" si="1282"/>
        <v>12</v>
      </c>
      <c r="V346" s="43"/>
      <c r="W346" s="39">
        <f t="shared" ref="W346" ca="1" si="1399">(S346*U345)/GCD(S345*U346,S346*U345)</f>
        <v>12</v>
      </c>
    </row>
    <row r="347" spans="1:23">
      <c r="A347" s="35">
        <f t="shared" ca="1" si="1276"/>
        <v>25</v>
      </c>
      <c r="B347" s="43" t="s">
        <v>12</v>
      </c>
      <c r="C347" s="35">
        <f t="shared" ca="1" si="1276"/>
        <v>10</v>
      </c>
      <c r="D347" s="43" t="s">
        <v>2</v>
      </c>
      <c r="E347" s="44">
        <f t="shared" ref="E347" ca="1" si="1400">(A347*C348)/GCD(A347*C348,A348*C347)</f>
        <v>40</v>
      </c>
      <c r="F347" s="3"/>
      <c r="G347" s="35">
        <f t="shared" ca="1" si="1278"/>
        <v>16</v>
      </c>
      <c r="H347" s="43" t="s">
        <v>12</v>
      </c>
      <c r="I347" s="35">
        <f t="shared" ca="1" si="1278"/>
        <v>24</v>
      </c>
      <c r="J347" s="43" t="s">
        <v>2</v>
      </c>
      <c r="K347" s="44">
        <f t="shared" ref="K347" ca="1" si="1401">(G347*I348)/GCD(G347*I348,G348*I347)</f>
        <v>16</v>
      </c>
      <c r="L347" s="3"/>
      <c r="M347" s="35">
        <f t="shared" ca="1" si="1280"/>
        <v>8</v>
      </c>
      <c r="N347" s="43" t="s">
        <v>12</v>
      </c>
      <c r="O347" s="35">
        <f t="shared" ca="1" si="1280"/>
        <v>22</v>
      </c>
      <c r="P347" s="43" t="s">
        <v>2</v>
      </c>
      <c r="Q347" s="44">
        <f t="shared" ref="Q347" ca="1" si="1402">(M347*O348)/GCD(M347*O348,M348*O347)</f>
        <v>10</v>
      </c>
      <c r="R347" s="3"/>
      <c r="S347" s="35">
        <f t="shared" ca="1" si="1282"/>
        <v>7</v>
      </c>
      <c r="T347" s="43" t="s">
        <v>12</v>
      </c>
      <c r="U347" s="35">
        <f t="shared" ca="1" si="1282"/>
        <v>9</v>
      </c>
      <c r="V347" s="43" t="s">
        <v>2</v>
      </c>
      <c r="W347" s="44">
        <f t="shared" ref="W347" ca="1" si="1403">(S347*U348)/GCD(S347*U348,S348*U347)</f>
        <v>35</v>
      </c>
    </row>
    <row r="348" spans="1:23">
      <c r="A348" s="25">
        <f t="shared" ca="1" si="1276"/>
        <v>11</v>
      </c>
      <c r="B348" s="43"/>
      <c r="C348" s="25">
        <f t="shared" ca="1" si="1276"/>
        <v>16</v>
      </c>
      <c r="D348" s="43"/>
      <c r="E348" s="39">
        <f t="shared" ref="E348" ca="1" si="1404">(A348*C347)/GCD(A347*C348,A348*C347)</f>
        <v>11</v>
      </c>
      <c r="F348" s="3"/>
      <c r="G348" s="25">
        <f t="shared" ca="1" si="1278"/>
        <v>1</v>
      </c>
      <c r="H348" s="43"/>
      <c r="I348" s="25">
        <f t="shared" ca="1" si="1278"/>
        <v>8</v>
      </c>
      <c r="J348" s="43"/>
      <c r="K348" s="39">
        <f t="shared" ref="K348" ca="1" si="1405">(G348*I347)/GCD(G347*I348,G348*I347)</f>
        <v>3</v>
      </c>
      <c r="L348" s="3"/>
      <c r="M348" s="25">
        <f t="shared" ca="1" si="1280"/>
        <v>8</v>
      </c>
      <c r="N348" s="43"/>
      <c r="O348" s="25">
        <f t="shared" ca="1" si="1280"/>
        <v>20</v>
      </c>
      <c r="P348" s="43"/>
      <c r="Q348" s="39">
        <f t="shared" ref="Q348" ca="1" si="1406">(M348*O347)/GCD(M347*O348,M348*O347)</f>
        <v>11</v>
      </c>
      <c r="R348" s="3"/>
      <c r="S348" s="25">
        <f t="shared" ca="1" si="1282"/>
        <v>16</v>
      </c>
      <c r="T348" s="43"/>
      <c r="U348" s="25">
        <f t="shared" ca="1" si="1282"/>
        <v>5</v>
      </c>
      <c r="V348" s="43"/>
      <c r="W348" s="39">
        <f t="shared" ref="W348" ca="1" si="1407">(S348*U347)/GCD(S347*U348,S348*U347)</f>
        <v>144</v>
      </c>
    </row>
    <row r="349" spans="1:23">
      <c r="A349" s="35">
        <f t="shared" ca="1" si="1276"/>
        <v>3</v>
      </c>
      <c r="B349" s="43" t="s">
        <v>12</v>
      </c>
      <c r="C349" s="35">
        <f t="shared" ca="1" si="1276"/>
        <v>12</v>
      </c>
      <c r="D349" s="43" t="s">
        <v>2</v>
      </c>
      <c r="E349" s="44">
        <f t="shared" ref="E349" ca="1" si="1408">(A349*C350)/GCD(A349*C350,A350*C349)</f>
        <v>19</v>
      </c>
      <c r="F349" s="3"/>
      <c r="G349" s="35">
        <f t="shared" ca="1" si="1278"/>
        <v>3</v>
      </c>
      <c r="H349" s="43" t="s">
        <v>12</v>
      </c>
      <c r="I349" s="35">
        <f t="shared" ca="1" si="1278"/>
        <v>13</v>
      </c>
      <c r="J349" s="43" t="s">
        <v>2</v>
      </c>
      <c r="K349" s="44">
        <f t="shared" ref="K349" ca="1" si="1409">(G349*I350)/GCD(G349*I350,G350*I349)</f>
        <v>18</v>
      </c>
      <c r="L349" s="3"/>
      <c r="M349" s="35">
        <f t="shared" ca="1" si="1280"/>
        <v>20</v>
      </c>
      <c r="N349" s="43" t="s">
        <v>12</v>
      </c>
      <c r="O349" s="35">
        <f t="shared" ca="1" si="1280"/>
        <v>12</v>
      </c>
      <c r="P349" s="43" t="s">
        <v>2</v>
      </c>
      <c r="Q349" s="44">
        <f t="shared" ref="Q349" ca="1" si="1410">(M349*O350)/GCD(M349*O350,M350*O349)</f>
        <v>5</v>
      </c>
      <c r="R349" s="3"/>
      <c r="S349" s="35">
        <f t="shared" ca="1" si="1282"/>
        <v>19</v>
      </c>
      <c r="T349" s="43" t="s">
        <v>12</v>
      </c>
      <c r="U349" s="35">
        <f t="shared" ca="1" si="1282"/>
        <v>4</v>
      </c>
      <c r="V349" s="43" t="s">
        <v>2</v>
      </c>
      <c r="W349" s="44">
        <f t="shared" ref="W349" ca="1" si="1411">(S349*U350)/GCD(S349*U350,S350*U349)</f>
        <v>361</v>
      </c>
    </row>
    <row r="350" spans="1:23">
      <c r="A350" s="25">
        <f t="shared" ca="1" si="1276"/>
        <v>8</v>
      </c>
      <c r="B350" s="43"/>
      <c r="C350" s="25">
        <f t="shared" ca="1" si="1276"/>
        <v>19</v>
      </c>
      <c r="D350" s="43"/>
      <c r="E350" s="39">
        <f t="shared" ref="E350" ca="1" si="1412">(A350*C349)/GCD(A349*C350,A350*C349)</f>
        <v>32</v>
      </c>
      <c r="F350" s="3"/>
      <c r="G350" s="25">
        <f t="shared" ca="1" si="1278"/>
        <v>19</v>
      </c>
      <c r="H350" s="43"/>
      <c r="I350" s="25">
        <f t="shared" ca="1" si="1278"/>
        <v>6</v>
      </c>
      <c r="J350" s="43"/>
      <c r="K350" s="39">
        <f t="shared" ref="K350" ca="1" si="1413">(G350*I349)/GCD(G349*I350,G350*I349)</f>
        <v>247</v>
      </c>
      <c r="L350" s="3"/>
      <c r="M350" s="25">
        <f t="shared" ca="1" si="1280"/>
        <v>15</v>
      </c>
      <c r="N350" s="43"/>
      <c r="O350" s="25">
        <f t="shared" ca="1" si="1280"/>
        <v>5</v>
      </c>
      <c r="P350" s="43"/>
      <c r="Q350" s="39">
        <f t="shared" ref="Q350" ca="1" si="1414">(M350*O349)/GCD(M349*O350,M350*O349)</f>
        <v>9</v>
      </c>
      <c r="R350" s="3"/>
      <c r="S350" s="25">
        <f t="shared" ca="1" si="1282"/>
        <v>25</v>
      </c>
      <c r="T350" s="43"/>
      <c r="U350" s="25">
        <f t="shared" ca="1" si="1282"/>
        <v>19</v>
      </c>
      <c r="V350" s="43"/>
      <c r="W350" s="39">
        <f t="shared" ref="W350" ca="1" si="1415">(S350*U349)/GCD(S349*U350,S350*U349)</f>
        <v>100</v>
      </c>
    </row>
  </sheetData>
  <sheetProtection password="BD59" sheet="1" objects="1" scenarios="1"/>
  <mergeCells count="1400">
    <mergeCell ref="T5:T6"/>
    <mergeCell ref="V5:V6"/>
    <mergeCell ref="B7:B8"/>
    <mergeCell ref="D7:D8"/>
    <mergeCell ref="H7:H8"/>
    <mergeCell ref="J7:J8"/>
    <mergeCell ref="N7:N8"/>
    <mergeCell ref="P7:P8"/>
    <mergeCell ref="T7:T8"/>
    <mergeCell ref="V7:V8"/>
    <mergeCell ref="B5:B6"/>
    <mergeCell ref="D5:D6"/>
    <mergeCell ref="H5:H6"/>
    <mergeCell ref="J5:J6"/>
    <mergeCell ref="N5:N6"/>
    <mergeCell ref="P5:P6"/>
    <mergeCell ref="T1:T2"/>
    <mergeCell ref="V1:V2"/>
    <mergeCell ref="B3:B4"/>
    <mergeCell ref="D3:D4"/>
    <mergeCell ref="H3:H4"/>
    <mergeCell ref="J3:J4"/>
    <mergeCell ref="N3:N4"/>
    <mergeCell ref="P3:P4"/>
    <mergeCell ref="T3:T4"/>
    <mergeCell ref="V3:V4"/>
    <mergeCell ref="B1:B2"/>
    <mergeCell ref="D1:D2"/>
    <mergeCell ref="H1:H2"/>
    <mergeCell ref="J1:J2"/>
    <mergeCell ref="N1:N2"/>
    <mergeCell ref="P1:P2"/>
    <mergeCell ref="T13:T14"/>
    <mergeCell ref="V13:V14"/>
    <mergeCell ref="B15:B16"/>
    <mergeCell ref="D15:D16"/>
    <mergeCell ref="H15:H16"/>
    <mergeCell ref="J15:J16"/>
    <mergeCell ref="N15:N16"/>
    <mergeCell ref="P15:P16"/>
    <mergeCell ref="T15:T16"/>
    <mergeCell ref="V15:V16"/>
    <mergeCell ref="B13:B14"/>
    <mergeCell ref="D13:D14"/>
    <mergeCell ref="H13:H14"/>
    <mergeCell ref="J13:J14"/>
    <mergeCell ref="N13:N14"/>
    <mergeCell ref="P13:P14"/>
    <mergeCell ref="T9:T10"/>
    <mergeCell ref="V9:V10"/>
    <mergeCell ref="B11:B12"/>
    <mergeCell ref="D11:D12"/>
    <mergeCell ref="H11:H12"/>
    <mergeCell ref="J11:J12"/>
    <mergeCell ref="N11:N12"/>
    <mergeCell ref="P11:P12"/>
    <mergeCell ref="T11:T12"/>
    <mergeCell ref="V11:V12"/>
    <mergeCell ref="B9:B10"/>
    <mergeCell ref="D9:D10"/>
    <mergeCell ref="H9:H10"/>
    <mergeCell ref="J9:J10"/>
    <mergeCell ref="N9:N10"/>
    <mergeCell ref="P9:P10"/>
    <mergeCell ref="T21:T22"/>
    <mergeCell ref="V21:V22"/>
    <mergeCell ref="B23:B24"/>
    <mergeCell ref="D23:D24"/>
    <mergeCell ref="H23:H24"/>
    <mergeCell ref="J23:J24"/>
    <mergeCell ref="N23:N24"/>
    <mergeCell ref="P23:P24"/>
    <mergeCell ref="T23:T24"/>
    <mergeCell ref="V23:V24"/>
    <mergeCell ref="B21:B22"/>
    <mergeCell ref="D21:D22"/>
    <mergeCell ref="H21:H22"/>
    <mergeCell ref="J21:J22"/>
    <mergeCell ref="N21:N22"/>
    <mergeCell ref="P21:P22"/>
    <mergeCell ref="T17:T18"/>
    <mergeCell ref="V17:V18"/>
    <mergeCell ref="B19:B20"/>
    <mergeCell ref="D19:D20"/>
    <mergeCell ref="H19:H20"/>
    <mergeCell ref="J19:J20"/>
    <mergeCell ref="N19:N20"/>
    <mergeCell ref="P19:P20"/>
    <mergeCell ref="T19:T20"/>
    <mergeCell ref="V19:V20"/>
    <mergeCell ref="B17:B18"/>
    <mergeCell ref="D17:D18"/>
    <mergeCell ref="H17:H18"/>
    <mergeCell ref="J17:J18"/>
    <mergeCell ref="N17:N18"/>
    <mergeCell ref="P17:P18"/>
    <mergeCell ref="T29:T30"/>
    <mergeCell ref="V29:V30"/>
    <mergeCell ref="B31:B32"/>
    <mergeCell ref="D31:D32"/>
    <mergeCell ref="H31:H32"/>
    <mergeCell ref="J31:J32"/>
    <mergeCell ref="N31:N32"/>
    <mergeCell ref="P31:P32"/>
    <mergeCell ref="T31:T32"/>
    <mergeCell ref="V31:V32"/>
    <mergeCell ref="B29:B30"/>
    <mergeCell ref="D29:D30"/>
    <mergeCell ref="H29:H30"/>
    <mergeCell ref="J29:J30"/>
    <mergeCell ref="N29:N30"/>
    <mergeCell ref="P29:P30"/>
    <mergeCell ref="T25:T26"/>
    <mergeCell ref="V25:V26"/>
    <mergeCell ref="B27:B28"/>
    <mergeCell ref="D27:D28"/>
    <mergeCell ref="H27:H28"/>
    <mergeCell ref="J27:J28"/>
    <mergeCell ref="N27:N28"/>
    <mergeCell ref="P27:P28"/>
    <mergeCell ref="T27:T28"/>
    <mergeCell ref="V27:V28"/>
    <mergeCell ref="B25:B26"/>
    <mergeCell ref="D25:D26"/>
    <mergeCell ref="H25:H26"/>
    <mergeCell ref="J25:J26"/>
    <mergeCell ref="N25:N26"/>
    <mergeCell ref="P25:P26"/>
    <mergeCell ref="T37:T38"/>
    <mergeCell ref="V37:V38"/>
    <mergeCell ref="B39:B40"/>
    <mergeCell ref="D39:D40"/>
    <mergeCell ref="H39:H40"/>
    <mergeCell ref="J39:J40"/>
    <mergeCell ref="N39:N40"/>
    <mergeCell ref="P39:P40"/>
    <mergeCell ref="T39:T40"/>
    <mergeCell ref="V39:V40"/>
    <mergeCell ref="B37:B38"/>
    <mergeCell ref="D37:D38"/>
    <mergeCell ref="H37:H38"/>
    <mergeCell ref="J37:J38"/>
    <mergeCell ref="N37:N38"/>
    <mergeCell ref="P37:P38"/>
    <mergeCell ref="T33:T34"/>
    <mergeCell ref="V33:V34"/>
    <mergeCell ref="B35:B36"/>
    <mergeCell ref="D35:D36"/>
    <mergeCell ref="H35:H36"/>
    <mergeCell ref="J35:J36"/>
    <mergeCell ref="N35:N36"/>
    <mergeCell ref="P35:P36"/>
    <mergeCell ref="T35:T36"/>
    <mergeCell ref="V35:V36"/>
    <mergeCell ref="B33:B34"/>
    <mergeCell ref="D33:D34"/>
    <mergeCell ref="H33:H34"/>
    <mergeCell ref="J33:J34"/>
    <mergeCell ref="N33:N34"/>
    <mergeCell ref="P33:P34"/>
    <mergeCell ref="T45:T46"/>
    <mergeCell ref="V45:V46"/>
    <mergeCell ref="B47:B48"/>
    <mergeCell ref="D47:D48"/>
    <mergeCell ref="H47:H48"/>
    <mergeCell ref="J47:J48"/>
    <mergeCell ref="N47:N48"/>
    <mergeCell ref="P47:P48"/>
    <mergeCell ref="T47:T48"/>
    <mergeCell ref="V47:V48"/>
    <mergeCell ref="B45:B46"/>
    <mergeCell ref="D45:D46"/>
    <mergeCell ref="H45:H46"/>
    <mergeCell ref="J45:J46"/>
    <mergeCell ref="N45:N46"/>
    <mergeCell ref="P45:P46"/>
    <mergeCell ref="T41:T42"/>
    <mergeCell ref="V41:V42"/>
    <mergeCell ref="B43:B44"/>
    <mergeCell ref="D43:D44"/>
    <mergeCell ref="H43:H44"/>
    <mergeCell ref="J43:J44"/>
    <mergeCell ref="N43:N44"/>
    <mergeCell ref="P43:P44"/>
    <mergeCell ref="T43:T44"/>
    <mergeCell ref="V43:V44"/>
    <mergeCell ref="B41:B42"/>
    <mergeCell ref="D41:D42"/>
    <mergeCell ref="H41:H42"/>
    <mergeCell ref="J41:J42"/>
    <mergeCell ref="N41:N42"/>
    <mergeCell ref="P41:P42"/>
    <mergeCell ref="T53:T54"/>
    <mergeCell ref="V53:V54"/>
    <mergeCell ref="B55:B56"/>
    <mergeCell ref="D55:D56"/>
    <mergeCell ref="H55:H56"/>
    <mergeCell ref="J55:J56"/>
    <mergeCell ref="N55:N56"/>
    <mergeCell ref="P55:P56"/>
    <mergeCell ref="T55:T56"/>
    <mergeCell ref="V55:V56"/>
    <mergeCell ref="B53:B54"/>
    <mergeCell ref="D53:D54"/>
    <mergeCell ref="H53:H54"/>
    <mergeCell ref="J53:J54"/>
    <mergeCell ref="N53:N54"/>
    <mergeCell ref="P53:P54"/>
    <mergeCell ref="T49:T50"/>
    <mergeCell ref="V49:V50"/>
    <mergeCell ref="B51:B52"/>
    <mergeCell ref="D51:D52"/>
    <mergeCell ref="H51:H52"/>
    <mergeCell ref="J51:J52"/>
    <mergeCell ref="N51:N52"/>
    <mergeCell ref="P51:P52"/>
    <mergeCell ref="T51:T52"/>
    <mergeCell ref="V51:V52"/>
    <mergeCell ref="B49:B50"/>
    <mergeCell ref="D49:D50"/>
    <mergeCell ref="H49:H50"/>
    <mergeCell ref="J49:J50"/>
    <mergeCell ref="N49:N50"/>
    <mergeCell ref="P49:P50"/>
    <mergeCell ref="T61:T62"/>
    <mergeCell ref="V61:V62"/>
    <mergeCell ref="B63:B64"/>
    <mergeCell ref="D63:D64"/>
    <mergeCell ref="H63:H64"/>
    <mergeCell ref="J63:J64"/>
    <mergeCell ref="N63:N64"/>
    <mergeCell ref="P63:P64"/>
    <mergeCell ref="T63:T64"/>
    <mergeCell ref="V63:V64"/>
    <mergeCell ref="B61:B62"/>
    <mergeCell ref="D61:D62"/>
    <mergeCell ref="H61:H62"/>
    <mergeCell ref="J61:J62"/>
    <mergeCell ref="N61:N62"/>
    <mergeCell ref="P61:P62"/>
    <mergeCell ref="T57:T58"/>
    <mergeCell ref="V57:V58"/>
    <mergeCell ref="B59:B60"/>
    <mergeCell ref="D59:D60"/>
    <mergeCell ref="H59:H60"/>
    <mergeCell ref="J59:J60"/>
    <mergeCell ref="N59:N60"/>
    <mergeCell ref="P59:P60"/>
    <mergeCell ref="T59:T60"/>
    <mergeCell ref="V59:V60"/>
    <mergeCell ref="B57:B58"/>
    <mergeCell ref="D57:D58"/>
    <mergeCell ref="H57:H58"/>
    <mergeCell ref="J57:J58"/>
    <mergeCell ref="N57:N58"/>
    <mergeCell ref="P57:P58"/>
    <mergeCell ref="T69:T70"/>
    <mergeCell ref="V69:V70"/>
    <mergeCell ref="B71:B72"/>
    <mergeCell ref="D71:D72"/>
    <mergeCell ref="H71:H72"/>
    <mergeCell ref="J71:J72"/>
    <mergeCell ref="N71:N72"/>
    <mergeCell ref="P71:P72"/>
    <mergeCell ref="T71:T72"/>
    <mergeCell ref="V71:V72"/>
    <mergeCell ref="B69:B70"/>
    <mergeCell ref="D69:D70"/>
    <mergeCell ref="H69:H70"/>
    <mergeCell ref="J69:J70"/>
    <mergeCell ref="N69:N70"/>
    <mergeCell ref="P69:P70"/>
    <mergeCell ref="T65:T66"/>
    <mergeCell ref="V65:V66"/>
    <mergeCell ref="B67:B68"/>
    <mergeCell ref="D67:D68"/>
    <mergeCell ref="H67:H68"/>
    <mergeCell ref="J67:J68"/>
    <mergeCell ref="N67:N68"/>
    <mergeCell ref="P67:P68"/>
    <mergeCell ref="T67:T68"/>
    <mergeCell ref="V67:V68"/>
    <mergeCell ref="B65:B66"/>
    <mergeCell ref="D65:D66"/>
    <mergeCell ref="H65:H66"/>
    <mergeCell ref="J65:J66"/>
    <mergeCell ref="N65:N66"/>
    <mergeCell ref="P65:P66"/>
    <mergeCell ref="T77:T78"/>
    <mergeCell ref="V77:V78"/>
    <mergeCell ref="B79:B80"/>
    <mergeCell ref="D79:D80"/>
    <mergeCell ref="H79:H80"/>
    <mergeCell ref="J79:J80"/>
    <mergeCell ref="N79:N80"/>
    <mergeCell ref="P79:P80"/>
    <mergeCell ref="T79:T80"/>
    <mergeCell ref="V79:V80"/>
    <mergeCell ref="B77:B78"/>
    <mergeCell ref="D77:D78"/>
    <mergeCell ref="H77:H78"/>
    <mergeCell ref="J77:J78"/>
    <mergeCell ref="N77:N78"/>
    <mergeCell ref="P77:P78"/>
    <mergeCell ref="T73:T74"/>
    <mergeCell ref="V73:V74"/>
    <mergeCell ref="B75:B76"/>
    <mergeCell ref="D75:D76"/>
    <mergeCell ref="H75:H76"/>
    <mergeCell ref="J75:J76"/>
    <mergeCell ref="N75:N76"/>
    <mergeCell ref="P75:P76"/>
    <mergeCell ref="T75:T76"/>
    <mergeCell ref="V75:V76"/>
    <mergeCell ref="B73:B74"/>
    <mergeCell ref="D73:D74"/>
    <mergeCell ref="H73:H74"/>
    <mergeCell ref="J73:J74"/>
    <mergeCell ref="N73:N74"/>
    <mergeCell ref="P73:P74"/>
    <mergeCell ref="T85:T86"/>
    <mergeCell ref="V85:V86"/>
    <mergeCell ref="B87:B88"/>
    <mergeCell ref="D87:D88"/>
    <mergeCell ref="H87:H88"/>
    <mergeCell ref="J87:J88"/>
    <mergeCell ref="N87:N88"/>
    <mergeCell ref="P87:P88"/>
    <mergeCell ref="T87:T88"/>
    <mergeCell ref="V87:V88"/>
    <mergeCell ref="B85:B86"/>
    <mergeCell ref="D85:D86"/>
    <mergeCell ref="H85:H86"/>
    <mergeCell ref="J85:J86"/>
    <mergeCell ref="N85:N86"/>
    <mergeCell ref="P85:P86"/>
    <mergeCell ref="T81:T82"/>
    <mergeCell ref="V81:V82"/>
    <mergeCell ref="B83:B84"/>
    <mergeCell ref="D83:D84"/>
    <mergeCell ref="H83:H84"/>
    <mergeCell ref="J83:J84"/>
    <mergeCell ref="N83:N84"/>
    <mergeCell ref="P83:P84"/>
    <mergeCell ref="T83:T84"/>
    <mergeCell ref="V83:V84"/>
    <mergeCell ref="B81:B82"/>
    <mergeCell ref="D81:D82"/>
    <mergeCell ref="H81:H82"/>
    <mergeCell ref="J81:J82"/>
    <mergeCell ref="N81:N82"/>
    <mergeCell ref="P81:P82"/>
    <mergeCell ref="T93:T94"/>
    <mergeCell ref="V93:V94"/>
    <mergeCell ref="B95:B96"/>
    <mergeCell ref="D95:D96"/>
    <mergeCell ref="H95:H96"/>
    <mergeCell ref="J95:J96"/>
    <mergeCell ref="N95:N96"/>
    <mergeCell ref="P95:P96"/>
    <mergeCell ref="T95:T96"/>
    <mergeCell ref="V95:V96"/>
    <mergeCell ref="B93:B94"/>
    <mergeCell ref="D93:D94"/>
    <mergeCell ref="H93:H94"/>
    <mergeCell ref="J93:J94"/>
    <mergeCell ref="N93:N94"/>
    <mergeCell ref="P93:P94"/>
    <mergeCell ref="T89:T90"/>
    <mergeCell ref="V89:V90"/>
    <mergeCell ref="B91:B92"/>
    <mergeCell ref="D91:D92"/>
    <mergeCell ref="H91:H92"/>
    <mergeCell ref="J91:J92"/>
    <mergeCell ref="N91:N92"/>
    <mergeCell ref="P91:P92"/>
    <mergeCell ref="T91:T92"/>
    <mergeCell ref="V91:V92"/>
    <mergeCell ref="B89:B90"/>
    <mergeCell ref="D89:D90"/>
    <mergeCell ref="H89:H90"/>
    <mergeCell ref="J89:J90"/>
    <mergeCell ref="N89:N90"/>
    <mergeCell ref="P89:P90"/>
    <mergeCell ref="T101:T102"/>
    <mergeCell ref="V101:V102"/>
    <mergeCell ref="B103:B104"/>
    <mergeCell ref="D103:D104"/>
    <mergeCell ref="H103:H104"/>
    <mergeCell ref="J103:J104"/>
    <mergeCell ref="N103:N104"/>
    <mergeCell ref="P103:P104"/>
    <mergeCell ref="T103:T104"/>
    <mergeCell ref="V103:V104"/>
    <mergeCell ref="B101:B102"/>
    <mergeCell ref="D101:D102"/>
    <mergeCell ref="H101:H102"/>
    <mergeCell ref="J101:J102"/>
    <mergeCell ref="N101:N102"/>
    <mergeCell ref="P101:P102"/>
    <mergeCell ref="T97:T98"/>
    <mergeCell ref="V97:V98"/>
    <mergeCell ref="B99:B100"/>
    <mergeCell ref="D99:D100"/>
    <mergeCell ref="H99:H100"/>
    <mergeCell ref="J99:J100"/>
    <mergeCell ref="N99:N100"/>
    <mergeCell ref="P99:P100"/>
    <mergeCell ref="T99:T100"/>
    <mergeCell ref="V99:V100"/>
    <mergeCell ref="B97:B98"/>
    <mergeCell ref="D97:D98"/>
    <mergeCell ref="H97:H98"/>
    <mergeCell ref="J97:J98"/>
    <mergeCell ref="N97:N98"/>
    <mergeCell ref="P97:P98"/>
    <mergeCell ref="T109:T110"/>
    <mergeCell ref="V109:V110"/>
    <mergeCell ref="B111:B112"/>
    <mergeCell ref="D111:D112"/>
    <mergeCell ref="H111:H112"/>
    <mergeCell ref="J111:J112"/>
    <mergeCell ref="N111:N112"/>
    <mergeCell ref="P111:P112"/>
    <mergeCell ref="T111:T112"/>
    <mergeCell ref="V111:V112"/>
    <mergeCell ref="B109:B110"/>
    <mergeCell ref="D109:D110"/>
    <mergeCell ref="H109:H110"/>
    <mergeCell ref="J109:J110"/>
    <mergeCell ref="N109:N110"/>
    <mergeCell ref="P109:P110"/>
    <mergeCell ref="T105:T106"/>
    <mergeCell ref="V105:V106"/>
    <mergeCell ref="B107:B108"/>
    <mergeCell ref="D107:D108"/>
    <mergeCell ref="H107:H108"/>
    <mergeCell ref="J107:J108"/>
    <mergeCell ref="N107:N108"/>
    <mergeCell ref="P107:P108"/>
    <mergeCell ref="T107:T108"/>
    <mergeCell ref="V107:V108"/>
    <mergeCell ref="B105:B106"/>
    <mergeCell ref="D105:D106"/>
    <mergeCell ref="H105:H106"/>
    <mergeCell ref="J105:J106"/>
    <mergeCell ref="N105:N106"/>
    <mergeCell ref="P105:P106"/>
    <mergeCell ref="T117:T118"/>
    <mergeCell ref="V117:V118"/>
    <mergeCell ref="B119:B120"/>
    <mergeCell ref="D119:D120"/>
    <mergeCell ref="H119:H120"/>
    <mergeCell ref="J119:J120"/>
    <mergeCell ref="N119:N120"/>
    <mergeCell ref="P119:P120"/>
    <mergeCell ref="T119:T120"/>
    <mergeCell ref="V119:V120"/>
    <mergeCell ref="B117:B118"/>
    <mergeCell ref="D117:D118"/>
    <mergeCell ref="H117:H118"/>
    <mergeCell ref="J117:J118"/>
    <mergeCell ref="N117:N118"/>
    <mergeCell ref="P117:P118"/>
    <mergeCell ref="T113:T114"/>
    <mergeCell ref="V113:V114"/>
    <mergeCell ref="B115:B116"/>
    <mergeCell ref="D115:D116"/>
    <mergeCell ref="H115:H116"/>
    <mergeCell ref="J115:J116"/>
    <mergeCell ref="N115:N116"/>
    <mergeCell ref="P115:P116"/>
    <mergeCell ref="T115:T116"/>
    <mergeCell ref="V115:V116"/>
    <mergeCell ref="B113:B114"/>
    <mergeCell ref="D113:D114"/>
    <mergeCell ref="H113:H114"/>
    <mergeCell ref="J113:J114"/>
    <mergeCell ref="N113:N114"/>
    <mergeCell ref="P113:P114"/>
    <mergeCell ref="T125:T126"/>
    <mergeCell ref="V125:V126"/>
    <mergeCell ref="B127:B128"/>
    <mergeCell ref="D127:D128"/>
    <mergeCell ref="H127:H128"/>
    <mergeCell ref="J127:J128"/>
    <mergeCell ref="N127:N128"/>
    <mergeCell ref="P127:P128"/>
    <mergeCell ref="T127:T128"/>
    <mergeCell ref="V127:V128"/>
    <mergeCell ref="B125:B126"/>
    <mergeCell ref="D125:D126"/>
    <mergeCell ref="H125:H126"/>
    <mergeCell ref="J125:J126"/>
    <mergeCell ref="N125:N126"/>
    <mergeCell ref="P125:P126"/>
    <mergeCell ref="T121:T122"/>
    <mergeCell ref="V121:V122"/>
    <mergeCell ref="B123:B124"/>
    <mergeCell ref="D123:D124"/>
    <mergeCell ref="H123:H124"/>
    <mergeCell ref="J123:J124"/>
    <mergeCell ref="N123:N124"/>
    <mergeCell ref="P123:P124"/>
    <mergeCell ref="T123:T124"/>
    <mergeCell ref="V123:V124"/>
    <mergeCell ref="B121:B122"/>
    <mergeCell ref="D121:D122"/>
    <mergeCell ref="H121:H122"/>
    <mergeCell ref="J121:J122"/>
    <mergeCell ref="N121:N122"/>
    <mergeCell ref="P121:P122"/>
    <mergeCell ref="T133:T134"/>
    <mergeCell ref="V133:V134"/>
    <mergeCell ref="B135:B136"/>
    <mergeCell ref="D135:D136"/>
    <mergeCell ref="H135:H136"/>
    <mergeCell ref="J135:J136"/>
    <mergeCell ref="N135:N136"/>
    <mergeCell ref="P135:P136"/>
    <mergeCell ref="T135:T136"/>
    <mergeCell ref="V135:V136"/>
    <mergeCell ref="B133:B134"/>
    <mergeCell ref="D133:D134"/>
    <mergeCell ref="H133:H134"/>
    <mergeCell ref="J133:J134"/>
    <mergeCell ref="N133:N134"/>
    <mergeCell ref="P133:P134"/>
    <mergeCell ref="T129:T130"/>
    <mergeCell ref="V129:V130"/>
    <mergeCell ref="B131:B132"/>
    <mergeCell ref="D131:D132"/>
    <mergeCell ref="H131:H132"/>
    <mergeCell ref="J131:J132"/>
    <mergeCell ref="N131:N132"/>
    <mergeCell ref="P131:P132"/>
    <mergeCell ref="T131:T132"/>
    <mergeCell ref="V131:V132"/>
    <mergeCell ref="B129:B130"/>
    <mergeCell ref="D129:D130"/>
    <mergeCell ref="H129:H130"/>
    <mergeCell ref="J129:J130"/>
    <mergeCell ref="N129:N130"/>
    <mergeCell ref="P129:P130"/>
    <mergeCell ref="T141:T142"/>
    <mergeCell ref="V141:V142"/>
    <mergeCell ref="B143:B144"/>
    <mergeCell ref="D143:D144"/>
    <mergeCell ref="H143:H144"/>
    <mergeCell ref="J143:J144"/>
    <mergeCell ref="N143:N144"/>
    <mergeCell ref="P143:P144"/>
    <mergeCell ref="T143:T144"/>
    <mergeCell ref="V143:V144"/>
    <mergeCell ref="B141:B142"/>
    <mergeCell ref="D141:D142"/>
    <mergeCell ref="H141:H142"/>
    <mergeCell ref="J141:J142"/>
    <mergeCell ref="N141:N142"/>
    <mergeCell ref="P141:P142"/>
    <mergeCell ref="T137:T138"/>
    <mergeCell ref="V137:V138"/>
    <mergeCell ref="B139:B140"/>
    <mergeCell ref="D139:D140"/>
    <mergeCell ref="H139:H140"/>
    <mergeCell ref="J139:J140"/>
    <mergeCell ref="N139:N140"/>
    <mergeCell ref="P139:P140"/>
    <mergeCell ref="T139:T140"/>
    <mergeCell ref="V139:V140"/>
    <mergeCell ref="B137:B138"/>
    <mergeCell ref="D137:D138"/>
    <mergeCell ref="H137:H138"/>
    <mergeCell ref="J137:J138"/>
    <mergeCell ref="N137:N138"/>
    <mergeCell ref="P137:P138"/>
    <mergeCell ref="T149:T150"/>
    <mergeCell ref="V149:V150"/>
    <mergeCell ref="B151:B152"/>
    <mergeCell ref="D151:D152"/>
    <mergeCell ref="H151:H152"/>
    <mergeCell ref="J151:J152"/>
    <mergeCell ref="N151:N152"/>
    <mergeCell ref="P151:P152"/>
    <mergeCell ref="T151:T152"/>
    <mergeCell ref="V151:V152"/>
    <mergeCell ref="B149:B150"/>
    <mergeCell ref="D149:D150"/>
    <mergeCell ref="H149:H150"/>
    <mergeCell ref="J149:J150"/>
    <mergeCell ref="N149:N150"/>
    <mergeCell ref="P149:P150"/>
    <mergeCell ref="T145:T146"/>
    <mergeCell ref="V145:V146"/>
    <mergeCell ref="B147:B148"/>
    <mergeCell ref="D147:D148"/>
    <mergeCell ref="H147:H148"/>
    <mergeCell ref="J147:J148"/>
    <mergeCell ref="N147:N148"/>
    <mergeCell ref="P147:P148"/>
    <mergeCell ref="T147:T148"/>
    <mergeCell ref="V147:V148"/>
    <mergeCell ref="B145:B146"/>
    <mergeCell ref="D145:D146"/>
    <mergeCell ref="H145:H146"/>
    <mergeCell ref="J145:J146"/>
    <mergeCell ref="N145:N146"/>
    <mergeCell ref="P145:P146"/>
    <mergeCell ref="T157:T158"/>
    <mergeCell ref="V157:V158"/>
    <mergeCell ref="B159:B160"/>
    <mergeCell ref="D159:D160"/>
    <mergeCell ref="H159:H160"/>
    <mergeCell ref="J159:J160"/>
    <mergeCell ref="N159:N160"/>
    <mergeCell ref="P159:P160"/>
    <mergeCell ref="T159:T160"/>
    <mergeCell ref="V159:V160"/>
    <mergeCell ref="B157:B158"/>
    <mergeCell ref="D157:D158"/>
    <mergeCell ref="H157:H158"/>
    <mergeCell ref="J157:J158"/>
    <mergeCell ref="N157:N158"/>
    <mergeCell ref="P157:P158"/>
    <mergeCell ref="T153:T154"/>
    <mergeCell ref="V153:V154"/>
    <mergeCell ref="B155:B156"/>
    <mergeCell ref="D155:D156"/>
    <mergeCell ref="H155:H156"/>
    <mergeCell ref="J155:J156"/>
    <mergeCell ref="N155:N156"/>
    <mergeCell ref="P155:P156"/>
    <mergeCell ref="T155:T156"/>
    <mergeCell ref="V155:V156"/>
    <mergeCell ref="B153:B154"/>
    <mergeCell ref="D153:D154"/>
    <mergeCell ref="H153:H154"/>
    <mergeCell ref="J153:J154"/>
    <mergeCell ref="N153:N154"/>
    <mergeCell ref="P153:P154"/>
    <mergeCell ref="T165:T166"/>
    <mergeCell ref="V165:V166"/>
    <mergeCell ref="B167:B168"/>
    <mergeCell ref="D167:D168"/>
    <mergeCell ref="H167:H168"/>
    <mergeCell ref="J167:J168"/>
    <mergeCell ref="N167:N168"/>
    <mergeCell ref="P167:P168"/>
    <mergeCell ref="T167:T168"/>
    <mergeCell ref="V167:V168"/>
    <mergeCell ref="B165:B166"/>
    <mergeCell ref="D165:D166"/>
    <mergeCell ref="H165:H166"/>
    <mergeCell ref="J165:J166"/>
    <mergeCell ref="N165:N166"/>
    <mergeCell ref="P165:P166"/>
    <mergeCell ref="T161:T162"/>
    <mergeCell ref="V161:V162"/>
    <mergeCell ref="B163:B164"/>
    <mergeCell ref="D163:D164"/>
    <mergeCell ref="H163:H164"/>
    <mergeCell ref="J163:J164"/>
    <mergeCell ref="N163:N164"/>
    <mergeCell ref="P163:P164"/>
    <mergeCell ref="T163:T164"/>
    <mergeCell ref="V163:V164"/>
    <mergeCell ref="B161:B162"/>
    <mergeCell ref="D161:D162"/>
    <mergeCell ref="H161:H162"/>
    <mergeCell ref="J161:J162"/>
    <mergeCell ref="N161:N162"/>
    <mergeCell ref="P161:P162"/>
    <mergeCell ref="T173:T174"/>
    <mergeCell ref="V173:V174"/>
    <mergeCell ref="B175:B176"/>
    <mergeCell ref="D175:D176"/>
    <mergeCell ref="H175:H176"/>
    <mergeCell ref="J175:J176"/>
    <mergeCell ref="N175:N176"/>
    <mergeCell ref="P175:P176"/>
    <mergeCell ref="T175:T176"/>
    <mergeCell ref="V175:V176"/>
    <mergeCell ref="B173:B174"/>
    <mergeCell ref="D173:D174"/>
    <mergeCell ref="H173:H174"/>
    <mergeCell ref="J173:J174"/>
    <mergeCell ref="N173:N174"/>
    <mergeCell ref="P173:P174"/>
    <mergeCell ref="T169:T170"/>
    <mergeCell ref="V169:V170"/>
    <mergeCell ref="B171:B172"/>
    <mergeCell ref="D171:D172"/>
    <mergeCell ref="H171:H172"/>
    <mergeCell ref="J171:J172"/>
    <mergeCell ref="N171:N172"/>
    <mergeCell ref="P171:P172"/>
    <mergeCell ref="T171:T172"/>
    <mergeCell ref="V171:V172"/>
    <mergeCell ref="B169:B170"/>
    <mergeCell ref="D169:D170"/>
    <mergeCell ref="H169:H170"/>
    <mergeCell ref="J169:J170"/>
    <mergeCell ref="N169:N170"/>
    <mergeCell ref="P169:P170"/>
    <mergeCell ref="T181:T182"/>
    <mergeCell ref="V181:V182"/>
    <mergeCell ref="B183:B184"/>
    <mergeCell ref="D183:D184"/>
    <mergeCell ref="H183:H184"/>
    <mergeCell ref="J183:J184"/>
    <mergeCell ref="N183:N184"/>
    <mergeCell ref="P183:P184"/>
    <mergeCell ref="T183:T184"/>
    <mergeCell ref="V183:V184"/>
    <mergeCell ref="B181:B182"/>
    <mergeCell ref="D181:D182"/>
    <mergeCell ref="H181:H182"/>
    <mergeCell ref="J181:J182"/>
    <mergeCell ref="N181:N182"/>
    <mergeCell ref="P181:P182"/>
    <mergeCell ref="T177:T178"/>
    <mergeCell ref="V177:V178"/>
    <mergeCell ref="B179:B180"/>
    <mergeCell ref="D179:D180"/>
    <mergeCell ref="H179:H180"/>
    <mergeCell ref="J179:J180"/>
    <mergeCell ref="N179:N180"/>
    <mergeCell ref="P179:P180"/>
    <mergeCell ref="T179:T180"/>
    <mergeCell ref="V179:V180"/>
    <mergeCell ref="B177:B178"/>
    <mergeCell ref="D177:D178"/>
    <mergeCell ref="H177:H178"/>
    <mergeCell ref="J177:J178"/>
    <mergeCell ref="N177:N178"/>
    <mergeCell ref="P177:P178"/>
    <mergeCell ref="T189:T190"/>
    <mergeCell ref="V189:V190"/>
    <mergeCell ref="B191:B192"/>
    <mergeCell ref="D191:D192"/>
    <mergeCell ref="H191:H192"/>
    <mergeCell ref="J191:J192"/>
    <mergeCell ref="N191:N192"/>
    <mergeCell ref="P191:P192"/>
    <mergeCell ref="T191:T192"/>
    <mergeCell ref="V191:V192"/>
    <mergeCell ref="B189:B190"/>
    <mergeCell ref="D189:D190"/>
    <mergeCell ref="H189:H190"/>
    <mergeCell ref="J189:J190"/>
    <mergeCell ref="N189:N190"/>
    <mergeCell ref="P189:P190"/>
    <mergeCell ref="T185:T186"/>
    <mergeCell ref="V185:V186"/>
    <mergeCell ref="B187:B188"/>
    <mergeCell ref="D187:D188"/>
    <mergeCell ref="H187:H188"/>
    <mergeCell ref="J187:J188"/>
    <mergeCell ref="N187:N188"/>
    <mergeCell ref="P187:P188"/>
    <mergeCell ref="T187:T188"/>
    <mergeCell ref="V187:V188"/>
    <mergeCell ref="B185:B186"/>
    <mergeCell ref="D185:D186"/>
    <mergeCell ref="H185:H186"/>
    <mergeCell ref="J185:J186"/>
    <mergeCell ref="N185:N186"/>
    <mergeCell ref="P185:P186"/>
    <mergeCell ref="T197:T198"/>
    <mergeCell ref="V197:V198"/>
    <mergeCell ref="B199:B200"/>
    <mergeCell ref="D199:D200"/>
    <mergeCell ref="H199:H200"/>
    <mergeCell ref="J199:J200"/>
    <mergeCell ref="N199:N200"/>
    <mergeCell ref="P199:P200"/>
    <mergeCell ref="T199:T200"/>
    <mergeCell ref="V199:V200"/>
    <mergeCell ref="B197:B198"/>
    <mergeCell ref="D197:D198"/>
    <mergeCell ref="H197:H198"/>
    <mergeCell ref="J197:J198"/>
    <mergeCell ref="N197:N198"/>
    <mergeCell ref="P197:P198"/>
    <mergeCell ref="T193:T194"/>
    <mergeCell ref="V193:V194"/>
    <mergeCell ref="B195:B196"/>
    <mergeCell ref="D195:D196"/>
    <mergeCell ref="H195:H196"/>
    <mergeCell ref="J195:J196"/>
    <mergeCell ref="N195:N196"/>
    <mergeCell ref="P195:P196"/>
    <mergeCell ref="T195:T196"/>
    <mergeCell ref="V195:V196"/>
    <mergeCell ref="B193:B194"/>
    <mergeCell ref="D193:D194"/>
    <mergeCell ref="H193:H194"/>
    <mergeCell ref="J193:J194"/>
    <mergeCell ref="N193:N194"/>
    <mergeCell ref="P193:P194"/>
    <mergeCell ref="T205:T206"/>
    <mergeCell ref="V205:V206"/>
    <mergeCell ref="B207:B208"/>
    <mergeCell ref="D207:D208"/>
    <mergeCell ref="H207:H208"/>
    <mergeCell ref="J207:J208"/>
    <mergeCell ref="N207:N208"/>
    <mergeCell ref="P207:P208"/>
    <mergeCell ref="T207:T208"/>
    <mergeCell ref="V207:V208"/>
    <mergeCell ref="B205:B206"/>
    <mergeCell ref="D205:D206"/>
    <mergeCell ref="H205:H206"/>
    <mergeCell ref="J205:J206"/>
    <mergeCell ref="N205:N206"/>
    <mergeCell ref="P205:P206"/>
    <mergeCell ref="T201:T202"/>
    <mergeCell ref="V201:V202"/>
    <mergeCell ref="B203:B204"/>
    <mergeCell ref="D203:D204"/>
    <mergeCell ref="H203:H204"/>
    <mergeCell ref="J203:J204"/>
    <mergeCell ref="N203:N204"/>
    <mergeCell ref="P203:P204"/>
    <mergeCell ref="T203:T204"/>
    <mergeCell ref="V203:V204"/>
    <mergeCell ref="B201:B202"/>
    <mergeCell ref="D201:D202"/>
    <mergeCell ref="H201:H202"/>
    <mergeCell ref="J201:J202"/>
    <mergeCell ref="N201:N202"/>
    <mergeCell ref="P201:P202"/>
    <mergeCell ref="T213:T214"/>
    <mergeCell ref="V213:V214"/>
    <mergeCell ref="B215:B216"/>
    <mergeCell ref="D215:D216"/>
    <mergeCell ref="H215:H216"/>
    <mergeCell ref="J215:J216"/>
    <mergeCell ref="N215:N216"/>
    <mergeCell ref="P215:P216"/>
    <mergeCell ref="T215:T216"/>
    <mergeCell ref="V215:V216"/>
    <mergeCell ref="B213:B214"/>
    <mergeCell ref="D213:D214"/>
    <mergeCell ref="H213:H214"/>
    <mergeCell ref="J213:J214"/>
    <mergeCell ref="N213:N214"/>
    <mergeCell ref="P213:P214"/>
    <mergeCell ref="T209:T210"/>
    <mergeCell ref="V209:V210"/>
    <mergeCell ref="B211:B212"/>
    <mergeCell ref="D211:D212"/>
    <mergeCell ref="H211:H212"/>
    <mergeCell ref="J211:J212"/>
    <mergeCell ref="N211:N212"/>
    <mergeCell ref="P211:P212"/>
    <mergeCell ref="T211:T212"/>
    <mergeCell ref="V211:V212"/>
    <mergeCell ref="B209:B210"/>
    <mergeCell ref="D209:D210"/>
    <mergeCell ref="H209:H210"/>
    <mergeCell ref="J209:J210"/>
    <mergeCell ref="N209:N210"/>
    <mergeCell ref="P209:P210"/>
    <mergeCell ref="T221:T222"/>
    <mergeCell ref="V221:V222"/>
    <mergeCell ref="B223:B224"/>
    <mergeCell ref="D223:D224"/>
    <mergeCell ref="H223:H224"/>
    <mergeCell ref="J223:J224"/>
    <mergeCell ref="N223:N224"/>
    <mergeCell ref="P223:P224"/>
    <mergeCell ref="T223:T224"/>
    <mergeCell ref="V223:V224"/>
    <mergeCell ref="B221:B222"/>
    <mergeCell ref="D221:D222"/>
    <mergeCell ref="H221:H222"/>
    <mergeCell ref="J221:J222"/>
    <mergeCell ref="N221:N222"/>
    <mergeCell ref="P221:P222"/>
    <mergeCell ref="T217:T218"/>
    <mergeCell ref="V217:V218"/>
    <mergeCell ref="B219:B220"/>
    <mergeCell ref="D219:D220"/>
    <mergeCell ref="H219:H220"/>
    <mergeCell ref="J219:J220"/>
    <mergeCell ref="N219:N220"/>
    <mergeCell ref="P219:P220"/>
    <mergeCell ref="T219:T220"/>
    <mergeCell ref="V219:V220"/>
    <mergeCell ref="B217:B218"/>
    <mergeCell ref="D217:D218"/>
    <mergeCell ref="H217:H218"/>
    <mergeCell ref="J217:J218"/>
    <mergeCell ref="N217:N218"/>
    <mergeCell ref="P217:P218"/>
    <mergeCell ref="T229:T230"/>
    <mergeCell ref="V229:V230"/>
    <mergeCell ref="B231:B232"/>
    <mergeCell ref="D231:D232"/>
    <mergeCell ref="H231:H232"/>
    <mergeCell ref="J231:J232"/>
    <mergeCell ref="N231:N232"/>
    <mergeCell ref="P231:P232"/>
    <mergeCell ref="T231:T232"/>
    <mergeCell ref="V231:V232"/>
    <mergeCell ref="B229:B230"/>
    <mergeCell ref="D229:D230"/>
    <mergeCell ref="H229:H230"/>
    <mergeCell ref="J229:J230"/>
    <mergeCell ref="N229:N230"/>
    <mergeCell ref="P229:P230"/>
    <mergeCell ref="T225:T226"/>
    <mergeCell ref="V225:V226"/>
    <mergeCell ref="B227:B228"/>
    <mergeCell ref="D227:D228"/>
    <mergeCell ref="H227:H228"/>
    <mergeCell ref="J227:J228"/>
    <mergeCell ref="N227:N228"/>
    <mergeCell ref="P227:P228"/>
    <mergeCell ref="T227:T228"/>
    <mergeCell ref="V227:V228"/>
    <mergeCell ref="B225:B226"/>
    <mergeCell ref="D225:D226"/>
    <mergeCell ref="H225:H226"/>
    <mergeCell ref="J225:J226"/>
    <mergeCell ref="N225:N226"/>
    <mergeCell ref="P225:P226"/>
    <mergeCell ref="T237:T238"/>
    <mergeCell ref="V237:V238"/>
    <mergeCell ref="B239:B240"/>
    <mergeCell ref="D239:D240"/>
    <mergeCell ref="H239:H240"/>
    <mergeCell ref="J239:J240"/>
    <mergeCell ref="N239:N240"/>
    <mergeCell ref="P239:P240"/>
    <mergeCell ref="T239:T240"/>
    <mergeCell ref="V239:V240"/>
    <mergeCell ref="B237:B238"/>
    <mergeCell ref="D237:D238"/>
    <mergeCell ref="H237:H238"/>
    <mergeCell ref="J237:J238"/>
    <mergeCell ref="N237:N238"/>
    <mergeCell ref="P237:P238"/>
    <mergeCell ref="T233:T234"/>
    <mergeCell ref="V233:V234"/>
    <mergeCell ref="B235:B236"/>
    <mergeCell ref="D235:D236"/>
    <mergeCell ref="H235:H236"/>
    <mergeCell ref="J235:J236"/>
    <mergeCell ref="N235:N236"/>
    <mergeCell ref="P235:P236"/>
    <mergeCell ref="T235:T236"/>
    <mergeCell ref="V235:V236"/>
    <mergeCell ref="B233:B234"/>
    <mergeCell ref="D233:D234"/>
    <mergeCell ref="H233:H234"/>
    <mergeCell ref="J233:J234"/>
    <mergeCell ref="N233:N234"/>
    <mergeCell ref="P233:P234"/>
    <mergeCell ref="T245:T246"/>
    <mergeCell ref="V245:V246"/>
    <mergeCell ref="B247:B248"/>
    <mergeCell ref="D247:D248"/>
    <mergeCell ref="H247:H248"/>
    <mergeCell ref="J247:J248"/>
    <mergeCell ref="N247:N248"/>
    <mergeCell ref="P247:P248"/>
    <mergeCell ref="T247:T248"/>
    <mergeCell ref="V247:V248"/>
    <mergeCell ref="B245:B246"/>
    <mergeCell ref="D245:D246"/>
    <mergeCell ref="H245:H246"/>
    <mergeCell ref="J245:J246"/>
    <mergeCell ref="N245:N246"/>
    <mergeCell ref="P245:P246"/>
    <mergeCell ref="T241:T242"/>
    <mergeCell ref="V241:V242"/>
    <mergeCell ref="B243:B244"/>
    <mergeCell ref="D243:D244"/>
    <mergeCell ref="H243:H244"/>
    <mergeCell ref="J243:J244"/>
    <mergeCell ref="N243:N244"/>
    <mergeCell ref="P243:P244"/>
    <mergeCell ref="T243:T244"/>
    <mergeCell ref="V243:V244"/>
    <mergeCell ref="B241:B242"/>
    <mergeCell ref="D241:D242"/>
    <mergeCell ref="H241:H242"/>
    <mergeCell ref="J241:J242"/>
    <mergeCell ref="N241:N242"/>
    <mergeCell ref="P241:P242"/>
    <mergeCell ref="T253:T254"/>
    <mergeCell ref="V253:V254"/>
    <mergeCell ref="B255:B256"/>
    <mergeCell ref="D255:D256"/>
    <mergeCell ref="H255:H256"/>
    <mergeCell ref="J255:J256"/>
    <mergeCell ref="N255:N256"/>
    <mergeCell ref="P255:P256"/>
    <mergeCell ref="T255:T256"/>
    <mergeCell ref="V255:V256"/>
    <mergeCell ref="B253:B254"/>
    <mergeCell ref="D253:D254"/>
    <mergeCell ref="H253:H254"/>
    <mergeCell ref="J253:J254"/>
    <mergeCell ref="N253:N254"/>
    <mergeCell ref="P253:P254"/>
    <mergeCell ref="T249:T250"/>
    <mergeCell ref="V249:V250"/>
    <mergeCell ref="B251:B252"/>
    <mergeCell ref="D251:D252"/>
    <mergeCell ref="H251:H252"/>
    <mergeCell ref="J251:J252"/>
    <mergeCell ref="N251:N252"/>
    <mergeCell ref="P251:P252"/>
    <mergeCell ref="T251:T252"/>
    <mergeCell ref="V251:V252"/>
    <mergeCell ref="B249:B250"/>
    <mergeCell ref="D249:D250"/>
    <mergeCell ref="H249:H250"/>
    <mergeCell ref="J249:J250"/>
    <mergeCell ref="N249:N250"/>
    <mergeCell ref="P249:P250"/>
    <mergeCell ref="T261:T262"/>
    <mergeCell ref="V261:V262"/>
    <mergeCell ref="B263:B264"/>
    <mergeCell ref="D263:D264"/>
    <mergeCell ref="H263:H264"/>
    <mergeCell ref="J263:J264"/>
    <mergeCell ref="N263:N264"/>
    <mergeCell ref="P263:P264"/>
    <mergeCell ref="T263:T264"/>
    <mergeCell ref="V263:V264"/>
    <mergeCell ref="B261:B262"/>
    <mergeCell ref="D261:D262"/>
    <mergeCell ref="H261:H262"/>
    <mergeCell ref="J261:J262"/>
    <mergeCell ref="N261:N262"/>
    <mergeCell ref="P261:P262"/>
    <mergeCell ref="T257:T258"/>
    <mergeCell ref="V257:V258"/>
    <mergeCell ref="B259:B260"/>
    <mergeCell ref="D259:D260"/>
    <mergeCell ref="H259:H260"/>
    <mergeCell ref="J259:J260"/>
    <mergeCell ref="N259:N260"/>
    <mergeCell ref="P259:P260"/>
    <mergeCell ref="T259:T260"/>
    <mergeCell ref="V259:V260"/>
    <mergeCell ref="B257:B258"/>
    <mergeCell ref="D257:D258"/>
    <mergeCell ref="H257:H258"/>
    <mergeCell ref="J257:J258"/>
    <mergeCell ref="N257:N258"/>
    <mergeCell ref="P257:P258"/>
    <mergeCell ref="T269:T270"/>
    <mergeCell ref="V269:V270"/>
    <mergeCell ref="B271:B272"/>
    <mergeCell ref="D271:D272"/>
    <mergeCell ref="H271:H272"/>
    <mergeCell ref="J271:J272"/>
    <mergeCell ref="N271:N272"/>
    <mergeCell ref="P271:P272"/>
    <mergeCell ref="T271:T272"/>
    <mergeCell ref="V271:V272"/>
    <mergeCell ref="B269:B270"/>
    <mergeCell ref="D269:D270"/>
    <mergeCell ref="H269:H270"/>
    <mergeCell ref="J269:J270"/>
    <mergeCell ref="N269:N270"/>
    <mergeCell ref="P269:P270"/>
    <mergeCell ref="T265:T266"/>
    <mergeCell ref="V265:V266"/>
    <mergeCell ref="B267:B268"/>
    <mergeCell ref="D267:D268"/>
    <mergeCell ref="H267:H268"/>
    <mergeCell ref="J267:J268"/>
    <mergeCell ref="N267:N268"/>
    <mergeCell ref="P267:P268"/>
    <mergeCell ref="T267:T268"/>
    <mergeCell ref="V267:V268"/>
    <mergeCell ref="B265:B266"/>
    <mergeCell ref="D265:D266"/>
    <mergeCell ref="H265:H266"/>
    <mergeCell ref="J265:J266"/>
    <mergeCell ref="N265:N266"/>
    <mergeCell ref="P265:P266"/>
    <mergeCell ref="T277:T278"/>
    <mergeCell ref="V277:V278"/>
    <mergeCell ref="B279:B280"/>
    <mergeCell ref="D279:D280"/>
    <mergeCell ref="H279:H280"/>
    <mergeCell ref="J279:J280"/>
    <mergeCell ref="N279:N280"/>
    <mergeCell ref="P279:P280"/>
    <mergeCell ref="T279:T280"/>
    <mergeCell ref="V279:V280"/>
    <mergeCell ref="B277:B278"/>
    <mergeCell ref="D277:D278"/>
    <mergeCell ref="H277:H278"/>
    <mergeCell ref="J277:J278"/>
    <mergeCell ref="N277:N278"/>
    <mergeCell ref="P277:P278"/>
    <mergeCell ref="T273:T274"/>
    <mergeCell ref="V273:V274"/>
    <mergeCell ref="B275:B276"/>
    <mergeCell ref="D275:D276"/>
    <mergeCell ref="H275:H276"/>
    <mergeCell ref="J275:J276"/>
    <mergeCell ref="N275:N276"/>
    <mergeCell ref="P275:P276"/>
    <mergeCell ref="T275:T276"/>
    <mergeCell ref="V275:V276"/>
    <mergeCell ref="B273:B274"/>
    <mergeCell ref="D273:D274"/>
    <mergeCell ref="H273:H274"/>
    <mergeCell ref="J273:J274"/>
    <mergeCell ref="N273:N274"/>
    <mergeCell ref="P273:P274"/>
    <mergeCell ref="T285:T286"/>
    <mergeCell ref="V285:V286"/>
    <mergeCell ref="B287:B288"/>
    <mergeCell ref="D287:D288"/>
    <mergeCell ref="H287:H288"/>
    <mergeCell ref="J287:J288"/>
    <mergeCell ref="N287:N288"/>
    <mergeCell ref="P287:P288"/>
    <mergeCell ref="T287:T288"/>
    <mergeCell ref="V287:V288"/>
    <mergeCell ref="B285:B286"/>
    <mergeCell ref="D285:D286"/>
    <mergeCell ref="H285:H286"/>
    <mergeCell ref="J285:J286"/>
    <mergeCell ref="N285:N286"/>
    <mergeCell ref="P285:P286"/>
    <mergeCell ref="T281:T282"/>
    <mergeCell ref="V281:V282"/>
    <mergeCell ref="B283:B284"/>
    <mergeCell ref="D283:D284"/>
    <mergeCell ref="H283:H284"/>
    <mergeCell ref="J283:J284"/>
    <mergeCell ref="N283:N284"/>
    <mergeCell ref="P283:P284"/>
    <mergeCell ref="T283:T284"/>
    <mergeCell ref="V283:V284"/>
    <mergeCell ref="B281:B282"/>
    <mergeCell ref="D281:D282"/>
    <mergeCell ref="H281:H282"/>
    <mergeCell ref="J281:J282"/>
    <mergeCell ref="N281:N282"/>
    <mergeCell ref="P281:P282"/>
    <mergeCell ref="T293:T294"/>
    <mergeCell ref="V293:V294"/>
    <mergeCell ref="B295:B296"/>
    <mergeCell ref="D295:D296"/>
    <mergeCell ref="H295:H296"/>
    <mergeCell ref="J295:J296"/>
    <mergeCell ref="N295:N296"/>
    <mergeCell ref="P295:P296"/>
    <mergeCell ref="T295:T296"/>
    <mergeCell ref="V295:V296"/>
    <mergeCell ref="B293:B294"/>
    <mergeCell ref="D293:D294"/>
    <mergeCell ref="H293:H294"/>
    <mergeCell ref="J293:J294"/>
    <mergeCell ref="N293:N294"/>
    <mergeCell ref="P293:P294"/>
    <mergeCell ref="T289:T290"/>
    <mergeCell ref="V289:V290"/>
    <mergeCell ref="B291:B292"/>
    <mergeCell ref="D291:D292"/>
    <mergeCell ref="H291:H292"/>
    <mergeCell ref="J291:J292"/>
    <mergeCell ref="N291:N292"/>
    <mergeCell ref="P291:P292"/>
    <mergeCell ref="T291:T292"/>
    <mergeCell ref="V291:V292"/>
    <mergeCell ref="B289:B290"/>
    <mergeCell ref="D289:D290"/>
    <mergeCell ref="H289:H290"/>
    <mergeCell ref="J289:J290"/>
    <mergeCell ref="N289:N290"/>
    <mergeCell ref="P289:P290"/>
    <mergeCell ref="T301:T302"/>
    <mergeCell ref="V301:V302"/>
    <mergeCell ref="B303:B304"/>
    <mergeCell ref="D303:D304"/>
    <mergeCell ref="H303:H304"/>
    <mergeCell ref="J303:J304"/>
    <mergeCell ref="N303:N304"/>
    <mergeCell ref="P303:P304"/>
    <mergeCell ref="T303:T304"/>
    <mergeCell ref="V303:V304"/>
    <mergeCell ref="B301:B302"/>
    <mergeCell ref="D301:D302"/>
    <mergeCell ref="H301:H302"/>
    <mergeCell ref="J301:J302"/>
    <mergeCell ref="N301:N302"/>
    <mergeCell ref="P301:P302"/>
    <mergeCell ref="T297:T298"/>
    <mergeCell ref="V297:V298"/>
    <mergeCell ref="B299:B300"/>
    <mergeCell ref="D299:D300"/>
    <mergeCell ref="H299:H300"/>
    <mergeCell ref="J299:J300"/>
    <mergeCell ref="N299:N300"/>
    <mergeCell ref="P299:P300"/>
    <mergeCell ref="T299:T300"/>
    <mergeCell ref="V299:V300"/>
    <mergeCell ref="B297:B298"/>
    <mergeCell ref="D297:D298"/>
    <mergeCell ref="H297:H298"/>
    <mergeCell ref="J297:J298"/>
    <mergeCell ref="N297:N298"/>
    <mergeCell ref="P297:P298"/>
    <mergeCell ref="T309:T310"/>
    <mergeCell ref="V309:V310"/>
    <mergeCell ref="B311:B312"/>
    <mergeCell ref="D311:D312"/>
    <mergeCell ref="H311:H312"/>
    <mergeCell ref="J311:J312"/>
    <mergeCell ref="N311:N312"/>
    <mergeCell ref="P311:P312"/>
    <mergeCell ref="T311:T312"/>
    <mergeCell ref="V311:V312"/>
    <mergeCell ref="B309:B310"/>
    <mergeCell ref="D309:D310"/>
    <mergeCell ref="H309:H310"/>
    <mergeCell ref="J309:J310"/>
    <mergeCell ref="N309:N310"/>
    <mergeCell ref="P309:P310"/>
    <mergeCell ref="T305:T306"/>
    <mergeCell ref="V305:V306"/>
    <mergeCell ref="B307:B308"/>
    <mergeCell ref="D307:D308"/>
    <mergeCell ref="H307:H308"/>
    <mergeCell ref="J307:J308"/>
    <mergeCell ref="N307:N308"/>
    <mergeCell ref="P307:P308"/>
    <mergeCell ref="T307:T308"/>
    <mergeCell ref="V307:V308"/>
    <mergeCell ref="B305:B306"/>
    <mergeCell ref="D305:D306"/>
    <mergeCell ref="H305:H306"/>
    <mergeCell ref="J305:J306"/>
    <mergeCell ref="N305:N306"/>
    <mergeCell ref="P305:P306"/>
    <mergeCell ref="T317:T318"/>
    <mergeCell ref="V317:V318"/>
    <mergeCell ref="B319:B320"/>
    <mergeCell ref="D319:D320"/>
    <mergeCell ref="H319:H320"/>
    <mergeCell ref="J319:J320"/>
    <mergeCell ref="N319:N320"/>
    <mergeCell ref="P319:P320"/>
    <mergeCell ref="T319:T320"/>
    <mergeCell ref="V319:V320"/>
    <mergeCell ref="B317:B318"/>
    <mergeCell ref="D317:D318"/>
    <mergeCell ref="H317:H318"/>
    <mergeCell ref="J317:J318"/>
    <mergeCell ref="N317:N318"/>
    <mergeCell ref="P317:P318"/>
    <mergeCell ref="T313:T314"/>
    <mergeCell ref="V313:V314"/>
    <mergeCell ref="B315:B316"/>
    <mergeCell ref="D315:D316"/>
    <mergeCell ref="H315:H316"/>
    <mergeCell ref="J315:J316"/>
    <mergeCell ref="N315:N316"/>
    <mergeCell ref="P315:P316"/>
    <mergeCell ref="T315:T316"/>
    <mergeCell ref="V315:V316"/>
    <mergeCell ref="B313:B314"/>
    <mergeCell ref="D313:D314"/>
    <mergeCell ref="H313:H314"/>
    <mergeCell ref="J313:J314"/>
    <mergeCell ref="N313:N314"/>
    <mergeCell ref="P313:P314"/>
    <mergeCell ref="T325:T326"/>
    <mergeCell ref="V325:V326"/>
    <mergeCell ref="B327:B328"/>
    <mergeCell ref="D327:D328"/>
    <mergeCell ref="H327:H328"/>
    <mergeCell ref="J327:J328"/>
    <mergeCell ref="N327:N328"/>
    <mergeCell ref="P327:P328"/>
    <mergeCell ref="T327:T328"/>
    <mergeCell ref="V327:V328"/>
    <mergeCell ref="B325:B326"/>
    <mergeCell ref="D325:D326"/>
    <mergeCell ref="H325:H326"/>
    <mergeCell ref="J325:J326"/>
    <mergeCell ref="N325:N326"/>
    <mergeCell ref="P325:P326"/>
    <mergeCell ref="T321:T322"/>
    <mergeCell ref="V321:V322"/>
    <mergeCell ref="B323:B324"/>
    <mergeCell ref="D323:D324"/>
    <mergeCell ref="H323:H324"/>
    <mergeCell ref="J323:J324"/>
    <mergeCell ref="N323:N324"/>
    <mergeCell ref="P323:P324"/>
    <mergeCell ref="T323:T324"/>
    <mergeCell ref="V323:V324"/>
    <mergeCell ref="B321:B322"/>
    <mergeCell ref="D321:D322"/>
    <mergeCell ref="H321:H322"/>
    <mergeCell ref="J321:J322"/>
    <mergeCell ref="N321:N322"/>
    <mergeCell ref="P321:P322"/>
    <mergeCell ref="T333:T334"/>
    <mergeCell ref="V333:V334"/>
    <mergeCell ref="B335:B336"/>
    <mergeCell ref="D335:D336"/>
    <mergeCell ref="H335:H336"/>
    <mergeCell ref="J335:J336"/>
    <mergeCell ref="N335:N336"/>
    <mergeCell ref="P335:P336"/>
    <mergeCell ref="T335:T336"/>
    <mergeCell ref="V335:V336"/>
    <mergeCell ref="B333:B334"/>
    <mergeCell ref="D333:D334"/>
    <mergeCell ref="H333:H334"/>
    <mergeCell ref="J333:J334"/>
    <mergeCell ref="N333:N334"/>
    <mergeCell ref="P333:P334"/>
    <mergeCell ref="T329:T330"/>
    <mergeCell ref="V329:V330"/>
    <mergeCell ref="B331:B332"/>
    <mergeCell ref="D331:D332"/>
    <mergeCell ref="H331:H332"/>
    <mergeCell ref="J331:J332"/>
    <mergeCell ref="N331:N332"/>
    <mergeCell ref="P331:P332"/>
    <mergeCell ref="T331:T332"/>
    <mergeCell ref="V331:V332"/>
    <mergeCell ref="B329:B330"/>
    <mergeCell ref="D329:D330"/>
    <mergeCell ref="H329:H330"/>
    <mergeCell ref="J329:J330"/>
    <mergeCell ref="N329:N330"/>
    <mergeCell ref="P329:P330"/>
    <mergeCell ref="T341:T342"/>
    <mergeCell ref="V341:V342"/>
    <mergeCell ref="B343:B344"/>
    <mergeCell ref="D343:D344"/>
    <mergeCell ref="H343:H344"/>
    <mergeCell ref="J343:J344"/>
    <mergeCell ref="N343:N344"/>
    <mergeCell ref="P343:P344"/>
    <mergeCell ref="T343:T344"/>
    <mergeCell ref="V343:V344"/>
    <mergeCell ref="B341:B342"/>
    <mergeCell ref="D341:D342"/>
    <mergeCell ref="H341:H342"/>
    <mergeCell ref="J341:J342"/>
    <mergeCell ref="N341:N342"/>
    <mergeCell ref="P341:P342"/>
    <mergeCell ref="T337:T338"/>
    <mergeCell ref="V337:V338"/>
    <mergeCell ref="B339:B340"/>
    <mergeCell ref="D339:D340"/>
    <mergeCell ref="H339:H340"/>
    <mergeCell ref="J339:J340"/>
    <mergeCell ref="N339:N340"/>
    <mergeCell ref="P339:P340"/>
    <mergeCell ref="T339:T340"/>
    <mergeCell ref="V339:V340"/>
    <mergeCell ref="B337:B338"/>
    <mergeCell ref="D337:D338"/>
    <mergeCell ref="H337:H338"/>
    <mergeCell ref="J337:J338"/>
    <mergeCell ref="N337:N338"/>
    <mergeCell ref="P337:P338"/>
    <mergeCell ref="T349:T350"/>
    <mergeCell ref="V349:V350"/>
    <mergeCell ref="B349:B350"/>
    <mergeCell ref="D349:D350"/>
    <mergeCell ref="H349:H350"/>
    <mergeCell ref="J349:J350"/>
    <mergeCell ref="N349:N350"/>
    <mergeCell ref="P349:P350"/>
    <mergeCell ref="T345:T346"/>
    <mergeCell ref="V345:V346"/>
    <mergeCell ref="B347:B348"/>
    <mergeCell ref="D347:D348"/>
    <mergeCell ref="H347:H348"/>
    <mergeCell ref="J347:J348"/>
    <mergeCell ref="N347:N348"/>
    <mergeCell ref="P347:P348"/>
    <mergeCell ref="T347:T348"/>
    <mergeCell ref="V347:V348"/>
    <mergeCell ref="B345:B346"/>
    <mergeCell ref="D345:D346"/>
    <mergeCell ref="H345:H346"/>
    <mergeCell ref="J345:J346"/>
    <mergeCell ref="N345:N346"/>
    <mergeCell ref="P345:P3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Learn Fractions</vt:lpstr>
      <vt:lpstr>Practice More</vt:lpstr>
      <vt:lpstr>Expert addition</vt:lpstr>
      <vt:lpstr>Expert subtraction</vt:lpstr>
      <vt:lpstr>Expert multiplication</vt:lpstr>
      <vt:lpstr>Expert Divition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Hewa Group</dc:creator>
  <cp:lastModifiedBy>Hemin</cp:lastModifiedBy>
  <cp:lastPrinted>2013-08-11T14:33:05Z</cp:lastPrinted>
  <dcterms:created xsi:type="dcterms:W3CDTF">2013-08-01T17:16:36Z</dcterms:created>
  <dcterms:modified xsi:type="dcterms:W3CDTF">2013-08-11T14:37:33Z</dcterms:modified>
</cp:coreProperties>
</file>