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fessional Data\"/>
    </mc:Choice>
  </mc:AlternateContent>
  <xr:revisionPtr revIDLastSave="0" documentId="13_ncr:1_{67B413E7-F1DA-49BB-A350-DC23F7751312}" xr6:coauthVersionLast="47" xr6:coauthVersionMax="47" xr10:uidLastSave="{00000000-0000-0000-0000-000000000000}"/>
  <bookViews>
    <workbookView xWindow="-108" yWindow="-108" windowWidth="23256" windowHeight="12456" xr2:uid="{9EF79AAB-84FD-43E1-A8F4-EE70AE8FEA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I18" i="1"/>
</calcChain>
</file>

<file path=xl/sharedStrings.xml><?xml version="1.0" encoding="utf-8"?>
<sst xmlns="http://schemas.openxmlformats.org/spreadsheetml/2006/main" count="16" uniqueCount="15">
  <si>
    <t>Audit Fees</t>
  </si>
  <si>
    <t>Particulars</t>
  </si>
  <si>
    <t xml:space="preserve">Debit </t>
  </si>
  <si>
    <t>Credit</t>
  </si>
  <si>
    <t>Audit Fees Payable</t>
  </si>
  <si>
    <t>TDS u/s 94J</t>
  </si>
  <si>
    <t>ABC &amp; Associates</t>
  </si>
  <si>
    <t>Provision made for Audit fees</t>
  </si>
  <si>
    <t>Reversal of provision made for Audit fees</t>
  </si>
  <si>
    <t>Date</t>
  </si>
  <si>
    <t>Actual Invoice received and its booking</t>
  </si>
  <si>
    <t>Audit Fees…........................Dr</t>
  </si>
  <si>
    <t>Audit Fees Payable…...........Dr</t>
  </si>
  <si>
    <t>TDS u/s 94J….....................Dr</t>
  </si>
  <si>
    <t>Audit Fees….......................Dr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</si>
</sst>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" fontId="0" fillId="0" borderId="2" xfId="0" applyNumberFormat="1" applyBorder="1"/>
    <xf numFmtId="0" fontId="2" fillId="0" borderId="2" xfId="0" applyFont="1" applyBorder="1"/>
    <xf numFmtId="0" fontId="0" fillId="0" borderId="3" xfId="0" applyBorder="1"/>
    <xf numFmtId="4" fontId="1" fillId="0" borderId="3" xfId="0" applyNumberFormat="1" applyFont="1" applyBorder="1"/>
    <xf numFmtId="4" fontId="0" fillId="0" borderId="6" xfId="0" applyNumberForma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774A-BD5A-4677-9D62-43F9084332BB}">
  <dimension ref="G1:O18"/>
  <sheetViews>
    <sheetView tabSelected="1" workbookViewId="0">
      <selection activeCell="G1" sqref="G1"/>
    </sheetView>
  </sheetViews>
  <sheetFormatPr defaultRowHeight="14.4" x14ac:dyDescent="0.3"/>
  <cols>
    <col min="7" max="7" width="10.33203125" bestFit="1" customWidth="1"/>
    <col min="8" max="8" width="43.109375" customWidth="1"/>
    <col min="9" max="10" width="10.44140625" style="1" bestFit="1" customWidth="1"/>
  </cols>
  <sheetData>
    <row r="1" spans="7:15" x14ac:dyDescent="0.3">
      <c r="G1" s="2" t="s">
        <v>7</v>
      </c>
      <c r="H1" s="2"/>
    </row>
    <row r="2" spans="7:15" x14ac:dyDescent="0.3">
      <c r="H2" s="2"/>
    </row>
    <row r="3" spans="7:15" s="3" customFormat="1" x14ac:dyDescent="0.3">
      <c r="G3" s="4" t="s">
        <v>9</v>
      </c>
      <c r="H3" s="4" t="s">
        <v>1</v>
      </c>
      <c r="I3" s="5" t="s">
        <v>2</v>
      </c>
      <c r="J3" s="5" t="s">
        <v>3</v>
      </c>
    </row>
    <row r="4" spans="7:15" x14ac:dyDescent="0.3">
      <c r="G4" s="6">
        <v>43921</v>
      </c>
      <c r="H4" s="7" t="s">
        <v>11</v>
      </c>
      <c r="I4" s="8">
        <v>200000</v>
      </c>
      <c r="J4" s="8"/>
    </row>
    <row r="5" spans="7:15" x14ac:dyDescent="0.3">
      <c r="G5" s="7"/>
      <c r="H5" s="7" t="s">
        <v>5</v>
      </c>
      <c r="I5" s="8"/>
      <c r="J5" s="8">
        <v>15000</v>
      </c>
    </row>
    <row r="6" spans="7:15" x14ac:dyDescent="0.3">
      <c r="G6" s="7"/>
      <c r="H6" s="7" t="s">
        <v>4</v>
      </c>
      <c r="I6" s="8"/>
      <c r="J6" s="8">
        <v>185000</v>
      </c>
    </row>
    <row r="7" spans="7:15" x14ac:dyDescent="0.3">
      <c r="G7" s="7"/>
      <c r="H7" s="7"/>
      <c r="I7" s="8"/>
      <c r="J7" s="8"/>
      <c r="N7" s="1"/>
      <c r="O7" s="1"/>
    </row>
    <row r="8" spans="7:15" x14ac:dyDescent="0.3">
      <c r="G8" s="13" t="s">
        <v>8</v>
      </c>
      <c r="H8" s="14"/>
      <c r="I8" s="14"/>
      <c r="J8" s="15"/>
    </row>
    <row r="9" spans="7:15" x14ac:dyDescent="0.3">
      <c r="G9" s="6">
        <v>44104</v>
      </c>
      <c r="H9" s="7" t="s">
        <v>12</v>
      </c>
      <c r="I9" s="8">
        <v>185000</v>
      </c>
      <c r="J9" s="8"/>
    </row>
    <row r="10" spans="7:15" x14ac:dyDescent="0.3">
      <c r="G10" s="7"/>
      <c r="H10" s="7" t="s">
        <v>13</v>
      </c>
      <c r="I10" s="8">
        <v>15000</v>
      </c>
      <c r="J10" s="8"/>
    </row>
    <row r="11" spans="7:15" x14ac:dyDescent="0.3">
      <c r="G11" s="7"/>
      <c r="H11" s="7" t="s">
        <v>0</v>
      </c>
      <c r="I11" s="8"/>
      <c r="J11" s="8">
        <v>200000</v>
      </c>
    </row>
    <row r="12" spans="7:15" x14ac:dyDescent="0.3">
      <c r="G12" s="7"/>
      <c r="H12" s="9"/>
      <c r="I12" s="8"/>
      <c r="J12" s="8"/>
    </row>
    <row r="13" spans="7:15" x14ac:dyDescent="0.3">
      <c r="G13" s="13" t="s">
        <v>10</v>
      </c>
      <c r="H13" s="14"/>
      <c r="I13" s="14"/>
      <c r="J13" s="15"/>
    </row>
    <row r="14" spans="7:15" x14ac:dyDescent="0.3">
      <c r="G14" s="6">
        <v>44104</v>
      </c>
      <c r="H14" s="7" t="s">
        <v>14</v>
      </c>
      <c r="I14" s="8">
        <v>200000</v>
      </c>
      <c r="J14" s="8"/>
    </row>
    <row r="15" spans="7:15" x14ac:dyDescent="0.3">
      <c r="G15" s="7"/>
      <c r="H15" s="7" t="s">
        <v>5</v>
      </c>
      <c r="I15" s="8"/>
      <c r="J15" s="8">
        <v>15000</v>
      </c>
    </row>
    <row r="16" spans="7:15" x14ac:dyDescent="0.3">
      <c r="G16" s="7"/>
      <c r="H16" s="7" t="s">
        <v>6</v>
      </c>
      <c r="I16" s="8"/>
      <c r="J16" s="8">
        <v>185000</v>
      </c>
    </row>
    <row r="17" spans="7:10" ht="15" thickBot="1" x14ac:dyDescent="0.35">
      <c r="G17" s="7"/>
      <c r="H17" s="7"/>
      <c r="I17" s="12"/>
      <c r="J17" s="12"/>
    </row>
    <row r="18" spans="7:10" ht="15" thickTop="1" x14ac:dyDescent="0.3">
      <c r="G18" s="10"/>
      <c r="H18" s="10"/>
      <c r="I18" s="11">
        <f>SUM(I4:I17)</f>
        <v>600000</v>
      </c>
      <c r="J18" s="11">
        <f>SUM(J4:J17)</f>
        <v>600000</v>
      </c>
    </row>
  </sheetData>
  <mergeCells count="2">
    <mergeCell ref="G8:J8"/>
    <mergeCell ref="G13:J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AKHILESH TIWARI</dc:creator>
  <cp:lastModifiedBy>AKHILESH TIWARI</cp:lastModifiedBy>
  <dcterms:created xsi:type="dcterms:W3CDTF">2021-11-20T09:26:09Z</dcterms:created>
  <dcterms:modified xsi:type="dcterms:W3CDTF">2022-01-05T16:10:30Z</dcterms:modified>
</cp:coreProperties>
</file>