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cash flow" sheetId="1" r:id="rId1"/>
  </sheets>
  <externalReferences>
    <externalReference r:id="rId2"/>
  </externalReferences>
  <definedNames>
    <definedName name="_xlnm.Database">#REF!</definedName>
    <definedName name="_xlnm.Print_Area" localSheetId="0">'cash flow'!$A$1:$G$70</definedName>
  </definedNames>
  <calcPr calcId="145621"/>
</workbook>
</file>

<file path=xl/calcChain.xml><?xml version="1.0" encoding="utf-8"?>
<calcChain xmlns="http://schemas.openxmlformats.org/spreadsheetml/2006/main">
  <c r="F59" i="1" l="1"/>
  <c r="D59" i="1"/>
  <c r="F51" i="1"/>
  <c r="D51" i="1"/>
  <c r="F41" i="1"/>
  <c r="D41" i="1"/>
  <c r="F15" i="1"/>
  <c r="F29" i="1" s="1"/>
  <c r="F53" i="1" s="1"/>
  <c r="F60" i="1" s="1"/>
  <c r="D15" i="1"/>
  <c r="D29" i="1" s="1"/>
  <c r="D53" i="1" s="1"/>
  <c r="H59" i="1" l="1"/>
</calcChain>
</file>

<file path=xl/comments1.xml><?xml version="1.0" encoding="utf-8"?>
<comments xmlns="http://schemas.openxmlformats.org/spreadsheetml/2006/main">
  <authors>
    <author>Author</author>
  </authors>
  <commentList>
    <comment ref="F91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Rs.146964 is the adjustment for depreciation on lease hold land capitalized as WIP</t>
        </r>
      </text>
    </comment>
  </commentList>
</comments>
</file>

<file path=xl/sharedStrings.xml><?xml version="1.0" encoding="utf-8"?>
<sst xmlns="http://schemas.openxmlformats.org/spreadsheetml/2006/main" count="72" uniqueCount="69">
  <si>
    <t>COMPANY NAME</t>
  </si>
  <si>
    <t xml:space="preserve">FOR ACCOUNTING RELATED QUERIES PLEASE VISIT          </t>
  </si>
  <si>
    <t>CASH FLOW STATEMENT FOR THE PERIOD ENDED 31.03.2015</t>
  </si>
  <si>
    <t>http://www.accountingdose.com/</t>
  </si>
  <si>
    <t>A)</t>
  </si>
  <si>
    <t>CASH FLOW FROM OPERATING ACTIVITIES</t>
  </si>
  <si>
    <t>2014-15</t>
  </si>
  <si>
    <t>2013-14</t>
  </si>
  <si>
    <t>₹</t>
  </si>
  <si>
    <t>Net profit before Tax &amp; extra ordinary items</t>
  </si>
  <si>
    <t>Adjustment for -</t>
  </si>
  <si>
    <t>Add:- Depreciation</t>
  </si>
  <si>
    <t>Less:- Interest income</t>
  </si>
  <si>
    <t>Add:- Adjustment for Interest Expenses</t>
  </si>
  <si>
    <t>Extraordinary items/Adjustment for Govt Subsidy</t>
  </si>
  <si>
    <t xml:space="preserve">Exchange gain/loss on restatement of forex </t>
  </si>
  <si>
    <t>Operating profit before working capital changes</t>
  </si>
  <si>
    <t>Movements in working capital</t>
  </si>
  <si>
    <t>(Decrease)  /  Increase in trade Payables</t>
  </si>
  <si>
    <t>(Increase)/Decrease in Receivables</t>
  </si>
  <si>
    <t>(Increase) /Decrease in Other Current Assets</t>
  </si>
  <si>
    <t>(Increase) /Decrease in Long term loans &amp; Advances</t>
  </si>
  <si>
    <t>(Increase) /Decrease in Short term loans &amp; Advances</t>
  </si>
  <si>
    <t>(Increase)/Decrease in Inventories</t>
  </si>
  <si>
    <t>(Decrease)  /  Increase in current liabilities</t>
  </si>
  <si>
    <t>(Decrease)  /  Increase in Long term Provisions</t>
  </si>
  <si>
    <t>(Decrease)  /  Increase in Short term Provisions</t>
  </si>
  <si>
    <t>(Increase) /Decrease in other Non-Current Assets</t>
  </si>
  <si>
    <t>Less:- Income tax paid</t>
  </si>
  <si>
    <t>Net cash from operating activities (A)</t>
  </si>
  <si>
    <t>B)</t>
  </si>
  <si>
    <t>CASH FLOW FROM INVESTMENT  ACTIVITIES</t>
  </si>
  <si>
    <t xml:space="preserve">Purchase of Fixed Assets including CWIP </t>
  </si>
  <si>
    <t>Increase / (Decrease) in Non-current Investments</t>
  </si>
  <si>
    <t>Increase /( Decrease) in Receivables</t>
  </si>
  <si>
    <t>Investment (Increased)/Decreased</t>
  </si>
  <si>
    <t>Increase in Advances</t>
  </si>
  <si>
    <t>Increase / (decrease ) in Deposits</t>
  </si>
  <si>
    <t>Increase in Statutory Receivables</t>
  </si>
  <si>
    <t>Interest Received</t>
  </si>
  <si>
    <t>Decrease / Increase in Misc Expenditure</t>
  </si>
  <si>
    <t>Net cash from in Investing  activities (B)</t>
  </si>
  <si>
    <t>C)</t>
  </si>
  <si>
    <t>CASH FLOW FROM FINANCING ACTIVITIES</t>
  </si>
  <si>
    <t>Proceeds from short term loans</t>
  </si>
  <si>
    <t>Proceeds from  /(repayments of) Short Term loans</t>
  </si>
  <si>
    <t>Interest Paid</t>
  </si>
  <si>
    <t>Increase/Decrease in Cash Credit</t>
  </si>
  <si>
    <t>Net Cash from Financing Activities ( C )</t>
  </si>
  <si>
    <t>D)</t>
  </si>
  <si>
    <t>Net Increase / (decrease) in Cash &amp; Cash Equivalents (A+B+C)</t>
  </si>
  <si>
    <t>Opening Cash and Cash Equivalent</t>
  </si>
  <si>
    <t>Closing Cash and Cash Equivalent ( Note 16 )</t>
  </si>
  <si>
    <t>E)</t>
  </si>
  <si>
    <t>Increase/(Decrease) in Cash &amp; Cash Equivalents</t>
  </si>
  <si>
    <t>Difference</t>
  </si>
  <si>
    <t>The cash flow is prepared under indirect method as set out in Accounting Standard-3</t>
  </si>
  <si>
    <t xml:space="preserve">                   </t>
  </si>
  <si>
    <t xml:space="preserve">For </t>
  </si>
  <si>
    <t xml:space="preserve"> For and on behalf of Board of Directors</t>
  </si>
  <si>
    <t>CHARTERED ACCOUNTANTS</t>
  </si>
  <si>
    <t>NAME</t>
  </si>
  <si>
    <t>MANAGING DIRECTOR         DIRECTOR</t>
  </si>
  <si>
    <t xml:space="preserve">PROPRITER                                                 </t>
  </si>
  <si>
    <t>DIN:</t>
  </si>
  <si>
    <t xml:space="preserve">PLACE: </t>
  </si>
  <si>
    <t xml:space="preserve">WHOLE TIME DIRECTOR          COMPANY           </t>
  </si>
  <si>
    <t xml:space="preserve">DATE:  </t>
  </si>
  <si>
    <t>SECRETARY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</si>
</sst>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##0_);_(* \(###0\);_(* &quot;-&quot;??_);_(@_)"/>
    <numFmt numFmtId="165" formatCode="0_);\(0\)"/>
    <numFmt numFmtId="166" formatCode="_(* #,##0_);_(* \(#,##0\);_(* &quot;-&quot;??_);_(@_)"/>
    <numFmt numFmtId="167" formatCode="_ * #,##0.00_)\ _$_ ;_ * \(#,##0.00\)\ _$_ ;_ * &quot;-&quot;??_)\ _$_ ;_ @_ 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rgb="FFFF0000"/>
      <name val="Arial"/>
      <family val="2"/>
    </font>
    <font>
      <b/>
      <u/>
      <sz val="18"/>
      <color rgb="FFFF0000"/>
      <name val="Arial"/>
      <family val="2"/>
    </font>
    <font>
      <b/>
      <u/>
      <sz val="10"/>
      <name val="Arial"/>
      <family val="2"/>
    </font>
    <font>
      <u/>
      <sz val="16"/>
      <color indexed="12"/>
      <name val="Arial"/>
      <family val="2"/>
    </font>
    <font>
      <sz val="18"/>
      <color indexed="12"/>
      <name val="Arial"/>
      <family val="2"/>
    </font>
    <font>
      <b/>
      <sz val="10"/>
      <name val="Arial"/>
      <family val="2"/>
    </font>
    <font>
      <sz val="10"/>
      <name val="Rupee Foradian Standard Cool"/>
      <family val="2"/>
    </font>
    <font>
      <u/>
      <sz val="18"/>
      <color indexed="12"/>
      <name val="Arial"/>
      <family val="2"/>
    </font>
    <font>
      <b/>
      <sz val="11"/>
      <name val="Calibri"/>
      <family val="2"/>
      <scheme val="minor"/>
    </font>
    <font>
      <b/>
      <sz val="10"/>
      <name val="Verdana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double">
        <color theme="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double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medium">
        <color theme="1"/>
      </bottom>
      <diagonal/>
    </border>
  </borders>
  <cellStyleXfs count="14">
    <xf numFmtId="0" fontId="0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1" applyFont="1" applyFill="1" applyBorder="1"/>
    <xf numFmtId="0" fontId="6" fillId="0" borderId="0" xfId="2" applyFont="1" applyAlignment="1" applyProtection="1">
      <alignment vertical="center"/>
    </xf>
    <xf numFmtId="0" fontId="7" fillId="0" borderId="0" xfId="2" applyFont="1" applyAlignment="1" applyProtection="1">
      <alignment vertical="center"/>
    </xf>
    <xf numFmtId="0" fontId="8" fillId="0" borderId="0" xfId="1" applyFont="1" applyFill="1" applyBorder="1" applyAlignment="1">
      <alignment horizontal="center"/>
    </xf>
    <xf numFmtId="0" fontId="9" fillId="0" borderId="0" xfId="2" applyFont="1" applyAlignment="1" applyProtection="1">
      <alignment horizontal="center" vertical="center"/>
    </xf>
    <xf numFmtId="0" fontId="10" fillId="2" borderId="0" xfId="2" applyFont="1" applyFill="1" applyAlignment="1" applyProtection="1">
      <alignment horizontal="center" vertical="center"/>
    </xf>
    <xf numFmtId="0" fontId="11" fillId="0" borderId="0" xfId="1" applyFont="1" applyFill="1" applyBorder="1" applyAlignment="1">
      <alignment horizontal="center"/>
    </xf>
    <xf numFmtId="0" fontId="4" fillId="0" borderId="1" xfId="1" applyFont="1" applyFill="1" applyBorder="1"/>
    <xf numFmtId="0" fontId="11" fillId="0" borderId="2" xfId="1" applyFont="1" applyFill="1" applyBorder="1"/>
    <xf numFmtId="0" fontId="11" fillId="0" borderId="0" xfId="1" applyFont="1" applyFill="1" applyBorder="1"/>
    <xf numFmtId="1" fontId="11" fillId="0" borderId="3" xfId="3" applyNumberFormat="1" applyFont="1" applyFill="1" applyBorder="1" applyAlignment="1">
      <alignment horizontal="center"/>
    </xf>
    <xf numFmtId="1" fontId="11" fillId="0" borderId="0" xfId="1" applyNumberFormat="1" applyFont="1" applyFill="1" applyBorder="1" applyAlignment="1">
      <alignment horizontal="right"/>
    </xf>
    <xf numFmtId="1" fontId="11" fillId="0" borderId="4" xfId="3" applyNumberFormat="1" applyFont="1" applyFill="1" applyBorder="1" applyAlignment="1">
      <alignment horizontal="center"/>
    </xf>
    <xf numFmtId="0" fontId="4" fillId="0" borderId="5" xfId="1" applyFont="1" applyFill="1" applyBorder="1"/>
    <xf numFmtId="0" fontId="11" fillId="0" borderId="6" xfId="1" applyFont="1" applyFill="1" applyBorder="1"/>
    <xf numFmtId="1" fontId="12" fillId="0" borderId="3" xfId="3" applyNumberFormat="1" applyFont="1" applyFill="1" applyBorder="1" applyAlignment="1">
      <alignment horizontal="center"/>
    </xf>
    <xf numFmtId="1" fontId="11" fillId="0" borderId="0" xfId="1" applyNumberFormat="1" applyFont="1" applyFill="1" applyBorder="1"/>
    <xf numFmtId="1" fontId="12" fillId="0" borderId="5" xfId="1" applyNumberFormat="1" applyFont="1" applyFill="1" applyBorder="1" applyAlignment="1">
      <alignment horizontal="center"/>
    </xf>
    <xf numFmtId="0" fontId="13" fillId="0" borderId="0" xfId="2" applyFont="1" applyAlignment="1" applyProtection="1">
      <alignment vertical="center"/>
    </xf>
    <xf numFmtId="0" fontId="4" fillId="0" borderId="6" xfId="1" applyFont="1" applyFill="1" applyBorder="1"/>
    <xf numFmtId="1" fontId="4" fillId="0" borderId="7" xfId="3" applyNumberFormat="1" applyFont="1" applyFill="1" applyBorder="1"/>
    <xf numFmtId="1" fontId="4" fillId="0" borderId="0" xfId="1" applyNumberFormat="1" applyFont="1" applyFill="1" applyBorder="1"/>
    <xf numFmtId="1" fontId="4" fillId="0" borderId="5" xfId="3" applyNumberFormat="1" applyFont="1" applyFill="1" applyBorder="1"/>
    <xf numFmtId="164" fontId="4" fillId="0" borderId="7" xfId="3" applyNumberFormat="1" applyFont="1" applyFill="1" applyBorder="1"/>
    <xf numFmtId="164" fontId="4" fillId="0" borderId="5" xfId="3" applyNumberFormat="1" applyFont="1" applyFill="1" applyBorder="1"/>
    <xf numFmtId="1" fontId="11" fillId="0" borderId="8" xfId="3" applyNumberFormat="1" applyFont="1" applyFill="1" applyBorder="1"/>
    <xf numFmtId="1" fontId="11" fillId="0" borderId="9" xfId="3" applyNumberFormat="1" applyFont="1" applyFill="1" applyBorder="1"/>
    <xf numFmtId="165" fontId="4" fillId="0" borderId="7" xfId="3" applyNumberFormat="1" applyFont="1" applyFill="1" applyBorder="1"/>
    <xf numFmtId="165" fontId="4" fillId="0" borderId="5" xfId="3" applyNumberFormat="1" applyFont="1" applyFill="1" applyBorder="1"/>
    <xf numFmtId="165" fontId="11" fillId="0" borderId="8" xfId="3" applyNumberFormat="1" applyFont="1" applyFill="1" applyBorder="1"/>
    <xf numFmtId="165" fontId="4" fillId="0" borderId="9" xfId="3" applyNumberFormat="1" applyFont="1" applyFill="1" applyBorder="1"/>
    <xf numFmtId="1" fontId="11" fillId="0" borderId="7" xfId="3" applyNumberFormat="1" applyFont="1" applyFill="1" applyBorder="1"/>
    <xf numFmtId="1" fontId="11" fillId="0" borderId="5" xfId="3" applyNumberFormat="1" applyFont="1" applyFill="1" applyBorder="1"/>
    <xf numFmtId="165" fontId="4" fillId="0" borderId="0" xfId="1" applyNumberFormat="1" applyFont="1" applyFill="1" applyBorder="1"/>
    <xf numFmtId="1" fontId="4" fillId="0" borderId="5" xfId="3" applyNumberFormat="1" applyFont="1" applyFill="1" applyBorder="1" applyAlignment="1">
      <alignment horizontal="center"/>
    </xf>
    <xf numFmtId="165" fontId="11" fillId="0" borderId="9" xfId="3" applyNumberFormat="1" applyFont="1" applyFill="1" applyBorder="1"/>
    <xf numFmtId="0" fontId="11" fillId="0" borderId="10" xfId="1" applyFont="1" applyFill="1" applyBorder="1"/>
    <xf numFmtId="0" fontId="11" fillId="0" borderId="11" xfId="1" applyFont="1" applyFill="1" applyBorder="1"/>
    <xf numFmtId="165" fontId="11" fillId="0" borderId="12" xfId="3" applyNumberFormat="1" applyFont="1" applyFill="1" applyBorder="1"/>
    <xf numFmtId="165" fontId="11" fillId="0" borderId="13" xfId="3" applyNumberFormat="1" applyFont="1" applyFill="1" applyBorder="1"/>
    <xf numFmtId="166" fontId="4" fillId="0" borderId="0" xfId="1" applyNumberFormat="1" applyFont="1" applyFill="1" applyBorder="1"/>
    <xf numFmtId="1" fontId="4" fillId="0" borderId="0" xfId="3" applyNumberFormat="1" applyFont="1" applyFill="1" applyBorder="1"/>
    <xf numFmtId="0" fontId="4" fillId="0" borderId="0" xfId="1" applyFont="1" applyFill="1" applyBorder="1" applyAlignment="1">
      <alignment horizontal="left"/>
    </xf>
    <xf numFmtId="0" fontId="14" fillId="0" borderId="0" xfId="0" applyFont="1"/>
    <xf numFmtId="1" fontId="14" fillId="0" borderId="0" xfId="3" applyNumberFormat="1" applyFont="1" applyAlignment="1">
      <alignment horizontal="left"/>
    </xf>
    <xf numFmtId="1" fontId="15" fillId="0" borderId="0" xfId="3" applyNumberFormat="1" applyFont="1"/>
    <xf numFmtId="1" fontId="15" fillId="0" borderId="0" xfId="3" applyNumberFormat="1" applyFont="1" applyAlignment="1">
      <alignment horizontal="center"/>
    </xf>
    <xf numFmtId="0" fontId="4" fillId="0" borderId="0" xfId="0" applyFont="1" applyFill="1" applyBorder="1" applyAlignment="1" applyProtection="1">
      <alignment horizontal="center" vertical="top"/>
    </xf>
    <xf numFmtId="0" fontId="15" fillId="0" borderId="0" xfId="0" applyFont="1" applyAlignment="1">
      <alignment horizontal="center"/>
    </xf>
    <xf numFmtId="167" fontId="11" fillId="0" borderId="0" xfId="4" applyFont="1" applyFill="1" applyBorder="1" applyAlignment="1" applyProtection="1">
      <alignment horizontal="center" vertical="top"/>
    </xf>
    <xf numFmtId="0" fontId="4" fillId="0" borderId="0" xfId="0" applyFont="1" applyFill="1" applyBorder="1" applyAlignment="1" applyProtection="1">
      <alignment vertical="top"/>
    </xf>
    <xf numFmtId="0" fontId="15" fillId="0" borderId="0" xfId="0" applyFont="1"/>
    <xf numFmtId="166" fontId="15" fillId="0" borderId="0" xfId="3" applyNumberFormat="1" applyFont="1" applyAlignment="1"/>
    <xf numFmtId="0" fontId="0" fillId="0" borderId="0" xfId="0" applyAlignment="1">
      <alignment horizontal="center"/>
    </xf>
    <xf numFmtId="166" fontId="15" fillId="0" borderId="0" xfId="3" applyNumberFormat="1" applyFont="1" applyAlignment="1">
      <alignment horizontal="center"/>
    </xf>
    <xf numFmtId="0" fontId="4" fillId="0" borderId="0" xfId="0" applyFont="1" applyBorder="1" applyAlignment="1">
      <alignment vertical="top"/>
    </xf>
    <xf numFmtId="0" fontId="2" fillId="0" borderId="0" xfId="0" applyFont="1"/>
    <xf numFmtId="0" fontId="11" fillId="0" borderId="0" xfId="0" applyFont="1" applyFill="1" applyBorder="1" applyAlignment="1" applyProtection="1">
      <alignment horizontal="center" vertical="top"/>
    </xf>
    <xf numFmtId="0" fontId="0" fillId="0" borderId="0" xfId="0" applyAlignment="1">
      <alignment horizontal="right" vertical="center"/>
    </xf>
    <xf numFmtId="0" fontId="11" fillId="0" borderId="0" xfId="0" applyFont="1" applyFill="1" applyBorder="1" applyAlignment="1" applyProtection="1">
      <alignment horizontal="left" vertical="top"/>
    </xf>
    <xf numFmtId="0" fontId="11" fillId="0" borderId="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center"/>
    </xf>
    <xf numFmtId="166" fontId="16" fillId="0" borderId="0" xfId="3" applyNumberFormat="1" applyFont="1" applyFill="1" applyBorder="1" applyAlignment="1">
      <alignment horizontal="left"/>
    </xf>
    <xf numFmtId="166" fontId="11" fillId="0" borderId="0" xfId="3" applyNumberFormat="1" applyFont="1" applyFill="1" applyAlignment="1">
      <alignment horizontal="left"/>
    </xf>
    <xf numFmtId="1" fontId="11" fillId="0" borderId="0" xfId="3" applyNumberFormat="1" applyFont="1" applyFill="1" applyAlignment="1">
      <alignment horizontal="left"/>
    </xf>
    <xf numFmtId="1" fontId="11" fillId="0" borderId="0" xfId="3" applyNumberFormat="1" applyFont="1" applyFill="1" applyAlignment="1">
      <alignment horizontal="right"/>
    </xf>
    <xf numFmtId="1" fontId="11" fillId="0" borderId="0" xfId="3" applyNumberFormat="1" applyFont="1" applyFill="1" applyBorder="1"/>
    <xf numFmtId="0" fontId="17" fillId="0" borderId="0" xfId="1" applyFont="1" applyFill="1" applyAlignment="1">
      <alignment horizontal="right"/>
    </xf>
    <xf numFmtId="1" fontId="4" fillId="0" borderId="0" xfId="3" applyNumberFormat="1" applyFont="1" applyFill="1" applyAlignment="1">
      <alignment horizontal="right"/>
    </xf>
    <xf numFmtId="1" fontId="4" fillId="0" borderId="0" xfId="1" applyNumberFormat="1" applyFont="1" applyFill="1" applyAlignment="1">
      <alignment horizontal="right"/>
    </xf>
    <xf numFmtId="1" fontId="17" fillId="0" borderId="0" xfId="1" applyNumberFormat="1" applyFont="1" applyFill="1" applyBorder="1" applyAlignment="1">
      <alignment horizontal="right"/>
    </xf>
    <xf numFmtId="0" fontId="4" fillId="0" borderId="0" xfId="1" applyFont="1" applyFill="1" applyAlignment="1">
      <alignment horizontal="left"/>
    </xf>
    <xf numFmtId="1" fontId="4" fillId="0" borderId="0" xfId="3" applyNumberFormat="1" applyFont="1" applyFill="1" applyAlignment="1">
      <alignment horizontal="left"/>
    </xf>
    <xf numFmtId="1" fontId="4" fillId="0" borderId="0" xfId="1" applyNumberFormat="1" applyFont="1" applyFill="1" applyAlignment="1">
      <alignment horizontal="left"/>
    </xf>
    <xf numFmtId="0" fontId="4" fillId="0" borderId="0" xfId="1" applyFont="1" applyFill="1" applyAlignment="1">
      <alignment horizontal="center"/>
    </xf>
    <xf numFmtId="1" fontId="4" fillId="0" borderId="0" xfId="3" applyNumberFormat="1" applyFont="1" applyFill="1" applyAlignment="1">
      <alignment horizontal="center"/>
    </xf>
    <xf numFmtId="1" fontId="4" fillId="0" borderId="0" xfId="1" applyNumberFormat="1" applyFont="1" applyFill="1" applyAlignment="1">
      <alignment horizontal="center"/>
    </xf>
    <xf numFmtId="43" fontId="4" fillId="0" borderId="0" xfId="1" applyNumberFormat="1" applyFont="1" applyFill="1" applyBorder="1"/>
    <xf numFmtId="1" fontId="4" fillId="0" borderId="0" xfId="1" applyNumberFormat="1" applyFont="1" applyFill="1" applyBorder="1" applyAlignment="1">
      <alignment horizontal="right"/>
    </xf>
  </cellXfs>
  <cellStyles count="14">
    <cellStyle name="Comma 2" xfId="3"/>
    <cellStyle name="Comma 2 2" xfId="5"/>
    <cellStyle name="Comma 4" xfId="6"/>
    <cellStyle name="Comma_BALANCE SHEET FHI 03-04 DEC" xfId="4"/>
    <cellStyle name="Hyperlink" xfId="2" builtinId="8"/>
    <cellStyle name="Normal" xfId="0" builtinId="0"/>
    <cellStyle name="Normal 2" xfId="7"/>
    <cellStyle name="Normal 2 2" xfId="8"/>
    <cellStyle name="Normal 3" xfId="1"/>
    <cellStyle name="Normal 4" xfId="9"/>
    <cellStyle name="Normal 5" xfId="10"/>
    <cellStyle name="Normal 6" xfId="11"/>
    <cellStyle name="Normal 7" xfId="12"/>
    <cellStyle name="Percent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2447925</xdr:colOff>
      <xdr:row>11</xdr:row>
      <xdr:rowOff>9525</xdr:rowOff>
    </xdr:from>
    <xdr:ext cx="184731" cy="264560"/>
    <xdr:sp macro="" textlink="">
      <xdr:nvSpPr>
        <xdr:cNvPr id="2" name="TextBox 1"/>
        <xdr:cNvSpPr txBox="1"/>
      </xdr:nvSpPr>
      <xdr:spPr>
        <a:xfrm>
          <a:off x="2600325" y="184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D%20FINANCIAL%20STATEMENTS%202014-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 flow"/>
      <sheetName val="BALANCE SHEET"/>
      <sheetName val="Profit &amp; Loss account"/>
      <sheetName val="NOTES "/>
      <sheetName val="DEPRECIATION 14-15"/>
      <sheetName val="FIXED ASSETS 14-15"/>
      <sheetName val="TRAIL BALANC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ccountingdose.com/" TargetMode="External"/><Relationship Id="rId1" Type="http://schemas.openxmlformats.org/officeDocument/2006/relationships/hyperlink" Target="http://www.accountingdose.com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</sheetPr>
  <dimension ref="A1:N98"/>
  <sheetViews>
    <sheetView tabSelected="1" showWhiteSpace="0" zoomScaleNormal="100" workbookViewId="0">
      <selection activeCell="B18" sqref="B18"/>
    </sheetView>
  </sheetViews>
  <sheetFormatPr defaultRowHeight="12.75"/>
  <cols>
    <col min="1" max="1" width="2.28515625" style="3" customWidth="1"/>
    <col min="2" max="2" width="58" style="3" bestFit="1" customWidth="1"/>
    <col min="3" max="3" width="2.140625" style="3" customWidth="1"/>
    <col min="4" max="4" width="12.85546875" style="44" customWidth="1"/>
    <col min="5" max="5" width="2.140625" style="24" customWidth="1"/>
    <col min="6" max="6" width="14.5703125" style="44" customWidth="1"/>
    <col min="7" max="7" width="3.85546875" style="3" customWidth="1"/>
    <col min="8" max="8" width="12.85546875" style="3" bestFit="1" customWidth="1"/>
    <col min="9" max="256" width="9.140625" style="3"/>
    <col min="257" max="257" width="2.28515625" style="3" customWidth="1"/>
    <col min="258" max="258" width="51.7109375" style="3" customWidth="1"/>
    <col min="259" max="259" width="4.5703125" style="3" customWidth="1"/>
    <col min="260" max="260" width="12.85546875" style="3" customWidth="1"/>
    <col min="261" max="261" width="2.28515625" style="3" customWidth="1"/>
    <col min="262" max="262" width="14.5703125" style="3" customWidth="1"/>
    <col min="263" max="263" width="3.85546875" style="3" customWidth="1"/>
    <col min="264" max="512" width="9.140625" style="3"/>
    <col min="513" max="513" width="2.28515625" style="3" customWidth="1"/>
    <col min="514" max="514" width="51.7109375" style="3" customWidth="1"/>
    <col min="515" max="515" width="4.5703125" style="3" customWidth="1"/>
    <col min="516" max="516" width="12.85546875" style="3" customWidth="1"/>
    <col min="517" max="517" width="2.28515625" style="3" customWidth="1"/>
    <col min="518" max="518" width="14.5703125" style="3" customWidth="1"/>
    <col min="519" max="519" width="3.85546875" style="3" customWidth="1"/>
    <col min="520" max="768" width="9.140625" style="3"/>
    <col min="769" max="769" width="2.28515625" style="3" customWidth="1"/>
    <col min="770" max="770" width="51.7109375" style="3" customWidth="1"/>
    <col min="771" max="771" width="4.5703125" style="3" customWidth="1"/>
    <col min="772" max="772" width="12.85546875" style="3" customWidth="1"/>
    <col min="773" max="773" width="2.28515625" style="3" customWidth="1"/>
    <col min="774" max="774" width="14.5703125" style="3" customWidth="1"/>
    <col min="775" max="775" width="3.85546875" style="3" customWidth="1"/>
    <col min="776" max="1024" width="9.140625" style="3"/>
    <col min="1025" max="1025" width="2.28515625" style="3" customWidth="1"/>
    <col min="1026" max="1026" width="51.7109375" style="3" customWidth="1"/>
    <col min="1027" max="1027" width="4.5703125" style="3" customWidth="1"/>
    <col min="1028" max="1028" width="12.85546875" style="3" customWidth="1"/>
    <col min="1029" max="1029" width="2.28515625" style="3" customWidth="1"/>
    <col min="1030" max="1030" width="14.5703125" style="3" customWidth="1"/>
    <col min="1031" max="1031" width="3.85546875" style="3" customWidth="1"/>
    <col min="1032" max="1280" width="9.140625" style="3"/>
    <col min="1281" max="1281" width="2.28515625" style="3" customWidth="1"/>
    <col min="1282" max="1282" width="51.7109375" style="3" customWidth="1"/>
    <col min="1283" max="1283" width="4.5703125" style="3" customWidth="1"/>
    <col min="1284" max="1284" width="12.85546875" style="3" customWidth="1"/>
    <col min="1285" max="1285" width="2.28515625" style="3" customWidth="1"/>
    <col min="1286" max="1286" width="14.5703125" style="3" customWidth="1"/>
    <col min="1287" max="1287" width="3.85546875" style="3" customWidth="1"/>
    <col min="1288" max="1536" width="9.140625" style="3"/>
    <col min="1537" max="1537" width="2.28515625" style="3" customWidth="1"/>
    <col min="1538" max="1538" width="51.7109375" style="3" customWidth="1"/>
    <col min="1539" max="1539" width="4.5703125" style="3" customWidth="1"/>
    <col min="1540" max="1540" width="12.85546875" style="3" customWidth="1"/>
    <col min="1541" max="1541" width="2.28515625" style="3" customWidth="1"/>
    <col min="1542" max="1542" width="14.5703125" style="3" customWidth="1"/>
    <col min="1543" max="1543" width="3.85546875" style="3" customWidth="1"/>
    <col min="1544" max="1792" width="9.140625" style="3"/>
    <col min="1793" max="1793" width="2.28515625" style="3" customWidth="1"/>
    <col min="1794" max="1794" width="51.7109375" style="3" customWidth="1"/>
    <col min="1795" max="1795" width="4.5703125" style="3" customWidth="1"/>
    <col min="1796" max="1796" width="12.85546875" style="3" customWidth="1"/>
    <col min="1797" max="1797" width="2.28515625" style="3" customWidth="1"/>
    <col min="1798" max="1798" width="14.5703125" style="3" customWidth="1"/>
    <col min="1799" max="1799" width="3.85546875" style="3" customWidth="1"/>
    <col min="1800" max="2048" width="9.140625" style="3"/>
    <col min="2049" max="2049" width="2.28515625" style="3" customWidth="1"/>
    <col min="2050" max="2050" width="51.7109375" style="3" customWidth="1"/>
    <col min="2051" max="2051" width="4.5703125" style="3" customWidth="1"/>
    <col min="2052" max="2052" width="12.85546875" style="3" customWidth="1"/>
    <col min="2053" max="2053" width="2.28515625" style="3" customWidth="1"/>
    <col min="2054" max="2054" width="14.5703125" style="3" customWidth="1"/>
    <col min="2055" max="2055" width="3.85546875" style="3" customWidth="1"/>
    <col min="2056" max="2304" width="9.140625" style="3"/>
    <col min="2305" max="2305" width="2.28515625" style="3" customWidth="1"/>
    <col min="2306" max="2306" width="51.7109375" style="3" customWidth="1"/>
    <col min="2307" max="2307" width="4.5703125" style="3" customWidth="1"/>
    <col min="2308" max="2308" width="12.85546875" style="3" customWidth="1"/>
    <col min="2309" max="2309" width="2.28515625" style="3" customWidth="1"/>
    <col min="2310" max="2310" width="14.5703125" style="3" customWidth="1"/>
    <col min="2311" max="2311" width="3.85546875" style="3" customWidth="1"/>
    <col min="2312" max="2560" width="9.140625" style="3"/>
    <col min="2561" max="2561" width="2.28515625" style="3" customWidth="1"/>
    <col min="2562" max="2562" width="51.7109375" style="3" customWidth="1"/>
    <col min="2563" max="2563" width="4.5703125" style="3" customWidth="1"/>
    <col min="2564" max="2564" width="12.85546875" style="3" customWidth="1"/>
    <col min="2565" max="2565" width="2.28515625" style="3" customWidth="1"/>
    <col min="2566" max="2566" width="14.5703125" style="3" customWidth="1"/>
    <col min="2567" max="2567" width="3.85546875" style="3" customWidth="1"/>
    <col min="2568" max="2816" width="9.140625" style="3"/>
    <col min="2817" max="2817" width="2.28515625" style="3" customWidth="1"/>
    <col min="2818" max="2818" width="51.7109375" style="3" customWidth="1"/>
    <col min="2819" max="2819" width="4.5703125" style="3" customWidth="1"/>
    <col min="2820" max="2820" width="12.85546875" style="3" customWidth="1"/>
    <col min="2821" max="2821" width="2.28515625" style="3" customWidth="1"/>
    <col min="2822" max="2822" width="14.5703125" style="3" customWidth="1"/>
    <col min="2823" max="2823" width="3.85546875" style="3" customWidth="1"/>
    <col min="2824" max="3072" width="9.140625" style="3"/>
    <col min="3073" max="3073" width="2.28515625" style="3" customWidth="1"/>
    <col min="3074" max="3074" width="51.7109375" style="3" customWidth="1"/>
    <col min="3075" max="3075" width="4.5703125" style="3" customWidth="1"/>
    <col min="3076" max="3076" width="12.85546875" style="3" customWidth="1"/>
    <col min="3077" max="3077" width="2.28515625" style="3" customWidth="1"/>
    <col min="3078" max="3078" width="14.5703125" style="3" customWidth="1"/>
    <col min="3079" max="3079" width="3.85546875" style="3" customWidth="1"/>
    <col min="3080" max="3328" width="9.140625" style="3"/>
    <col min="3329" max="3329" width="2.28515625" style="3" customWidth="1"/>
    <col min="3330" max="3330" width="51.7109375" style="3" customWidth="1"/>
    <col min="3331" max="3331" width="4.5703125" style="3" customWidth="1"/>
    <col min="3332" max="3332" width="12.85546875" style="3" customWidth="1"/>
    <col min="3333" max="3333" width="2.28515625" style="3" customWidth="1"/>
    <col min="3334" max="3334" width="14.5703125" style="3" customWidth="1"/>
    <col min="3335" max="3335" width="3.85546875" style="3" customWidth="1"/>
    <col min="3336" max="3584" width="9.140625" style="3"/>
    <col min="3585" max="3585" width="2.28515625" style="3" customWidth="1"/>
    <col min="3586" max="3586" width="51.7109375" style="3" customWidth="1"/>
    <col min="3587" max="3587" width="4.5703125" style="3" customWidth="1"/>
    <col min="3588" max="3588" width="12.85546875" style="3" customWidth="1"/>
    <col min="3589" max="3589" width="2.28515625" style="3" customWidth="1"/>
    <col min="3590" max="3590" width="14.5703125" style="3" customWidth="1"/>
    <col min="3591" max="3591" width="3.85546875" style="3" customWidth="1"/>
    <col min="3592" max="3840" width="9.140625" style="3"/>
    <col min="3841" max="3841" width="2.28515625" style="3" customWidth="1"/>
    <col min="3842" max="3842" width="51.7109375" style="3" customWidth="1"/>
    <col min="3843" max="3843" width="4.5703125" style="3" customWidth="1"/>
    <col min="3844" max="3844" width="12.85546875" style="3" customWidth="1"/>
    <col min="3845" max="3845" width="2.28515625" style="3" customWidth="1"/>
    <col min="3846" max="3846" width="14.5703125" style="3" customWidth="1"/>
    <col min="3847" max="3847" width="3.85546875" style="3" customWidth="1"/>
    <col min="3848" max="4096" width="9.140625" style="3"/>
    <col min="4097" max="4097" width="2.28515625" style="3" customWidth="1"/>
    <col min="4098" max="4098" width="51.7109375" style="3" customWidth="1"/>
    <col min="4099" max="4099" width="4.5703125" style="3" customWidth="1"/>
    <col min="4100" max="4100" width="12.85546875" style="3" customWidth="1"/>
    <col min="4101" max="4101" width="2.28515625" style="3" customWidth="1"/>
    <col min="4102" max="4102" width="14.5703125" style="3" customWidth="1"/>
    <col min="4103" max="4103" width="3.85546875" style="3" customWidth="1"/>
    <col min="4104" max="4352" width="9.140625" style="3"/>
    <col min="4353" max="4353" width="2.28515625" style="3" customWidth="1"/>
    <col min="4354" max="4354" width="51.7109375" style="3" customWidth="1"/>
    <col min="4355" max="4355" width="4.5703125" style="3" customWidth="1"/>
    <col min="4356" max="4356" width="12.85546875" style="3" customWidth="1"/>
    <col min="4357" max="4357" width="2.28515625" style="3" customWidth="1"/>
    <col min="4358" max="4358" width="14.5703125" style="3" customWidth="1"/>
    <col min="4359" max="4359" width="3.85546875" style="3" customWidth="1"/>
    <col min="4360" max="4608" width="9.140625" style="3"/>
    <col min="4609" max="4609" width="2.28515625" style="3" customWidth="1"/>
    <col min="4610" max="4610" width="51.7109375" style="3" customWidth="1"/>
    <col min="4611" max="4611" width="4.5703125" style="3" customWidth="1"/>
    <col min="4612" max="4612" width="12.85546875" style="3" customWidth="1"/>
    <col min="4613" max="4613" width="2.28515625" style="3" customWidth="1"/>
    <col min="4614" max="4614" width="14.5703125" style="3" customWidth="1"/>
    <col min="4615" max="4615" width="3.85546875" style="3" customWidth="1"/>
    <col min="4616" max="4864" width="9.140625" style="3"/>
    <col min="4865" max="4865" width="2.28515625" style="3" customWidth="1"/>
    <col min="4866" max="4866" width="51.7109375" style="3" customWidth="1"/>
    <col min="4867" max="4867" width="4.5703125" style="3" customWidth="1"/>
    <col min="4868" max="4868" width="12.85546875" style="3" customWidth="1"/>
    <col min="4869" max="4869" width="2.28515625" style="3" customWidth="1"/>
    <col min="4870" max="4870" width="14.5703125" style="3" customWidth="1"/>
    <col min="4871" max="4871" width="3.85546875" style="3" customWidth="1"/>
    <col min="4872" max="5120" width="9.140625" style="3"/>
    <col min="5121" max="5121" width="2.28515625" style="3" customWidth="1"/>
    <col min="5122" max="5122" width="51.7109375" style="3" customWidth="1"/>
    <col min="5123" max="5123" width="4.5703125" style="3" customWidth="1"/>
    <col min="5124" max="5124" width="12.85546875" style="3" customWidth="1"/>
    <col min="5125" max="5125" width="2.28515625" style="3" customWidth="1"/>
    <col min="5126" max="5126" width="14.5703125" style="3" customWidth="1"/>
    <col min="5127" max="5127" width="3.85546875" style="3" customWidth="1"/>
    <col min="5128" max="5376" width="9.140625" style="3"/>
    <col min="5377" max="5377" width="2.28515625" style="3" customWidth="1"/>
    <col min="5378" max="5378" width="51.7109375" style="3" customWidth="1"/>
    <col min="5379" max="5379" width="4.5703125" style="3" customWidth="1"/>
    <col min="5380" max="5380" width="12.85546875" style="3" customWidth="1"/>
    <col min="5381" max="5381" width="2.28515625" style="3" customWidth="1"/>
    <col min="5382" max="5382" width="14.5703125" style="3" customWidth="1"/>
    <col min="5383" max="5383" width="3.85546875" style="3" customWidth="1"/>
    <col min="5384" max="5632" width="9.140625" style="3"/>
    <col min="5633" max="5633" width="2.28515625" style="3" customWidth="1"/>
    <col min="5634" max="5634" width="51.7109375" style="3" customWidth="1"/>
    <col min="5635" max="5635" width="4.5703125" style="3" customWidth="1"/>
    <col min="5636" max="5636" width="12.85546875" style="3" customWidth="1"/>
    <col min="5637" max="5637" width="2.28515625" style="3" customWidth="1"/>
    <col min="5638" max="5638" width="14.5703125" style="3" customWidth="1"/>
    <col min="5639" max="5639" width="3.85546875" style="3" customWidth="1"/>
    <col min="5640" max="5888" width="9.140625" style="3"/>
    <col min="5889" max="5889" width="2.28515625" style="3" customWidth="1"/>
    <col min="5890" max="5890" width="51.7109375" style="3" customWidth="1"/>
    <col min="5891" max="5891" width="4.5703125" style="3" customWidth="1"/>
    <col min="5892" max="5892" width="12.85546875" style="3" customWidth="1"/>
    <col min="5893" max="5893" width="2.28515625" style="3" customWidth="1"/>
    <col min="5894" max="5894" width="14.5703125" style="3" customWidth="1"/>
    <col min="5895" max="5895" width="3.85546875" style="3" customWidth="1"/>
    <col min="5896" max="6144" width="9.140625" style="3"/>
    <col min="6145" max="6145" width="2.28515625" style="3" customWidth="1"/>
    <col min="6146" max="6146" width="51.7109375" style="3" customWidth="1"/>
    <col min="6147" max="6147" width="4.5703125" style="3" customWidth="1"/>
    <col min="6148" max="6148" width="12.85546875" style="3" customWidth="1"/>
    <col min="6149" max="6149" width="2.28515625" style="3" customWidth="1"/>
    <col min="6150" max="6150" width="14.5703125" style="3" customWidth="1"/>
    <col min="6151" max="6151" width="3.85546875" style="3" customWidth="1"/>
    <col min="6152" max="6400" width="9.140625" style="3"/>
    <col min="6401" max="6401" width="2.28515625" style="3" customWidth="1"/>
    <col min="6402" max="6402" width="51.7109375" style="3" customWidth="1"/>
    <col min="6403" max="6403" width="4.5703125" style="3" customWidth="1"/>
    <col min="6404" max="6404" width="12.85546875" style="3" customWidth="1"/>
    <col min="6405" max="6405" width="2.28515625" style="3" customWidth="1"/>
    <col min="6406" max="6406" width="14.5703125" style="3" customWidth="1"/>
    <col min="6407" max="6407" width="3.85546875" style="3" customWidth="1"/>
    <col min="6408" max="6656" width="9.140625" style="3"/>
    <col min="6657" max="6657" width="2.28515625" style="3" customWidth="1"/>
    <col min="6658" max="6658" width="51.7109375" style="3" customWidth="1"/>
    <col min="6659" max="6659" width="4.5703125" style="3" customWidth="1"/>
    <col min="6660" max="6660" width="12.85546875" style="3" customWidth="1"/>
    <col min="6661" max="6661" width="2.28515625" style="3" customWidth="1"/>
    <col min="6662" max="6662" width="14.5703125" style="3" customWidth="1"/>
    <col min="6663" max="6663" width="3.85546875" style="3" customWidth="1"/>
    <col min="6664" max="6912" width="9.140625" style="3"/>
    <col min="6913" max="6913" width="2.28515625" style="3" customWidth="1"/>
    <col min="6914" max="6914" width="51.7109375" style="3" customWidth="1"/>
    <col min="6915" max="6915" width="4.5703125" style="3" customWidth="1"/>
    <col min="6916" max="6916" width="12.85546875" style="3" customWidth="1"/>
    <col min="6917" max="6917" width="2.28515625" style="3" customWidth="1"/>
    <col min="6918" max="6918" width="14.5703125" style="3" customWidth="1"/>
    <col min="6919" max="6919" width="3.85546875" style="3" customWidth="1"/>
    <col min="6920" max="7168" width="9.140625" style="3"/>
    <col min="7169" max="7169" width="2.28515625" style="3" customWidth="1"/>
    <col min="7170" max="7170" width="51.7109375" style="3" customWidth="1"/>
    <col min="7171" max="7171" width="4.5703125" style="3" customWidth="1"/>
    <col min="7172" max="7172" width="12.85546875" style="3" customWidth="1"/>
    <col min="7173" max="7173" width="2.28515625" style="3" customWidth="1"/>
    <col min="7174" max="7174" width="14.5703125" style="3" customWidth="1"/>
    <col min="7175" max="7175" width="3.85546875" style="3" customWidth="1"/>
    <col min="7176" max="7424" width="9.140625" style="3"/>
    <col min="7425" max="7425" width="2.28515625" style="3" customWidth="1"/>
    <col min="7426" max="7426" width="51.7109375" style="3" customWidth="1"/>
    <col min="7427" max="7427" width="4.5703125" style="3" customWidth="1"/>
    <col min="7428" max="7428" width="12.85546875" style="3" customWidth="1"/>
    <col min="7429" max="7429" width="2.28515625" style="3" customWidth="1"/>
    <col min="7430" max="7430" width="14.5703125" style="3" customWidth="1"/>
    <col min="7431" max="7431" width="3.85546875" style="3" customWidth="1"/>
    <col min="7432" max="7680" width="9.140625" style="3"/>
    <col min="7681" max="7681" width="2.28515625" style="3" customWidth="1"/>
    <col min="7682" max="7682" width="51.7109375" style="3" customWidth="1"/>
    <col min="7683" max="7683" width="4.5703125" style="3" customWidth="1"/>
    <col min="7684" max="7684" width="12.85546875" style="3" customWidth="1"/>
    <col min="7685" max="7685" width="2.28515625" style="3" customWidth="1"/>
    <col min="7686" max="7686" width="14.5703125" style="3" customWidth="1"/>
    <col min="7687" max="7687" width="3.85546875" style="3" customWidth="1"/>
    <col min="7688" max="7936" width="9.140625" style="3"/>
    <col min="7937" max="7937" width="2.28515625" style="3" customWidth="1"/>
    <col min="7938" max="7938" width="51.7109375" style="3" customWidth="1"/>
    <col min="7939" max="7939" width="4.5703125" style="3" customWidth="1"/>
    <col min="7940" max="7940" width="12.85546875" style="3" customWidth="1"/>
    <col min="7941" max="7941" width="2.28515625" style="3" customWidth="1"/>
    <col min="7942" max="7942" width="14.5703125" style="3" customWidth="1"/>
    <col min="7943" max="7943" width="3.85546875" style="3" customWidth="1"/>
    <col min="7944" max="8192" width="9.140625" style="3"/>
    <col min="8193" max="8193" width="2.28515625" style="3" customWidth="1"/>
    <col min="8194" max="8194" width="51.7109375" style="3" customWidth="1"/>
    <col min="8195" max="8195" width="4.5703125" style="3" customWidth="1"/>
    <col min="8196" max="8196" width="12.85546875" style="3" customWidth="1"/>
    <col min="8197" max="8197" width="2.28515625" style="3" customWidth="1"/>
    <col min="8198" max="8198" width="14.5703125" style="3" customWidth="1"/>
    <col min="8199" max="8199" width="3.85546875" style="3" customWidth="1"/>
    <col min="8200" max="8448" width="9.140625" style="3"/>
    <col min="8449" max="8449" width="2.28515625" style="3" customWidth="1"/>
    <col min="8450" max="8450" width="51.7109375" style="3" customWidth="1"/>
    <col min="8451" max="8451" width="4.5703125" style="3" customWidth="1"/>
    <col min="8452" max="8452" width="12.85546875" style="3" customWidth="1"/>
    <col min="8453" max="8453" width="2.28515625" style="3" customWidth="1"/>
    <col min="8454" max="8454" width="14.5703125" style="3" customWidth="1"/>
    <col min="8455" max="8455" width="3.85546875" style="3" customWidth="1"/>
    <col min="8456" max="8704" width="9.140625" style="3"/>
    <col min="8705" max="8705" width="2.28515625" style="3" customWidth="1"/>
    <col min="8706" max="8706" width="51.7109375" style="3" customWidth="1"/>
    <col min="8707" max="8707" width="4.5703125" style="3" customWidth="1"/>
    <col min="8708" max="8708" width="12.85546875" style="3" customWidth="1"/>
    <col min="8709" max="8709" width="2.28515625" style="3" customWidth="1"/>
    <col min="8710" max="8710" width="14.5703125" style="3" customWidth="1"/>
    <col min="8711" max="8711" width="3.85546875" style="3" customWidth="1"/>
    <col min="8712" max="8960" width="9.140625" style="3"/>
    <col min="8961" max="8961" width="2.28515625" style="3" customWidth="1"/>
    <col min="8962" max="8962" width="51.7109375" style="3" customWidth="1"/>
    <col min="8963" max="8963" width="4.5703125" style="3" customWidth="1"/>
    <col min="8964" max="8964" width="12.85546875" style="3" customWidth="1"/>
    <col min="8965" max="8965" width="2.28515625" style="3" customWidth="1"/>
    <col min="8966" max="8966" width="14.5703125" style="3" customWidth="1"/>
    <col min="8967" max="8967" width="3.85546875" style="3" customWidth="1"/>
    <col min="8968" max="9216" width="9.140625" style="3"/>
    <col min="9217" max="9217" width="2.28515625" style="3" customWidth="1"/>
    <col min="9218" max="9218" width="51.7109375" style="3" customWidth="1"/>
    <col min="9219" max="9219" width="4.5703125" style="3" customWidth="1"/>
    <col min="9220" max="9220" width="12.85546875" style="3" customWidth="1"/>
    <col min="9221" max="9221" width="2.28515625" style="3" customWidth="1"/>
    <col min="9222" max="9222" width="14.5703125" style="3" customWidth="1"/>
    <col min="9223" max="9223" width="3.85546875" style="3" customWidth="1"/>
    <col min="9224" max="9472" width="9.140625" style="3"/>
    <col min="9473" max="9473" width="2.28515625" style="3" customWidth="1"/>
    <col min="9474" max="9474" width="51.7109375" style="3" customWidth="1"/>
    <col min="9475" max="9475" width="4.5703125" style="3" customWidth="1"/>
    <col min="9476" max="9476" width="12.85546875" style="3" customWidth="1"/>
    <col min="9477" max="9477" width="2.28515625" style="3" customWidth="1"/>
    <col min="9478" max="9478" width="14.5703125" style="3" customWidth="1"/>
    <col min="9479" max="9479" width="3.85546875" style="3" customWidth="1"/>
    <col min="9480" max="9728" width="9.140625" style="3"/>
    <col min="9729" max="9729" width="2.28515625" style="3" customWidth="1"/>
    <col min="9730" max="9730" width="51.7109375" style="3" customWidth="1"/>
    <col min="9731" max="9731" width="4.5703125" style="3" customWidth="1"/>
    <col min="9732" max="9732" width="12.85546875" style="3" customWidth="1"/>
    <col min="9733" max="9733" width="2.28515625" style="3" customWidth="1"/>
    <col min="9734" max="9734" width="14.5703125" style="3" customWidth="1"/>
    <col min="9735" max="9735" width="3.85546875" style="3" customWidth="1"/>
    <col min="9736" max="9984" width="9.140625" style="3"/>
    <col min="9985" max="9985" width="2.28515625" style="3" customWidth="1"/>
    <col min="9986" max="9986" width="51.7109375" style="3" customWidth="1"/>
    <col min="9987" max="9987" width="4.5703125" style="3" customWidth="1"/>
    <col min="9988" max="9988" width="12.85546875" style="3" customWidth="1"/>
    <col min="9989" max="9989" width="2.28515625" style="3" customWidth="1"/>
    <col min="9990" max="9990" width="14.5703125" style="3" customWidth="1"/>
    <col min="9991" max="9991" width="3.85546875" style="3" customWidth="1"/>
    <col min="9992" max="10240" width="9.140625" style="3"/>
    <col min="10241" max="10241" width="2.28515625" style="3" customWidth="1"/>
    <col min="10242" max="10242" width="51.7109375" style="3" customWidth="1"/>
    <col min="10243" max="10243" width="4.5703125" style="3" customWidth="1"/>
    <col min="10244" max="10244" width="12.85546875" style="3" customWidth="1"/>
    <col min="10245" max="10245" width="2.28515625" style="3" customWidth="1"/>
    <col min="10246" max="10246" width="14.5703125" style="3" customWidth="1"/>
    <col min="10247" max="10247" width="3.85546875" style="3" customWidth="1"/>
    <col min="10248" max="10496" width="9.140625" style="3"/>
    <col min="10497" max="10497" width="2.28515625" style="3" customWidth="1"/>
    <col min="10498" max="10498" width="51.7109375" style="3" customWidth="1"/>
    <col min="10499" max="10499" width="4.5703125" style="3" customWidth="1"/>
    <col min="10500" max="10500" width="12.85546875" style="3" customWidth="1"/>
    <col min="10501" max="10501" width="2.28515625" style="3" customWidth="1"/>
    <col min="10502" max="10502" width="14.5703125" style="3" customWidth="1"/>
    <col min="10503" max="10503" width="3.85546875" style="3" customWidth="1"/>
    <col min="10504" max="10752" width="9.140625" style="3"/>
    <col min="10753" max="10753" width="2.28515625" style="3" customWidth="1"/>
    <col min="10754" max="10754" width="51.7109375" style="3" customWidth="1"/>
    <col min="10755" max="10755" width="4.5703125" style="3" customWidth="1"/>
    <col min="10756" max="10756" width="12.85546875" style="3" customWidth="1"/>
    <col min="10757" max="10757" width="2.28515625" style="3" customWidth="1"/>
    <col min="10758" max="10758" width="14.5703125" style="3" customWidth="1"/>
    <col min="10759" max="10759" width="3.85546875" style="3" customWidth="1"/>
    <col min="10760" max="11008" width="9.140625" style="3"/>
    <col min="11009" max="11009" width="2.28515625" style="3" customWidth="1"/>
    <col min="11010" max="11010" width="51.7109375" style="3" customWidth="1"/>
    <col min="11011" max="11011" width="4.5703125" style="3" customWidth="1"/>
    <col min="11012" max="11012" width="12.85546875" style="3" customWidth="1"/>
    <col min="11013" max="11013" width="2.28515625" style="3" customWidth="1"/>
    <col min="11014" max="11014" width="14.5703125" style="3" customWidth="1"/>
    <col min="11015" max="11015" width="3.85546875" style="3" customWidth="1"/>
    <col min="11016" max="11264" width="9.140625" style="3"/>
    <col min="11265" max="11265" width="2.28515625" style="3" customWidth="1"/>
    <col min="11266" max="11266" width="51.7109375" style="3" customWidth="1"/>
    <col min="11267" max="11267" width="4.5703125" style="3" customWidth="1"/>
    <col min="11268" max="11268" width="12.85546875" style="3" customWidth="1"/>
    <col min="11269" max="11269" width="2.28515625" style="3" customWidth="1"/>
    <col min="11270" max="11270" width="14.5703125" style="3" customWidth="1"/>
    <col min="11271" max="11271" width="3.85546875" style="3" customWidth="1"/>
    <col min="11272" max="11520" width="9.140625" style="3"/>
    <col min="11521" max="11521" width="2.28515625" style="3" customWidth="1"/>
    <col min="11522" max="11522" width="51.7109375" style="3" customWidth="1"/>
    <col min="11523" max="11523" width="4.5703125" style="3" customWidth="1"/>
    <col min="11524" max="11524" width="12.85546875" style="3" customWidth="1"/>
    <col min="11525" max="11525" width="2.28515625" style="3" customWidth="1"/>
    <col min="11526" max="11526" width="14.5703125" style="3" customWidth="1"/>
    <col min="11527" max="11527" width="3.85546875" style="3" customWidth="1"/>
    <col min="11528" max="11776" width="9.140625" style="3"/>
    <col min="11777" max="11777" width="2.28515625" style="3" customWidth="1"/>
    <col min="11778" max="11778" width="51.7109375" style="3" customWidth="1"/>
    <col min="11779" max="11779" width="4.5703125" style="3" customWidth="1"/>
    <col min="11780" max="11780" width="12.85546875" style="3" customWidth="1"/>
    <col min="11781" max="11781" width="2.28515625" style="3" customWidth="1"/>
    <col min="11782" max="11782" width="14.5703125" style="3" customWidth="1"/>
    <col min="11783" max="11783" width="3.85546875" style="3" customWidth="1"/>
    <col min="11784" max="12032" width="9.140625" style="3"/>
    <col min="12033" max="12033" width="2.28515625" style="3" customWidth="1"/>
    <col min="12034" max="12034" width="51.7109375" style="3" customWidth="1"/>
    <col min="12035" max="12035" width="4.5703125" style="3" customWidth="1"/>
    <col min="12036" max="12036" width="12.85546875" style="3" customWidth="1"/>
    <col min="12037" max="12037" width="2.28515625" style="3" customWidth="1"/>
    <col min="12038" max="12038" width="14.5703125" style="3" customWidth="1"/>
    <col min="12039" max="12039" width="3.85546875" style="3" customWidth="1"/>
    <col min="12040" max="12288" width="9.140625" style="3"/>
    <col min="12289" max="12289" width="2.28515625" style="3" customWidth="1"/>
    <col min="12290" max="12290" width="51.7109375" style="3" customWidth="1"/>
    <col min="12291" max="12291" width="4.5703125" style="3" customWidth="1"/>
    <col min="12292" max="12292" width="12.85546875" style="3" customWidth="1"/>
    <col min="12293" max="12293" width="2.28515625" style="3" customWidth="1"/>
    <col min="12294" max="12294" width="14.5703125" style="3" customWidth="1"/>
    <col min="12295" max="12295" width="3.85546875" style="3" customWidth="1"/>
    <col min="12296" max="12544" width="9.140625" style="3"/>
    <col min="12545" max="12545" width="2.28515625" style="3" customWidth="1"/>
    <col min="12546" max="12546" width="51.7109375" style="3" customWidth="1"/>
    <col min="12547" max="12547" width="4.5703125" style="3" customWidth="1"/>
    <col min="12548" max="12548" width="12.85546875" style="3" customWidth="1"/>
    <col min="12549" max="12549" width="2.28515625" style="3" customWidth="1"/>
    <col min="12550" max="12550" width="14.5703125" style="3" customWidth="1"/>
    <col min="12551" max="12551" width="3.85546875" style="3" customWidth="1"/>
    <col min="12552" max="12800" width="9.140625" style="3"/>
    <col min="12801" max="12801" width="2.28515625" style="3" customWidth="1"/>
    <col min="12802" max="12802" width="51.7109375" style="3" customWidth="1"/>
    <col min="12803" max="12803" width="4.5703125" style="3" customWidth="1"/>
    <col min="12804" max="12804" width="12.85546875" style="3" customWidth="1"/>
    <col min="12805" max="12805" width="2.28515625" style="3" customWidth="1"/>
    <col min="12806" max="12806" width="14.5703125" style="3" customWidth="1"/>
    <col min="12807" max="12807" width="3.85546875" style="3" customWidth="1"/>
    <col min="12808" max="13056" width="9.140625" style="3"/>
    <col min="13057" max="13057" width="2.28515625" style="3" customWidth="1"/>
    <col min="13058" max="13058" width="51.7109375" style="3" customWidth="1"/>
    <col min="13059" max="13059" width="4.5703125" style="3" customWidth="1"/>
    <col min="13060" max="13060" width="12.85546875" style="3" customWidth="1"/>
    <col min="13061" max="13061" width="2.28515625" style="3" customWidth="1"/>
    <col min="13062" max="13062" width="14.5703125" style="3" customWidth="1"/>
    <col min="13063" max="13063" width="3.85546875" style="3" customWidth="1"/>
    <col min="13064" max="13312" width="9.140625" style="3"/>
    <col min="13313" max="13313" width="2.28515625" style="3" customWidth="1"/>
    <col min="13314" max="13314" width="51.7109375" style="3" customWidth="1"/>
    <col min="13315" max="13315" width="4.5703125" style="3" customWidth="1"/>
    <col min="13316" max="13316" width="12.85546875" style="3" customWidth="1"/>
    <col min="13317" max="13317" width="2.28515625" style="3" customWidth="1"/>
    <col min="13318" max="13318" width="14.5703125" style="3" customWidth="1"/>
    <col min="13319" max="13319" width="3.85546875" style="3" customWidth="1"/>
    <col min="13320" max="13568" width="9.140625" style="3"/>
    <col min="13569" max="13569" width="2.28515625" style="3" customWidth="1"/>
    <col min="13570" max="13570" width="51.7109375" style="3" customWidth="1"/>
    <col min="13571" max="13571" width="4.5703125" style="3" customWidth="1"/>
    <col min="13572" max="13572" width="12.85546875" style="3" customWidth="1"/>
    <col min="13573" max="13573" width="2.28515625" style="3" customWidth="1"/>
    <col min="13574" max="13574" width="14.5703125" style="3" customWidth="1"/>
    <col min="13575" max="13575" width="3.85546875" style="3" customWidth="1"/>
    <col min="13576" max="13824" width="9.140625" style="3"/>
    <col min="13825" max="13825" width="2.28515625" style="3" customWidth="1"/>
    <col min="13826" max="13826" width="51.7109375" style="3" customWidth="1"/>
    <col min="13827" max="13827" width="4.5703125" style="3" customWidth="1"/>
    <col min="13828" max="13828" width="12.85546875" style="3" customWidth="1"/>
    <col min="13829" max="13829" width="2.28515625" style="3" customWidth="1"/>
    <col min="13830" max="13830" width="14.5703125" style="3" customWidth="1"/>
    <col min="13831" max="13831" width="3.85546875" style="3" customWidth="1"/>
    <col min="13832" max="14080" width="9.140625" style="3"/>
    <col min="14081" max="14081" width="2.28515625" style="3" customWidth="1"/>
    <col min="14082" max="14082" width="51.7109375" style="3" customWidth="1"/>
    <col min="14083" max="14083" width="4.5703125" style="3" customWidth="1"/>
    <col min="14084" max="14084" width="12.85546875" style="3" customWidth="1"/>
    <col min="14085" max="14085" width="2.28515625" style="3" customWidth="1"/>
    <col min="14086" max="14086" width="14.5703125" style="3" customWidth="1"/>
    <col min="14087" max="14087" width="3.85546875" style="3" customWidth="1"/>
    <col min="14088" max="14336" width="9.140625" style="3"/>
    <col min="14337" max="14337" width="2.28515625" style="3" customWidth="1"/>
    <col min="14338" max="14338" width="51.7109375" style="3" customWidth="1"/>
    <col min="14339" max="14339" width="4.5703125" style="3" customWidth="1"/>
    <col min="14340" max="14340" width="12.85546875" style="3" customWidth="1"/>
    <col min="14341" max="14341" width="2.28515625" style="3" customWidth="1"/>
    <col min="14342" max="14342" width="14.5703125" style="3" customWidth="1"/>
    <col min="14343" max="14343" width="3.85546875" style="3" customWidth="1"/>
    <col min="14344" max="14592" width="9.140625" style="3"/>
    <col min="14593" max="14593" width="2.28515625" style="3" customWidth="1"/>
    <col min="14594" max="14594" width="51.7109375" style="3" customWidth="1"/>
    <col min="14595" max="14595" width="4.5703125" style="3" customWidth="1"/>
    <col min="14596" max="14596" width="12.85546875" style="3" customWidth="1"/>
    <col min="14597" max="14597" width="2.28515625" style="3" customWidth="1"/>
    <col min="14598" max="14598" width="14.5703125" style="3" customWidth="1"/>
    <col min="14599" max="14599" width="3.85546875" style="3" customWidth="1"/>
    <col min="14600" max="14848" width="9.140625" style="3"/>
    <col min="14849" max="14849" width="2.28515625" style="3" customWidth="1"/>
    <col min="14850" max="14850" width="51.7109375" style="3" customWidth="1"/>
    <col min="14851" max="14851" width="4.5703125" style="3" customWidth="1"/>
    <col min="14852" max="14852" width="12.85546875" style="3" customWidth="1"/>
    <col min="14853" max="14853" width="2.28515625" style="3" customWidth="1"/>
    <col min="14854" max="14854" width="14.5703125" style="3" customWidth="1"/>
    <col min="14855" max="14855" width="3.85546875" style="3" customWidth="1"/>
    <col min="14856" max="15104" width="9.140625" style="3"/>
    <col min="15105" max="15105" width="2.28515625" style="3" customWidth="1"/>
    <col min="15106" max="15106" width="51.7109375" style="3" customWidth="1"/>
    <col min="15107" max="15107" width="4.5703125" style="3" customWidth="1"/>
    <col min="15108" max="15108" width="12.85546875" style="3" customWidth="1"/>
    <col min="15109" max="15109" width="2.28515625" style="3" customWidth="1"/>
    <col min="15110" max="15110" width="14.5703125" style="3" customWidth="1"/>
    <col min="15111" max="15111" width="3.85546875" style="3" customWidth="1"/>
    <col min="15112" max="15360" width="9.140625" style="3"/>
    <col min="15361" max="15361" width="2.28515625" style="3" customWidth="1"/>
    <col min="15362" max="15362" width="51.7109375" style="3" customWidth="1"/>
    <col min="15363" max="15363" width="4.5703125" style="3" customWidth="1"/>
    <col min="15364" max="15364" width="12.85546875" style="3" customWidth="1"/>
    <col min="15365" max="15365" width="2.28515625" style="3" customWidth="1"/>
    <col min="15366" max="15366" width="14.5703125" style="3" customWidth="1"/>
    <col min="15367" max="15367" width="3.85546875" style="3" customWidth="1"/>
    <col min="15368" max="15616" width="9.140625" style="3"/>
    <col min="15617" max="15617" width="2.28515625" style="3" customWidth="1"/>
    <col min="15618" max="15618" width="51.7109375" style="3" customWidth="1"/>
    <col min="15619" max="15619" width="4.5703125" style="3" customWidth="1"/>
    <col min="15620" max="15620" width="12.85546875" style="3" customWidth="1"/>
    <col min="15621" max="15621" width="2.28515625" style="3" customWidth="1"/>
    <col min="15622" max="15622" width="14.5703125" style="3" customWidth="1"/>
    <col min="15623" max="15623" width="3.85546875" style="3" customWidth="1"/>
    <col min="15624" max="15872" width="9.140625" style="3"/>
    <col min="15873" max="15873" width="2.28515625" style="3" customWidth="1"/>
    <col min="15874" max="15874" width="51.7109375" style="3" customWidth="1"/>
    <col min="15875" max="15875" width="4.5703125" style="3" customWidth="1"/>
    <col min="15876" max="15876" width="12.85546875" style="3" customWidth="1"/>
    <col min="15877" max="15877" width="2.28515625" style="3" customWidth="1"/>
    <col min="15878" max="15878" width="14.5703125" style="3" customWidth="1"/>
    <col min="15879" max="15879" width="3.85546875" style="3" customWidth="1"/>
    <col min="15880" max="16128" width="9.140625" style="3"/>
    <col min="16129" max="16129" width="2.28515625" style="3" customWidth="1"/>
    <col min="16130" max="16130" width="51.7109375" style="3" customWidth="1"/>
    <col min="16131" max="16131" width="4.5703125" style="3" customWidth="1"/>
    <col min="16132" max="16132" width="12.85546875" style="3" customWidth="1"/>
    <col min="16133" max="16133" width="2.28515625" style="3" customWidth="1"/>
    <col min="16134" max="16134" width="14.5703125" style="3" customWidth="1"/>
    <col min="16135" max="16135" width="3.85546875" style="3" customWidth="1"/>
    <col min="16136" max="16384" width="9.140625" style="3"/>
  </cols>
  <sheetData>
    <row r="1" spans="1:14" ht="15">
      <c r="A1" s="1" t="s">
        <v>0</v>
      </c>
      <c r="B1" s="1"/>
      <c r="C1" s="1"/>
      <c r="D1" s="1"/>
      <c r="E1" s="1"/>
      <c r="F1" s="1"/>
      <c r="G1" s="2"/>
      <c r="H1" s="2"/>
      <c r="I1" s="2"/>
    </row>
    <row r="2" spans="1:14" ht="15" customHeight="1">
      <c r="A2" s="1"/>
      <c r="B2" s="1"/>
      <c r="C2" s="1"/>
      <c r="D2" s="1"/>
      <c r="E2" s="1"/>
      <c r="F2" s="1"/>
      <c r="G2" s="2"/>
      <c r="H2" s="2"/>
      <c r="I2" s="4" t="s">
        <v>1</v>
      </c>
      <c r="J2" s="5"/>
      <c r="K2" s="5"/>
      <c r="L2" s="5"/>
      <c r="M2" s="5"/>
      <c r="N2" s="5"/>
    </row>
    <row r="3" spans="1:14" ht="12.75" customHeight="1">
      <c r="A3" s="6" t="s">
        <v>2</v>
      </c>
      <c r="B3" s="6"/>
      <c r="C3" s="6"/>
      <c r="D3" s="6"/>
      <c r="E3" s="6"/>
      <c r="F3" s="6"/>
      <c r="G3" s="6"/>
      <c r="I3" s="7" t="s">
        <v>3</v>
      </c>
      <c r="J3" s="7"/>
      <c r="K3" s="7"/>
      <c r="L3" s="7"/>
      <c r="M3" s="7"/>
      <c r="N3" s="8"/>
    </row>
    <row r="4" spans="1:14" ht="12.75" customHeight="1">
      <c r="A4" s="9"/>
      <c r="B4" s="9"/>
      <c r="C4" s="9"/>
      <c r="D4" s="9"/>
      <c r="E4" s="9"/>
      <c r="F4" s="9"/>
      <c r="G4" s="9"/>
      <c r="I4" s="7"/>
      <c r="J4" s="7"/>
      <c r="K4" s="7"/>
      <c r="L4" s="7"/>
      <c r="M4" s="7"/>
      <c r="N4" s="8"/>
    </row>
    <row r="5" spans="1:14" ht="12.75" customHeight="1">
      <c r="A5" s="10" t="s">
        <v>4</v>
      </c>
      <c r="B5" s="11" t="s">
        <v>5</v>
      </c>
      <c r="C5" s="12"/>
      <c r="D5" s="13" t="s">
        <v>6</v>
      </c>
      <c r="E5" s="14"/>
      <c r="F5" s="15" t="s">
        <v>7</v>
      </c>
      <c r="G5" s="12"/>
      <c r="I5" s="7"/>
      <c r="J5" s="7"/>
      <c r="K5" s="7"/>
      <c r="L5" s="7"/>
      <c r="M5" s="7"/>
      <c r="N5" s="8"/>
    </row>
    <row r="6" spans="1:14" ht="12.75" customHeight="1">
      <c r="A6" s="16"/>
      <c r="B6" s="17"/>
      <c r="C6" s="12"/>
      <c r="D6" s="18" t="s">
        <v>8</v>
      </c>
      <c r="E6" s="19"/>
      <c r="F6" s="20" t="s">
        <v>8</v>
      </c>
      <c r="G6" s="12"/>
      <c r="I6" s="21"/>
      <c r="J6" s="21"/>
      <c r="K6" s="21"/>
      <c r="L6" s="21"/>
      <c r="M6" s="21"/>
      <c r="N6" s="21"/>
    </row>
    <row r="7" spans="1:14" ht="12.75" customHeight="1">
      <c r="A7" s="16"/>
      <c r="B7" s="22" t="s">
        <v>9</v>
      </c>
      <c r="D7" s="23"/>
      <c r="F7" s="25"/>
      <c r="I7" s="21"/>
      <c r="K7" s="21"/>
      <c r="L7" s="21"/>
      <c r="M7" s="21"/>
      <c r="N7" s="21"/>
    </row>
    <row r="8" spans="1:14" ht="12.75" customHeight="1">
      <c r="A8" s="16"/>
      <c r="B8" s="22" t="s">
        <v>10</v>
      </c>
      <c r="D8" s="23"/>
      <c r="F8" s="25"/>
      <c r="I8" s="21"/>
      <c r="J8" s="21"/>
      <c r="K8" s="21"/>
      <c r="L8" s="21"/>
      <c r="M8" s="21"/>
      <c r="N8" s="21"/>
    </row>
    <row r="9" spans="1:14" ht="12.75" customHeight="1">
      <c r="A9" s="16"/>
      <c r="B9" s="22" t="s">
        <v>11</v>
      </c>
      <c r="D9" s="23"/>
      <c r="F9" s="25"/>
      <c r="I9" s="21"/>
      <c r="J9" s="21"/>
      <c r="K9" s="21"/>
      <c r="L9" s="21"/>
      <c r="M9" s="21"/>
      <c r="N9" s="21"/>
    </row>
    <row r="10" spans="1:14" ht="12.75" customHeight="1">
      <c r="A10" s="16"/>
      <c r="B10" s="22" t="s">
        <v>12</v>
      </c>
      <c r="D10" s="26"/>
      <c r="F10" s="27"/>
      <c r="I10" s="21"/>
      <c r="J10" s="21"/>
      <c r="K10" s="21"/>
      <c r="L10" s="21"/>
      <c r="M10" s="21"/>
      <c r="N10" s="21"/>
    </row>
    <row r="11" spans="1:14" ht="12.75" customHeight="1">
      <c r="A11" s="16"/>
      <c r="B11" s="22" t="s">
        <v>13</v>
      </c>
      <c r="D11" s="23"/>
      <c r="F11" s="25"/>
      <c r="I11" s="21"/>
      <c r="J11" s="21"/>
      <c r="K11" s="21"/>
      <c r="L11" s="21"/>
      <c r="M11" s="21"/>
      <c r="N11" s="21"/>
    </row>
    <row r="12" spans="1:14">
      <c r="A12" s="16"/>
      <c r="B12" s="22"/>
      <c r="D12" s="23"/>
      <c r="F12" s="25"/>
    </row>
    <row r="13" spans="1:14">
      <c r="A13" s="16"/>
      <c r="B13" s="22" t="s">
        <v>14</v>
      </c>
      <c r="D13" s="23"/>
      <c r="F13" s="25"/>
    </row>
    <row r="14" spans="1:14">
      <c r="A14" s="16"/>
      <c r="B14" s="22" t="s">
        <v>15</v>
      </c>
      <c r="D14" s="23"/>
      <c r="F14" s="25"/>
    </row>
    <row r="15" spans="1:14" ht="13.5" thickBot="1">
      <c r="A15" s="16"/>
      <c r="B15" s="17" t="s">
        <v>16</v>
      </c>
      <c r="C15" s="12"/>
      <c r="D15" s="28">
        <f>SUM(D7:D14)</f>
        <v>0</v>
      </c>
      <c r="E15" s="19"/>
      <c r="F15" s="29">
        <f>SUM(F7:F14)</f>
        <v>0</v>
      </c>
      <c r="G15" s="12"/>
    </row>
    <row r="16" spans="1:14" ht="13.5" thickTop="1">
      <c r="A16" s="16"/>
      <c r="B16" s="22" t="s">
        <v>17</v>
      </c>
      <c r="D16" s="23"/>
      <c r="F16" s="25"/>
    </row>
    <row r="17" spans="1:7">
      <c r="A17" s="16"/>
      <c r="B17" s="22" t="s">
        <v>18</v>
      </c>
      <c r="D17" s="30"/>
      <c r="F17" s="31"/>
    </row>
    <row r="18" spans="1:7">
      <c r="A18" s="16"/>
      <c r="B18" s="22" t="s">
        <v>19</v>
      </c>
      <c r="D18" s="30"/>
      <c r="F18" s="31"/>
    </row>
    <row r="19" spans="1:7">
      <c r="A19" s="16"/>
      <c r="B19" s="22" t="s">
        <v>20</v>
      </c>
      <c r="D19" s="30"/>
      <c r="F19" s="31"/>
    </row>
    <row r="20" spans="1:7">
      <c r="A20" s="16"/>
      <c r="B20" s="22" t="s">
        <v>21</v>
      </c>
      <c r="D20" s="23"/>
      <c r="F20" s="25"/>
    </row>
    <row r="21" spans="1:7">
      <c r="A21" s="16"/>
      <c r="B21" s="22" t="s">
        <v>22</v>
      </c>
      <c r="D21" s="23"/>
      <c r="F21" s="31"/>
    </row>
    <row r="22" spans="1:7">
      <c r="A22" s="16"/>
      <c r="B22" s="22" t="s">
        <v>23</v>
      </c>
      <c r="D22" s="30"/>
      <c r="F22" s="31"/>
    </row>
    <row r="23" spans="1:7">
      <c r="A23" s="16"/>
      <c r="B23" s="22" t="s">
        <v>24</v>
      </c>
      <c r="D23" s="30"/>
      <c r="F23" s="31"/>
    </row>
    <row r="24" spans="1:7">
      <c r="A24" s="16"/>
      <c r="B24" s="22" t="s">
        <v>25</v>
      </c>
      <c r="D24" s="30"/>
      <c r="F24" s="31"/>
    </row>
    <row r="25" spans="1:7">
      <c r="A25" s="16"/>
      <c r="B25" s="22" t="s">
        <v>26</v>
      </c>
      <c r="D25" s="30"/>
      <c r="F25" s="31"/>
    </row>
    <row r="26" spans="1:7">
      <c r="A26" s="16"/>
      <c r="B26" s="22" t="s">
        <v>27</v>
      </c>
      <c r="D26" s="30"/>
      <c r="F26" s="31"/>
    </row>
    <row r="27" spans="1:7">
      <c r="A27" s="16"/>
      <c r="B27" s="22"/>
      <c r="D27" s="23"/>
      <c r="F27" s="25"/>
    </row>
    <row r="28" spans="1:7">
      <c r="A28" s="16"/>
      <c r="B28" s="22" t="s">
        <v>28</v>
      </c>
      <c r="D28" s="30"/>
      <c r="F28" s="31"/>
    </row>
    <row r="29" spans="1:7" ht="13.5" thickBot="1">
      <c r="A29" s="16"/>
      <c r="B29" s="17" t="s">
        <v>29</v>
      </c>
      <c r="C29" s="12"/>
      <c r="D29" s="32">
        <f>+SUM(D15:D28)</f>
        <v>0</v>
      </c>
      <c r="E29" s="19"/>
      <c r="F29" s="33">
        <f>+SUM(F15:F28)</f>
        <v>0</v>
      </c>
      <c r="G29" s="12"/>
    </row>
    <row r="30" spans="1:7" ht="11.25" customHeight="1" thickTop="1">
      <c r="A30" s="16"/>
      <c r="B30" s="17"/>
      <c r="C30" s="12"/>
      <c r="D30" s="34"/>
      <c r="E30" s="19"/>
      <c r="F30" s="35"/>
      <c r="G30" s="12"/>
    </row>
    <row r="31" spans="1:7">
      <c r="A31" s="16" t="s">
        <v>30</v>
      </c>
      <c r="B31" s="17" t="s">
        <v>31</v>
      </c>
      <c r="C31" s="12"/>
      <c r="D31" s="34"/>
      <c r="E31" s="19"/>
      <c r="F31" s="35"/>
      <c r="G31" s="12"/>
    </row>
    <row r="32" spans="1:7">
      <c r="A32" s="16"/>
      <c r="B32" s="22" t="s">
        <v>32</v>
      </c>
      <c r="D32" s="30"/>
      <c r="E32" s="36"/>
      <c r="F32" s="31"/>
    </row>
    <row r="33" spans="1:7" hidden="1">
      <c r="A33" s="16"/>
      <c r="B33" s="22" t="s">
        <v>33</v>
      </c>
      <c r="D33" s="23"/>
      <c r="F33" s="37"/>
    </row>
    <row r="34" spans="1:7" hidden="1">
      <c r="A34" s="16"/>
      <c r="B34" s="22" t="s">
        <v>34</v>
      </c>
      <c r="D34" s="23"/>
      <c r="F34" s="37"/>
    </row>
    <row r="35" spans="1:7">
      <c r="A35" s="16"/>
      <c r="B35" s="22" t="s">
        <v>35</v>
      </c>
      <c r="D35" s="30"/>
      <c r="F35" s="31"/>
    </row>
    <row r="36" spans="1:7" hidden="1">
      <c r="A36" s="16"/>
      <c r="B36" s="22" t="s">
        <v>36</v>
      </c>
      <c r="D36" s="23"/>
      <c r="F36" s="25"/>
    </row>
    <row r="37" spans="1:7" hidden="1">
      <c r="A37" s="16"/>
      <c r="B37" s="22" t="s">
        <v>37</v>
      </c>
      <c r="D37" s="23"/>
      <c r="F37" s="25"/>
    </row>
    <row r="38" spans="1:7" hidden="1">
      <c r="A38" s="16"/>
      <c r="B38" s="22" t="s">
        <v>38</v>
      </c>
      <c r="D38" s="23"/>
      <c r="F38" s="37"/>
    </row>
    <row r="39" spans="1:7">
      <c r="A39" s="16"/>
      <c r="B39" s="22" t="s">
        <v>39</v>
      </c>
      <c r="D39" s="23"/>
      <c r="F39" s="25"/>
    </row>
    <row r="40" spans="1:7" hidden="1">
      <c r="A40" s="16"/>
      <c r="B40" s="22" t="s">
        <v>40</v>
      </c>
      <c r="D40" s="23"/>
      <c r="F40" s="25">
        <v>0</v>
      </c>
    </row>
    <row r="41" spans="1:7" ht="13.5" thickBot="1">
      <c r="A41" s="16"/>
      <c r="B41" s="17" t="s">
        <v>41</v>
      </c>
      <c r="C41" s="12"/>
      <c r="D41" s="32">
        <f>+SUM(D32:D40)</f>
        <v>0</v>
      </c>
      <c r="E41" s="19"/>
      <c r="F41" s="38">
        <f>+SUM(F32:F40)</f>
        <v>0</v>
      </c>
      <c r="G41" s="12"/>
    </row>
    <row r="42" spans="1:7" ht="12" customHeight="1" thickTop="1">
      <c r="A42" s="16"/>
      <c r="B42" s="17"/>
      <c r="C42" s="12"/>
      <c r="D42" s="34"/>
      <c r="E42" s="19"/>
      <c r="F42" s="35"/>
      <c r="G42" s="12"/>
    </row>
    <row r="43" spans="1:7">
      <c r="A43" s="16" t="s">
        <v>42</v>
      </c>
      <c r="B43" s="17" t="s">
        <v>43</v>
      </c>
      <c r="C43" s="12"/>
      <c r="D43" s="30"/>
      <c r="E43" s="19"/>
      <c r="F43" s="35"/>
      <c r="G43" s="12"/>
    </row>
    <row r="44" spans="1:7" hidden="1">
      <c r="A44" s="16"/>
      <c r="B44" s="17"/>
      <c r="D44" s="23"/>
      <c r="F44" s="25"/>
    </row>
    <row r="45" spans="1:7" hidden="1">
      <c r="A45" s="16"/>
      <c r="B45" s="17" t="s">
        <v>44</v>
      </c>
      <c r="D45" s="23"/>
      <c r="F45" s="25"/>
    </row>
    <row r="46" spans="1:7">
      <c r="A46" s="16"/>
      <c r="B46" s="22" t="s">
        <v>45</v>
      </c>
      <c r="D46" s="30"/>
      <c r="F46" s="31"/>
    </row>
    <row r="47" spans="1:7" hidden="1">
      <c r="A47" s="16"/>
      <c r="B47" s="22"/>
      <c r="D47" s="23"/>
      <c r="F47" s="25"/>
    </row>
    <row r="48" spans="1:7" hidden="1">
      <c r="A48" s="16"/>
      <c r="B48" s="22"/>
      <c r="D48" s="23"/>
      <c r="F48" s="25"/>
    </row>
    <row r="49" spans="1:10">
      <c r="A49" s="16"/>
      <c r="B49" s="22" t="s">
        <v>46</v>
      </c>
      <c r="D49" s="30"/>
      <c r="F49" s="31"/>
    </row>
    <row r="50" spans="1:10">
      <c r="A50" s="16"/>
      <c r="B50" s="22" t="s">
        <v>47</v>
      </c>
      <c r="D50" s="23"/>
      <c r="F50" s="25"/>
    </row>
    <row r="51" spans="1:10" ht="13.5" thickBot="1">
      <c r="A51" s="16"/>
      <c r="B51" s="17" t="s">
        <v>48</v>
      </c>
      <c r="C51" s="12"/>
      <c r="D51" s="32">
        <f>+SUM(D44:D50)</f>
        <v>0</v>
      </c>
      <c r="E51" s="19"/>
      <c r="F51" s="38">
        <f>+SUM(F44:F50)</f>
        <v>0</v>
      </c>
      <c r="G51" s="12"/>
    </row>
    <row r="52" spans="1:10" ht="13.5" thickTop="1">
      <c r="A52" s="16"/>
      <c r="B52" s="17"/>
      <c r="C52" s="12"/>
      <c r="D52" s="34"/>
      <c r="E52" s="19"/>
      <c r="F52" s="35"/>
      <c r="G52" s="12"/>
    </row>
    <row r="53" spans="1:10" ht="13.5" thickBot="1">
      <c r="A53" s="16" t="s">
        <v>49</v>
      </c>
      <c r="B53" s="17" t="s">
        <v>50</v>
      </c>
      <c r="C53" s="12"/>
      <c r="D53" s="32">
        <f>+D29+D41+D51</f>
        <v>0</v>
      </c>
      <c r="E53" s="19"/>
      <c r="F53" s="38">
        <f>+F29+F41+F51</f>
        <v>0</v>
      </c>
      <c r="G53" s="12"/>
    </row>
    <row r="54" spans="1:10" ht="13.5" thickTop="1">
      <c r="A54" s="16"/>
      <c r="B54" s="17"/>
      <c r="C54" s="12"/>
      <c r="D54" s="34"/>
      <c r="E54" s="19"/>
      <c r="F54" s="35"/>
      <c r="G54" s="12"/>
    </row>
    <row r="55" spans="1:10" hidden="1">
      <c r="A55" s="16"/>
      <c r="B55" s="17"/>
      <c r="C55" s="12"/>
      <c r="D55" s="34"/>
      <c r="E55" s="19"/>
      <c r="F55" s="35"/>
      <c r="G55" s="12"/>
    </row>
    <row r="56" spans="1:10">
      <c r="A56" s="16"/>
      <c r="B56" s="22" t="s">
        <v>51</v>
      </c>
      <c r="D56" s="23"/>
      <c r="F56" s="25"/>
    </row>
    <row r="57" spans="1:10">
      <c r="A57" s="16"/>
      <c r="B57" s="22" t="s">
        <v>52</v>
      </c>
      <c r="D57" s="23"/>
      <c r="F57" s="25"/>
    </row>
    <row r="58" spans="1:10" hidden="1">
      <c r="A58" s="16"/>
      <c r="B58" s="22"/>
      <c r="D58" s="23"/>
      <c r="F58" s="25"/>
    </row>
    <row r="59" spans="1:10" ht="13.5" thickBot="1">
      <c r="A59" s="39" t="s">
        <v>53</v>
      </c>
      <c r="B59" s="40" t="s">
        <v>54</v>
      </c>
      <c r="C59" s="12"/>
      <c r="D59" s="41">
        <f>+D57-D56</f>
        <v>0</v>
      </c>
      <c r="E59" s="19"/>
      <c r="F59" s="42">
        <f>+F57-F56</f>
        <v>0</v>
      </c>
      <c r="G59" s="12"/>
      <c r="H59" s="43">
        <f>+D59-D53</f>
        <v>0</v>
      </c>
    </row>
    <row r="60" spans="1:10" hidden="1">
      <c r="B60" s="3" t="s">
        <v>55</v>
      </c>
      <c r="F60" s="44">
        <f>+F53-F59</f>
        <v>0</v>
      </c>
    </row>
    <row r="61" spans="1:10">
      <c r="B61" s="45" t="s">
        <v>56</v>
      </c>
      <c r="C61" s="45"/>
      <c r="D61" s="45"/>
    </row>
    <row r="62" spans="1:10">
      <c r="B62" s="45" t="s">
        <v>57</v>
      </c>
      <c r="C62" s="45"/>
      <c r="D62" s="45"/>
      <c r="E62" s="45"/>
      <c r="F62" s="45"/>
    </row>
    <row r="63" spans="1:10" ht="15">
      <c r="B63" s="46" t="s">
        <v>58</v>
      </c>
      <c r="C63" s="47" t="s">
        <v>59</v>
      </c>
      <c r="D63" s="3"/>
      <c r="E63" s="48"/>
      <c r="G63" s="49"/>
      <c r="H63" s="49"/>
      <c r="I63" s="49"/>
      <c r="J63" s="50"/>
    </row>
    <row r="64" spans="1:10" ht="15">
      <c r="B64" s="46" t="s">
        <v>60</v>
      </c>
      <c r="C64" s="51"/>
      <c r="D64" s="48"/>
      <c r="E64" s="48"/>
      <c r="F64" s="52"/>
      <c r="G64" s="52"/>
      <c r="H64" s="52"/>
      <c r="I64" s="52"/>
      <c r="J64" s="53"/>
    </row>
    <row r="65" spans="2:10">
      <c r="B65" s="54"/>
      <c r="C65" s="51"/>
      <c r="D65" s="48"/>
      <c r="E65" s="48"/>
      <c r="F65" s="52"/>
      <c r="G65" s="52"/>
      <c r="H65" s="52"/>
      <c r="I65" s="52"/>
      <c r="J65" s="53"/>
    </row>
    <row r="66" spans="2:10" ht="15">
      <c r="B66" t="s">
        <v>61</v>
      </c>
      <c r="C66" t="s">
        <v>62</v>
      </c>
      <c r="E66" s="48"/>
      <c r="G66"/>
      <c r="H66"/>
      <c r="I66"/>
      <c r="J66"/>
    </row>
    <row r="67" spans="2:10" ht="15">
      <c r="B67" t="s">
        <v>63</v>
      </c>
      <c r="C67" t="s">
        <v>64</v>
      </c>
      <c r="E67" s="55"/>
      <c r="F67" s="56" t="s">
        <v>64</v>
      </c>
      <c r="G67"/>
      <c r="H67"/>
      <c r="I67"/>
    </row>
    <row r="68" spans="2:10" ht="15">
      <c r="B68"/>
      <c r="C68" s="55"/>
      <c r="D68" s="55"/>
      <c r="E68" s="55"/>
      <c r="F68" s="57"/>
      <c r="G68" s="57"/>
      <c r="H68" s="57"/>
      <c r="I68" s="57"/>
      <c r="J68" s="58"/>
    </row>
    <row r="69" spans="2:10" ht="15">
      <c r="B69" s="59" t="s">
        <v>65</v>
      </c>
      <c r="C69" t="s">
        <v>66</v>
      </c>
      <c r="E69"/>
      <c r="G69" s="60"/>
      <c r="H69" s="60"/>
      <c r="I69" s="60"/>
      <c r="J69"/>
    </row>
    <row r="70" spans="2:10" ht="15">
      <c r="B70" s="59" t="s">
        <v>67</v>
      </c>
      <c r="C70" t="s">
        <v>64</v>
      </c>
      <c r="E70"/>
      <c r="F70" s="61" t="s">
        <v>68</v>
      </c>
      <c r="G70" s="62"/>
      <c r="H70" s="62"/>
      <c r="I70" s="62"/>
    </row>
    <row r="71" spans="2:10">
      <c r="B71" s="63"/>
      <c r="C71" s="63"/>
      <c r="D71" s="63"/>
      <c r="E71" s="63"/>
      <c r="F71" s="63"/>
      <c r="G71" s="64"/>
    </row>
    <row r="72" spans="2:10">
      <c r="B72" s="65"/>
      <c r="C72" s="66"/>
      <c r="D72" s="67"/>
      <c r="E72" s="67"/>
      <c r="F72" s="68"/>
    </row>
    <row r="73" spans="2:10">
      <c r="B73" s="12"/>
      <c r="C73" s="66"/>
      <c r="D73" s="67"/>
      <c r="E73" s="67"/>
      <c r="F73" s="68"/>
    </row>
    <row r="74" spans="2:10">
      <c r="B74" s="12"/>
      <c r="C74" s="12"/>
      <c r="D74" s="69"/>
      <c r="E74" s="19"/>
      <c r="F74" s="69"/>
      <c r="G74" s="12"/>
    </row>
    <row r="75" spans="2:10">
      <c r="B75" s="12"/>
      <c r="C75" s="12"/>
      <c r="D75" s="69"/>
      <c r="E75" s="19"/>
      <c r="F75" s="69"/>
    </row>
    <row r="76" spans="2:10">
      <c r="C76" s="70"/>
      <c r="D76" s="71"/>
      <c r="E76" s="72"/>
      <c r="F76" s="73"/>
      <c r="G76" s="12"/>
    </row>
    <row r="77" spans="2:10">
      <c r="C77" s="74"/>
      <c r="D77" s="75"/>
      <c r="E77" s="76"/>
      <c r="F77" s="71"/>
    </row>
    <row r="78" spans="2:10">
      <c r="C78" s="77"/>
      <c r="D78" s="78"/>
      <c r="E78" s="79"/>
      <c r="F78" s="71"/>
    </row>
    <row r="86" spans="2:7">
      <c r="F86" s="24"/>
    </row>
    <row r="87" spans="2:7">
      <c r="F87" s="24"/>
    </row>
    <row r="88" spans="2:7">
      <c r="F88" s="24"/>
    </row>
    <row r="90" spans="2:7">
      <c r="F90" s="24"/>
    </row>
    <row r="91" spans="2:7"/>
    <row r="92" spans="2:7">
      <c r="B92" s="80"/>
      <c r="F92" s="24"/>
    </row>
    <row r="93" spans="2:7">
      <c r="B93" s="12"/>
      <c r="C93" s="12"/>
      <c r="D93" s="69"/>
      <c r="E93" s="19"/>
      <c r="F93" s="19"/>
      <c r="G93" s="12"/>
    </row>
    <row r="94" spans="2:7">
      <c r="F94" s="81"/>
    </row>
    <row r="95" spans="2:7">
      <c r="F95" s="24"/>
    </row>
    <row r="96" spans="2:7">
      <c r="F96" s="24"/>
    </row>
    <row r="97" spans="6:6">
      <c r="F97" s="24"/>
    </row>
    <row r="98" spans="6:6">
      <c r="F98" s="24"/>
    </row>
  </sheetData>
  <mergeCells count="8">
    <mergeCell ref="B62:F62"/>
    <mergeCell ref="B71:F71"/>
    <mergeCell ref="A1:F1"/>
    <mergeCell ref="A2:F2"/>
    <mergeCell ref="A3:G3"/>
    <mergeCell ref="I3:M5"/>
    <mergeCell ref="A4:G4"/>
    <mergeCell ref="B61:D61"/>
  </mergeCells>
  <hyperlinks>
    <hyperlink ref="I3" r:id="rId1"/>
    <hyperlink ref="I2" r:id="rId2" display="WWW.ACCOUNTINGDOSE.COM"/>
  </hyperlinks>
  <printOptions horizontalCentered="1" verticalCentered="1"/>
  <pageMargins left="0.62992125984251968" right="0.51181102362204722" top="0.15748031496062992" bottom="0.27559055118110237" header="7.874015748031496E-2" footer="0.11811023622047245"/>
  <pageSetup paperSize="9" scale="90" orientation="portrait" r:id="rId3"/>
  <headerFooter alignWithMargins="0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</vt:lpstr>
      <vt:lpstr>'cash flow'!Print_Area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kranthi kumar</dc:creator>
  <cp:lastModifiedBy>kranthi kumar</cp:lastModifiedBy>
  <dcterms:created xsi:type="dcterms:W3CDTF">2015-10-10T03:31:44Z</dcterms:created>
  <dcterms:modified xsi:type="dcterms:W3CDTF">2015-10-10T03:32:42Z</dcterms:modified>
</cp:coreProperties>
</file>