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90" windowWidth="15120" windowHeight="5265" tabRatio="877"/>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45621"/>
</workbook>
</file>

<file path=xl/calcChain.xml><?xml version="1.0" encoding="utf-8"?>
<calcChain xmlns="http://schemas.openxmlformats.org/spreadsheetml/2006/main">
  <c r="B96" i="9" l="1"/>
  <c r="B115" i="9" s="1"/>
  <c r="B121" i="9" s="1"/>
  <c r="B125" i="9" s="1"/>
  <c r="B146" i="9" s="1"/>
  <c r="B151" i="9" s="1"/>
  <c r="B16" i="9"/>
  <c r="B20" i="9" s="1"/>
  <c r="B31" i="9" s="1"/>
  <c r="B35" i="9" s="1"/>
  <c r="B39" i="9" s="1"/>
  <c r="B53" i="9" s="1"/>
  <c r="B68" i="9" s="1"/>
  <c r="B72" i="9" s="1"/>
</calcChain>
</file>

<file path=xl/sharedStrings.xml><?xml version="1.0" encoding="utf-8"?>
<sst xmlns="http://schemas.openxmlformats.org/spreadsheetml/2006/main" count="5148" uniqueCount="2235">
  <si>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</si>
  <si>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</si>
  <si>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</si>
  <si>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</si>
  <si>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</si>
  <si>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</si>
  <si>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</si>
  <si>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</si>
  <si>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</si>
  <si>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</si>
  <si>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</si>
  <si>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</si>
  <si>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</si>
  <si>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</si>
  <si>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</si>
  <si>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</si>
  <si>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</si>
  <si>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</si>
  <si>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</si>
  <si>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</si>
  <si>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</si>
  <si>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</si>
  <si>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</si>
  <si>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</si>
  <si>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</si>
  <si>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</si>
  <si>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</si>
  <si>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</si>
  <si>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</si>
  <si>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</si>
  <si>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</si>
  <si>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</si>
  <si>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</si>
  <si>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</si>
  <si>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</si>
  <si>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</si>
  <si>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</si>
  <si>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</si>
  <si>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</si>
  <si>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</si>
  <si>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</si>
  <si>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</si>
  <si>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</si>
  <si>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</si>
  <si>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</si>
  <si>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</si>
  <si>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</si>
  <si>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</si>
  <si>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</si>
  <si>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</si>
  <si>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</si>
  <si>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</si>
  <si>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</si>
  <si>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</si>
  <si>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</si>
  <si>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</si>
  <si>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</si>
  <si>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</si>
  <si>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</si>
  <si>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</si>
  <si>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</si>
  <si>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</si>
  <si>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</si>
  <si>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</si>
  <si>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</si>
  <si>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</si>
  <si>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</si>
  <si>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</si>
  <si>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</si>
  <si>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</si>
  <si>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</si>
  <si>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</si>
  <si>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</si>
  <si>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</si>
  <si>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</si>
  <si>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</si>
  <si>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</si>
  <si>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</si>
  <si>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</si>
  <si>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</si>
  <si>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</si>
  <si>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</si>
  <si>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</si>
  <si>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</si>
  <si>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</si>
  <si>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</si>
  <si>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</si>
  <si>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</si>
  <si>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</si>
  <si>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</si>
  <si>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</si>
  <si>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</si>
  <si>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</si>
  <si>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</si>
  <si>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</si>
  <si>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</si>
  <si>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</si>
  <si>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</si>
  <si>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</si>
  <si>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</si>
  <si>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</si>
  <si>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</si>
  <si>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</si>
  <si>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</si>
  <si>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</si>
  <si>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</si>
  <si>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</si>
  <si>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t>Extraordinary items</t>
  </si>
  <si>
    <t>28.b</t>
  </si>
  <si>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</si>
  <si>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</si>
  <si>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</si>
  <si>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</si>
  <si>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</si>
  <si>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</si>
  <si>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</si>
  <si>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</si>
  <si>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</si>
  <si>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</si>
  <si>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</si>
  <si>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</si>
  <si>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</si>
  <si>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</si>
  <si>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</si>
  <si>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</si>
  <si>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</si>
  <si>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</si>
  <si>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</si>
  <si>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</si>
  <si>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</si>
  <si>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</si>
  <si>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</si>
  <si>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t>15.i</t>
  </si>
  <si>
    <t>(a) Basic</t>
  </si>
  <si>
    <t>AS 20.50</t>
  </si>
  <si>
    <t>(b) Diluted</t>
  </si>
  <si>
    <t>AS 20.48.i</t>
  </si>
  <si>
    <t>15.ii</t>
  </si>
  <si>
    <t>In terms of our report attached.</t>
  </si>
  <si>
    <t>(e) Other expenses</t>
  </si>
  <si>
    <t>Total</t>
  </si>
  <si>
    <t>GN 6.16</t>
  </si>
  <si>
    <t>Finance costs</t>
  </si>
  <si>
    <t>Depreciation and amortisation expense</t>
  </si>
  <si>
    <t>14.i</t>
  </si>
  <si>
    <t>14.ii</t>
  </si>
  <si>
    <t>14.iii</t>
  </si>
  <si>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</si>
  <si>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</si>
  <si>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</si>
  <si>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</si>
  <si>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</si>
  <si>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</si>
  <si>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</si>
  <si>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</si>
  <si>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</si>
  <si>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</si>
  <si>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</si>
  <si>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</si>
  <si>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</si>
  <si>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</si>
  <si>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</si>
  <si>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</si>
  <si>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</si>
  <si>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</si>
  <si>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</si>
  <si>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</si>
  <si>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</si>
  <si>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</si>
  <si>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</si>
  <si>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</si>
  <si>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</si>
  <si>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</si>
  <si>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</si>
  <si>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</si>
  <si>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</si>
  <si>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</si>
  <si>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</si>
  <si>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</si>
  <si>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</si>
  <si>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</si>
  <si>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</si>
  <si>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</si>
  <si>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</si>
  <si>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</si>
  <si>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</si>
  <si>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</si>
  <si>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</si>
  <si>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</si>
  <si>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</si>
  <si>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</si>
  <si>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</si>
  <si>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</si>
  <si>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</si>
  <si>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</si>
  <si>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</si>
  <si>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</si>
  <si>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</si>
  <si>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</si>
  <si>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</si>
  <si>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</si>
  <si>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</si>
  <si>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</si>
  <si>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</si>
  <si>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</si>
  <si>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</si>
  <si>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</si>
  <si>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</si>
  <si>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</si>
  <si>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</si>
  <si>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</si>
  <si>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</si>
  <si>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</si>
  <si>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</si>
  <si>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</si>
  <si>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</si>
  <si>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</si>
  <si>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</si>
  <si>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</si>
  <si>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</si>
  <si>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</si>
  <si>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</si>
  <si>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</si>
  <si>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</si>
  <si>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</si>
  <si>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</si>
  <si>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</si>
  <si>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</si>
  <si>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</si>
  <si>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</si>
  <si>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</si>
  <si>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</si>
  <si>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</si>
  <si>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</si>
  <si>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</si>
  <si>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</si>
  <si>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</si>
  <si>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</si>
  <si>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</si>
  <si>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</si>
  <si>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</si>
  <si>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</si>
  <si>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</si>
  <si>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</si>
  <si>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</si>
  <si>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</si>
  <si>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</si>
  <si>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</si>
  <si>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</si>
  <si>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</si>
  <si>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</si>
  <si>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</si>
  <si>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</si>
  <si>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</si>
  <si>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</si>
  <si>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</si>
  <si>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</si>
  <si>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</si>
  <si>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</si>
  <si>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</si>
  <si>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</si>
  <si>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</si>
  <si>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</si>
  <si>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</si>
  <si>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</si>
  <si>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</si>
  <si>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</si>
  <si>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</si>
  <si>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</si>
  <si>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</si>
  <si>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</si>
  <si>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</si>
  <si>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</si>
  <si>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</si>
  <si>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</si>
  <si>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</si>
  <si>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</si>
  <si>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</si>
  <si>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</si>
  <si>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</si>
  <si>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</si>
  <si>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</si>
  <si>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</si>
  <si>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</si>
  <si>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</si>
  <si>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</si>
  <si>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</si>
  <si>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</si>
  <si>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</si>
  <si>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t>BS 6.A.b
GN 8.1.1.5
GN 8.1.1.7
GN 8.1.1.8</t>
  </si>
  <si>
    <t>(b) Issued #</t>
  </si>
  <si>
    <t>(c) Subscribed and fully paid up</t>
  </si>
  <si>
    <t>(d) Subscribed but not fully paid up</t>
  </si>
  <si>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</si>
  <si>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</si>
  <si>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</si>
  <si>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</si>
  <si>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</si>
  <si>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</si>
  <si>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</si>
  <si>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</si>
  <si>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</si>
  <si>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</si>
  <si>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</si>
  <si>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</si>
  <si>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</si>
  <si>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</si>
  <si>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</si>
  <si>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</si>
  <si>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</si>
  <si>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</si>
  <si>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</si>
  <si>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</si>
  <si>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</si>
  <si>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</si>
  <si>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</si>
  <si>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</si>
  <si>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</si>
  <si>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</si>
  <si>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</si>
  <si>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</si>
  <si>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</si>
  <si>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</si>
  <si>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</si>
  <si>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</si>
  <si>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</si>
  <si>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</si>
  <si>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</si>
  <si>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</si>
  <si>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</si>
  <si>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</si>
  <si>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</si>
  <si>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</si>
  <si>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</si>
  <si>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</si>
  <si>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</si>
  <si>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</si>
  <si>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</si>
  <si>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</si>
  <si>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</si>
  <si>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</si>
  <si>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</si>
  <si>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</si>
  <si>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</si>
  <si>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</si>
  <si>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</si>
  <si>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</si>
  <si>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</si>
  <si>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</si>
  <si>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</si>
  <si>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</si>
  <si>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</si>
  <si>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</si>
  <si>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</si>
  <si>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</si>
  <si>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</si>
  <si>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</si>
  <si>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</si>
  <si>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</si>
  <si>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</si>
  <si>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</si>
  <si>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</si>
  <si>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</si>
  <si>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</si>
  <si>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</si>
  <si>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</si>
  <si>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</si>
  <si>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</si>
  <si>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</si>
  <si>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</si>
  <si>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</si>
  <si>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</si>
  <si>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</si>
  <si>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</si>
  <si>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</si>
  <si>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</si>
  <si>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</si>
  <si>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</si>
  <si>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</si>
  <si>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</si>
  <si>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</si>
  <si>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</si>
  <si>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</si>
  <si>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</si>
  <si>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</si>
  <si>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</si>
  <si>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</si>
  <si>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</si>
  <si>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</si>
  <si>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</si>
  <si>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</si>
  <si>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</si>
  <si>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</si>
  <si>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</si>
  <si>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</si>
  <si>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</si>
  <si>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</si>
  <si>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</si>
  <si>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</si>
  <si>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</si>
  <si>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</si>
  <si>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</si>
  <si>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</si>
  <si>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</si>
  <si>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</si>
  <si>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</si>
  <si>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</si>
  <si>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</si>
  <si>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</si>
  <si>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</si>
  <si>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</si>
  <si>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</si>
  <si>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</si>
  <si>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</si>
  <si>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</si>
  <si>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</si>
  <si>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</si>
  <si>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</si>
  <si>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</si>
  <si>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</si>
  <si>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</si>
  <si>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</si>
  <si>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</si>
  <si>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</si>
  <si>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</si>
  <si>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</si>
  <si>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</si>
  <si>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</si>
  <si>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</si>
  <si>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</si>
  <si>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</si>
  <si>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</si>
  <si>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</si>
  <si>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</si>
  <si>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</si>
  <si>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</si>
  <si>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</si>
  <si>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</si>
  <si>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</si>
  <si>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</si>
  <si>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</si>
  <si>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</si>
  <si>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</si>
  <si>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</si>
  <si>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</si>
  <si>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</si>
  <si>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</si>
  <si>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</si>
  <si>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</si>
  <si>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</si>
  <si>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</si>
  <si>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</si>
  <si>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</si>
  <si>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</si>
  <si>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</si>
  <si>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</si>
  <si>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</si>
  <si>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</si>
  <si>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</si>
  <si>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</si>
  <si>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</si>
  <si>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</si>
  <si>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</si>
  <si>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</si>
  <si>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</si>
  <si>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</si>
  <si>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</si>
  <si>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</si>
  <si>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</si>
  <si>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</si>
  <si>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</si>
  <si>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</si>
  <si>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</si>
  <si>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</si>
  <si>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</si>
  <si>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</si>
  <si>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</si>
  <si>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</si>
  <si>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</si>
  <si>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</si>
  <si>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</si>
  <si>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</si>
  <si>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</si>
  <si>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</si>
  <si>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</si>
  <si>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</si>
  <si>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</si>
  <si>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</si>
  <si>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</si>
  <si>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</si>
  <si>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</si>
  <si>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</si>
  <si>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</si>
  <si>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</si>
  <si>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</si>
  <si>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</si>
  <si>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</si>
  <si>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</si>
  <si>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</si>
  <si>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</si>
  <si>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</si>
  <si>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</si>
  <si>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</si>
  <si>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</si>
  <si>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</si>
  <si>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</si>
  <si>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</si>
  <si>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</si>
  <si>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</si>
  <si>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</si>
  <si>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</si>
  <si>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</si>
  <si>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</si>
  <si>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</si>
  <si>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</si>
  <si>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</si>
  <si>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</si>
  <si>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</si>
  <si>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</si>
  <si>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</si>
  <si>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</si>
  <si>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</si>
  <si>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</si>
  <si>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</si>
  <si>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</si>
  <si>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</si>
  <si>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</si>
  <si>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</si>
  <si>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</si>
  <si>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</si>
  <si>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</si>
  <si>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</si>
  <si>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</si>
  <si>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</si>
  <si>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</si>
  <si>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</si>
  <si>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</si>
  <si>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</si>
  <si>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</si>
  <si>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</si>
  <si>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</si>
  <si>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</si>
  <si>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</si>
  <si>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</si>
  <si>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</si>
  <si>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</si>
  <si>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</si>
  <si>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</si>
  <si>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</si>
  <si>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</si>
  <si>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</si>
  <si>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</si>
  <si>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</si>
  <si>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</si>
  <si>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</si>
  <si>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</si>
  <si>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</si>
  <si>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</si>
  <si>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</si>
  <si>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</si>
  <si>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</si>
  <si>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</si>
  <si>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</si>
  <si>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</si>
  <si>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</si>
  <si>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</si>
  <si>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</si>
  <si>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</si>
  <si>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</si>
  <si>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</si>
  <si>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</si>
  <si>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</si>
  <si>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</si>
  <si>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</si>
  <si>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</si>
  <si>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</si>
  <si>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</si>
  <si>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</si>
  <si>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</si>
  <si>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</si>
  <si>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</si>
  <si>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</si>
  <si>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</si>
  <si>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</si>
  <si>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</si>
  <si>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</si>
  <si>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</si>
  <si>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</si>
  <si>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</si>
  <si>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</si>
  <si>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</si>
  <si>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</si>
  <si>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</si>
  <si>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</si>
  <si>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</si>
  <si>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</si>
  <si>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</si>
  <si>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</si>
  <si>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</si>
  <si>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</si>
  <si>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</si>
  <si>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</si>
  <si>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</si>
  <si>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</si>
  <si>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</si>
  <si>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</si>
  <si>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</si>
  <si>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</si>
  <si>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</si>
  <si>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</si>
  <si>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</si>
  <si>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</si>
  <si>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</si>
  <si>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</si>
  <si>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</si>
  <si>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</si>
  <si>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</si>
  <si>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</si>
  <si>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</si>
  <si>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</si>
  <si>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</si>
  <si>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</si>
  <si>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</si>
  <si>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</si>
  <si>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</si>
  <si>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</si>
  <si>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</si>
  <si>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</si>
  <si>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</si>
  <si>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</si>
  <si>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</si>
  <si>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</si>
  <si>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</si>
  <si>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</si>
  <si>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</si>
  <si>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</si>
  <si>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</si>
  <si>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</si>
  <si>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</si>
  <si>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</si>
  <si>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</si>
  <si>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</si>
  <si>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</si>
  <si>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</si>
  <si>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</si>
  <si>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</si>
  <si>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</si>
  <si>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</si>
  <si>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</si>
  <si>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</si>
  <si>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</si>
  <si>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</si>
  <si>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</si>
  <si>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</si>
  <si>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</si>
  <si>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</si>
  <si>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</si>
  <si>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</si>
  <si>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</si>
  <si>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</si>
  <si>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</si>
  <si>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</si>
  <si>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</si>
  <si>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</si>
  <si>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</si>
  <si>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</si>
  <si>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</si>
  <si>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</si>
  <si>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</si>
  <si>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</si>
  <si>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</si>
  <si>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</si>
  <si>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</si>
  <si>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</si>
  <si>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</si>
  <si>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</si>
  <si>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</si>
  <si>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</si>
  <si>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</si>
  <si>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</si>
  <si>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</si>
  <si>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</si>
  <si>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</si>
  <si>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</si>
  <si>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</si>
  <si>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</si>
  <si>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</si>
  <si>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</si>
  <si>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</si>
  <si>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</si>
  <si>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</si>
  <si>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</si>
  <si>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</si>
  <si>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</si>
  <si>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</si>
  <si>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</si>
  <si>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</si>
  <si>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</si>
  <si>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</si>
  <si>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</si>
  <si>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</si>
  <si>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</si>
  <si>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</si>
  <si>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</si>
  <si>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</si>
  <si>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</si>
  <si>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</si>
  <si>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</si>
  <si>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</si>
  <si>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</si>
  <si>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</si>
  <si>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</si>
  <si>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</si>
  <si>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</si>
  <si>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</si>
  <si>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</si>
  <si>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</si>
  <si>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</si>
  <si>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</si>
  <si>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</si>
  <si>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</si>
  <si>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</si>
  <si>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</si>
  <si>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</si>
  <si>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</si>
  <si>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</si>
  <si>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</si>
  <si>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</si>
  <si>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</si>
  <si>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</si>
  <si>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</si>
  <si>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</si>
  <si>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</si>
  <si>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</si>
  <si>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</si>
  <si>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</si>
  <si>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</si>
  <si>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</si>
  <si>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</si>
  <si>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</si>
  <si>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</si>
  <si>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</si>
  <si>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</si>
  <si>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</si>
  <si>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</si>
  <si>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</si>
  <si>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</si>
  <si>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</si>
  <si>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</si>
  <si>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</si>
  <si>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</si>
  <si>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</si>
  <si>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</si>
  <si>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</si>
  <si>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</si>
  <si>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</si>
  <si>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</si>
  <si>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</si>
  <si>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</si>
  <si>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</si>
  <si>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</si>
  <si>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</si>
  <si>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</si>
  <si>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</si>
  <si>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</si>
  <si>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</si>
  <si>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</si>
  <si>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</si>
  <si>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</si>
  <si>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</si>
  <si>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</si>
  <si>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</si>
  <si>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</si>
  <si>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</si>
  <si>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</si>
  <si>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</si>
  <si>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</si>
  <si>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</si>
  <si>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</si>
  <si>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</si>
  <si>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</si>
  <si>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</si>
  <si>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</si>
  <si>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</si>
  <si>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</si>
  <si>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</si>
  <si>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</si>
  <si>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</si>
  <si>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</si>
  <si>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</si>
  <si>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</si>
  <si>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</si>
  <si>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</si>
  <si>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</si>
  <si>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</si>
  <si>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</si>
  <si>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</si>
  <si>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</si>
  <si>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</si>
  <si>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</si>
  <si>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</si>
  <si>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</si>
  <si>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</si>
  <si>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</si>
  <si>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</si>
  <si>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</si>
  <si>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</si>
  <si>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</si>
  <si>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</si>
  <si>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</si>
  <si>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</si>
  <si>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</si>
  <si>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</si>
  <si>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</si>
  <si>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</si>
  <si>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</si>
  <si>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</si>
  <si>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</si>
  <si>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</si>
  <si>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</si>
  <si>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</si>
  <si>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</si>
  <si>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</si>
  <si>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</si>
  <si>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</si>
  <si>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</si>
  <si>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</si>
  <si>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</si>
  <si>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</si>
  <si>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</si>
  <si>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</si>
  <si>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</si>
  <si>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</si>
  <si>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</si>
  <si>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</si>
  <si>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</si>
  <si>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</si>
  <si>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</si>
  <si>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</si>
  <si>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</si>
  <si>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</si>
  <si>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</si>
  <si>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</si>
  <si>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</si>
  <si>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</si>
  <si>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</si>
  <si>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</si>
  <si>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</si>
  <si>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</si>
  <si>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</si>
  <si>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</si>
  <si>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</si>
  <si>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</si>
  <si>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</si>
  <si>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</si>
  <si>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</si>
  <si>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</si>
  <si>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</si>
  <si>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</si>
  <si>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</si>
  <si>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</si>
  <si>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</si>
  <si>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</si>
  <si>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</si>
  <si>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</si>
  <si>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</si>
  <si>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</si>
  <si>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</si>
  <si>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</si>
  <si>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</si>
  <si>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</si>
  <si>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</si>
  <si>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</si>
  <si>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</si>
  <si>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</si>
  <si>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</si>
  <si>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</si>
  <si>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</si>
  <si>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</si>
  <si>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</si>
  <si>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</si>
  <si>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</si>
  <si>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</si>
  <si>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</si>
  <si>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</si>
  <si>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</si>
  <si>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</si>
  <si>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</si>
  <si>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</si>
  <si>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</si>
  <si>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</si>
  <si>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</si>
  <si>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</si>
  <si>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</si>
  <si>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</si>
  <si>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</si>
  <si>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</si>
  <si>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</si>
  <si>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</si>
  <si>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</si>
  <si>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</si>
  <si>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</si>
  <si>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</si>
  <si>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</si>
  <si>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</si>
  <si>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</si>
  <si>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</si>
  <si>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</si>
  <si>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</si>
  <si>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</si>
  <si>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</si>
  <si>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</si>
  <si>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</si>
  <si>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</si>
  <si>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</si>
  <si>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</si>
  <si>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</si>
  <si>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</si>
  <si>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</si>
  <si>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</si>
  <si>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</si>
  <si>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</si>
  <si>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</si>
  <si>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</si>
  <si>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</si>
  <si>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</si>
  <si>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</si>
  <si>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</si>
  <si>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</si>
  <si>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</si>
  <si>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</si>
  <si>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</si>
  <si>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</si>
  <si>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</si>
  <si>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</si>
  <si>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</si>
  <si>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</si>
  <si>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</si>
  <si>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</si>
  <si>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</si>
  <si>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</si>
  <si>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</si>
  <si>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</si>
  <si>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</si>
  <si>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</si>
  <si>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</si>
  <si>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</si>
  <si>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</si>
  <si>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</si>
  <si>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</si>
  <si>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</si>
  <si>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</si>
  <si>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</si>
  <si>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</si>
  <si>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</si>
  <si>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</si>
  <si>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</si>
  <si>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</si>
  <si>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</si>
  <si>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</si>
  <si>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</si>
  <si>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</si>
  <si>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</si>
  <si>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</si>
  <si>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</si>
  <si>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</si>
  <si>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</si>
  <si>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</si>
  <si>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</si>
  <si>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</si>
  <si>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</si>
  <si>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</si>
  <si>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</si>
  <si>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</si>
  <si>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</si>
  <si>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</si>
  <si>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</si>
  <si>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</si>
  <si>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</si>
  <si>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</si>
  <si>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</si>
  <si>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</si>
  <si>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</si>
  <si>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</si>
  <si>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</si>
  <si>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</si>
  <si>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</si>
  <si>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</si>
  <si>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</si>
  <si>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</si>
  <si>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</si>
  <si>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</si>
  <si>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</si>
  <si>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</si>
  <si>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</si>
  <si>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</si>
  <si>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</si>
  <si>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</si>
  <si>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</si>
  <si>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</si>
  <si>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</si>
  <si>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</si>
  <si>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</si>
  <si>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</si>
  <si>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</si>
  <si>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</si>
  <si>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</si>
  <si>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</si>
  <si>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</si>
  <si>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</si>
  <si>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</si>
  <si>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</si>
  <si>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</si>
  <si>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</si>
  <si>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</si>
  <si>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</si>
  <si>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</si>
  <si>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</si>
  <si>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</si>
  <si>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</si>
  <si>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</si>
  <si>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</si>
  <si>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</si>
  <si>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</si>
  <si>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</si>
  <si>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</si>
  <si>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</si>
  <si>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</si>
  <si>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</si>
  <si>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</si>
  <si>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</si>
  <si>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</si>
  <si>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</si>
  <si>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</si>
  <si>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</si>
  <si>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</si>
  <si>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</si>
  <si>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</si>
  <si>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</si>
  <si>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</si>
  <si>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</si>
  <si>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</si>
  <si>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</si>
  <si>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</si>
  <si>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</si>
  <si>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</si>
  <si>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</si>
  <si>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</si>
  <si>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</si>
  <si>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</si>
  <si>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</si>
  <si>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</si>
  <si>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</si>
  <si>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</si>
  <si>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</si>
  <si>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</si>
  <si>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</si>
  <si>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</si>
  <si>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</si>
  <si>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</si>
  <si>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</si>
  <si>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</si>
  <si>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</si>
  <si>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</si>
  <si>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</si>
  <si>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</si>
  <si>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</si>
  <si>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</si>
  <si>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</si>
  <si>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</si>
  <si>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</si>
  <si>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</si>
  <si>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</si>
  <si>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</si>
  <si>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</si>
  <si>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</si>
  <si>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</si>
  <si>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</si>
  <si>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</si>
  <si>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</si>
  <si>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</si>
  <si>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</si>
  <si>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</si>
  <si>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</si>
  <si>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</si>
  <si>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</si>
  <si>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</si>
  <si>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</si>
  <si>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</si>
  <si>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</si>
  <si>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</si>
  <si>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</si>
  <si>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</si>
  <si>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</si>
  <si>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</si>
  <si>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</si>
  <si>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</si>
  <si>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</si>
  <si>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</si>
  <si>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</si>
  <si>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</si>
  <si>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</si>
  <si>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</si>
  <si>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</si>
  <si>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</si>
  <si>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</si>
  <si>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</si>
  <si>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</si>
  <si>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</si>
  <si>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</si>
  <si>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</si>
  <si>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</si>
  <si>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</si>
  <si>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</si>
  <si>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</si>
  <si>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</si>
  <si>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</si>
  <si>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</si>
  <si>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</si>
  <si>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</si>
  <si>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</si>
  <si>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</si>
  <si>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</si>
  <si>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</si>
  <si>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</si>
  <si>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</si>
  <si>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</si>
  <si>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</si>
  <si>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</si>
  <si>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</si>
  <si>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</si>
  <si>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</si>
  <si>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</si>
  <si>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</si>
  <si>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</si>
  <si>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</si>
  <si>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</si>
  <si>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</si>
  <si>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</si>
  <si>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</si>
  <si>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</si>
  <si>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</si>
  <si>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</si>
  <si>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</si>
  <si>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</si>
  <si>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</si>
  <si>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</si>
  <si>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</si>
  <si>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</si>
  <si>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</si>
  <si>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</si>
  <si>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</si>
  <si>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</si>
  <si>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</si>
  <si>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</si>
  <si>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</si>
  <si>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</si>
  <si>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</si>
  <si>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</si>
  <si>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</si>
  <si>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</si>
  <si>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</si>
  <si>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</si>
  <si>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</si>
  <si>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</si>
  <si>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</si>
  <si>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</si>
  <si>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</si>
  <si>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</si>
  <si>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</si>
  <si>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</si>
  <si>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</si>
  <si>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</si>
  <si>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</si>
  <si>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</si>
  <si>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</si>
  <si>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</si>
  <si>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</si>
  <si>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</si>
  <si>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</si>
  <si>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</si>
  <si>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</si>
  <si>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</si>
  <si>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</si>
  <si>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</si>
  <si>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</si>
  <si>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</si>
  <si>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</si>
  <si>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</si>
  <si>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</si>
  <si>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</si>
  <si>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</si>
  <si>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</si>
  <si>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</si>
  <si>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</si>
  <si>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</si>
  <si>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</si>
  <si>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</si>
  <si>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</si>
  <si>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</si>
  <si>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</si>
  <si>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</si>
  <si>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</si>
  <si>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</si>
  <si>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</si>
  <si>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</si>
  <si>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</si>
  <si>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</si>
  <si>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</si>
  <si>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</si>
  <si>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</si>
  <si>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</si>
  <si>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</si>
  <si>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</si>
  <si>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</si>
  <si>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</si>
  <si>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</si>
  <si>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</si>
  <si>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</si>
  <si>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</si>
  <si>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</si>
  <si>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</si>
  <si>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</si>
  <si>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</si>
  <si>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</si>
  <si>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</si>
  <si>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</si>
  <si>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</si>
  <si>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</si>
  <si>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</si>
  <si>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</si>
  <si>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</si>
  <si>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</si>
  <si>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</si>
  <si>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</si>
  <si>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</si>
  <si>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</si>
  <si>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</si>
  <si>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</si>
  <si>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</si>
  <si>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</si>
  <si>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</si>
  <si>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</si>
  <si>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</si>
  <si>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</si>
  <si>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</si>
  <si>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</si>
  <si>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</si>
  <si>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</si>
  <si>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</si>
  <si>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</si>
  <si>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</si>
  <si>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</si>
  <si>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</si>
  <si>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</si>
  <si>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</si>
  <si>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</si>
  <si>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</si>
  <si>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</si>
  <si>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</si>
  <si>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</si>
  <si>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</si>
  <si>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</si>
  <si>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</si>
  <si>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</si>
  <si>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</si>
  <si>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</si>
  <si>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</si>
  <si>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</si>
  <si>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</si>
  <si>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</si>
  <si>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</si>
  <si>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</si>
  <si>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</si>
  <si>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</si>
  <si>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</si>
  <si>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</si>
  <si>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</si>
  <si>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</si>
  <si>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</si>
  <si>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</si>
  <si>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</si>
  <si>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</si>
  <si>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</si>
  <si>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</si>
  <si>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</si>
  <si>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</si>
  <si>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</si>
  <si>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</si>
  <si>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</si>
  <si>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</si>
  <si>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</si>
  <si>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</si>
  <si>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</si>
  <si>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</si>
  <si>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</si>
  <si>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</si>
  <si>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</si>
  <si>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</si>
  <si>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</si>
  <si>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</si>
  <si>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</si>
  <si>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</si>
  <si>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</si>
  <si>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</si>
  <si>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</si>
  <si>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</si>
  <si>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</si>
  <si>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</si>
  <si>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</si>
  <si>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</si>
  <si>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</si>
  <si>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</si>
  <si>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</si>
  <si>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</si>
  <si>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</si>
  <si>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</si>
  <si>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</si>
  <si>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</si>
  <si>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</si>
  <si>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</si>
  <si>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</si>
  <si>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</si>
  <si>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</si>
  <si>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</si>
  <si>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</si>
  <si>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</si>
  <si>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</si>
  <si>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</si>
  <si>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</si>
  <si>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</si>
  <si>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</si>
  <si>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</si>
  <si>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</si>
  <si>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</si>
  <si>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</si>
  <si>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</si>
  <si>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</si>
  <si>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</si>
  <si>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</si>
  <si>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</si>
  <si>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</si>
  <si>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</si>
  <si>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</si>
  <si>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</si>
  <si>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</si>
  <si>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</si>
  <si>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</si>
  <si>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</si>
  <si>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</si>
  <si>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</si>
  <si>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</si>
  <si>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</si>
  <si>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</si>
  <si>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</si>
  <si>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</si>
  <si>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</si>
  <si>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</si>
  <si>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</si>
  <si>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</si>
  <si>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</si>
  <si>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</si>
  <si>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</si>
  <si>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</si>
  <si>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</si>
  <si>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</si>
  <si>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</si>
  <si>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</si>
  <si>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</si>
  <si>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</si>
  <si>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</si>
  <si>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</si>
  <si>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</si>
  <si>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</si>
  <si>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</si>
  <si>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</si>
  <si>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</si>
  <si>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</si>
  <si>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</si>
  <si>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</si>
  <si>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</si>
  <si>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</si>
  <si>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</si>
  <si>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</si>
  <si>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t xml:space="preserve">  - ESOP A</t>
  </si>
  <si>
    <t xml:space="preserve">  - ESOP B</t>
  </si>
  <si>
    <t xml:space="preserve">  - ESOP (Director)</t>
  </si>
  <si>
    <t>Granted during the year:</t>
  </si>
  <si>
    <t>Vested during the year:</t>
  </si>
  <si>
    <t>Exercised during the year:</t>
  </si>
  <si>
    <t>Lapsed during the year:</t>
  </si>
  <si>
    <t>e)</t>
  </si>
  <si>
    <t xml:space="preserve">Basic earnings per share (as reported) </t>
  </si>
  <si>
    <t xml:space="preserve">Diluted earnings per share (as reported) </t>
  </si>
  <si>
    <t>f)</t>
  </si>
  <si>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</si>
  <si>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</si>
  <si>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</si>
  <si>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</si>
  <si>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</si>
  <si>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</si>
  <si>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</si>
  <si>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</si>
  <si>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</si>
  <si>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</si>
  <si>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</si>
  <si>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</si>
  <si>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</si>
  <si>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</si>
  <si>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</si>
  <si>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</si>
  <si>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</si>
  <si>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</si>
  <si>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</si>
  <si>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</si>
  <si>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</si>
  <si>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</si>
  <si>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</si>
  <si>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</si>
  <si>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</si>
  <si>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</si>
  <si>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</si>
  <si>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</si>
  <si>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</si>
  <si>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</si>
  <si>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</si>
  <si>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</si>
  <si>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</si>
  <si>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</si>
  <si>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</si>
  <si>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</si>
  <si>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</si>
  <si>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</si>
  <si>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</si>
  <si>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</si>
  <si>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</si>
  <si>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</si>
  <si>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</si>
  <si>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</si>
  <si>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</si>
  <si>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</si>
  <si>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</si>
  <si>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</si>
  <si>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</si>
  <si>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</si>
  <si>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</si>
  <si>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</si>
  <si>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</si>
  <si>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</si>
  <si>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</si>
  <si>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</si>
  <si>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</si>
  <si>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</si>
  <si>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</si>
  <si>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</si>
  <si>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</si>
  <si>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</si>
  <si>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</si>
  <si>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</si>
  <si>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</si>
  <si>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</si>
  <si>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</si>
  <si>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</si>
  <si>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</si>
  <si>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</si>
  <si>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</si>
  <si>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</si>
  <si>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</si>
  <si>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</si>
  <si>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</si>
  <si>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</si>
  <si>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</si>
  <si>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</si>
  <si>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</si>
  <si>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</si>
  <si>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</si>
  <si>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</si>
  <si>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</si>
  <si>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</si>
  <si>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</si>
  <si>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</si>
  <si>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</si>
  <si>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</si>
  <si>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</si>
  <si>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</si>
  <si>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</si>
  <si>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</si>
  <si>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</si>
  <si>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</si>
  <si>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</si>
  <si>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</si>
  <si>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</si>
  <si>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</si>
  <si>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</si>
  <si>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</si>
  <si>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</si>
  <si>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</si>
  <si>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</si>
  <si>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</si>
  <si>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</si>
  <si>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</si>
  <si>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</si>
  <si>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</si>
  <si>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</si>
  <si>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</si>
  <si>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</si>
  <si>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</si>
  <si>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</si>
  <si>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</si>
  <si>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</si>
  <si>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</si>
  <si>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</si>
  <si>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</si>
  <si>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</si>
  <si>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</si>
  <si>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</si>
  <si>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</si>
  <si>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</si>
  <si>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</si>
  <si>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</si>
  <si>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</si>
  <si>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</si>
  <si>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</si>
  <si>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</si>
  <si>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</si>
  <si>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</si>
  <si>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</si>
  <si>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</si>
  <si>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</si>
  <si>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</si>
  <si>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</si>
  <si>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</si>
  <si>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</si>
  <si>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</si>
  <si>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</si>
  <si>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</si>
  <si>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</si>
  <si>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</si>
  <si>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</si>
  <si>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</si>
  <si>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</si>
  <si>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</si>
  <si>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</si>
  <si>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</si>
  <si>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</si>
  <si>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</si>
  <si>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</si>
  <si>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</si>
  <si>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</si>
  <si>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</si>
  <si>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</si>
  <si>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</si>
  <si>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</si>
  <si>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</si>
  <si>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</si>
  <si>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</si>
  <si>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</si>
  <si>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</si>
  <si>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</si>
  <si>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</si>
  <si>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</si>
  <si>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</si>
  <si>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</si>
  <si>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</si>
  <si>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</si>
  <si>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</si>
  <si>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</si>
  <si>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</si>
  <si>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</si>
  <si>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</si>
  <si>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</si>
  <si>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</si>
  <si>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</si>
  <si>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</si>
  <si>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</si>
  <si>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</si>
  <si>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</si>
  <si>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</si>
  <si>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</si>
  <si>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</si>
  <si>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</si>
  <si>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</si>
  <si>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</si>
  <si>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</si>
  <si>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</si>
  <si>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</si>
  <si>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</si>
  <si>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</si>
  <si>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</si>
  <si>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</si>
  <si>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</si>
  <si>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</si>
  <si>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t xml:space="preserve">(a) Provision for employee benefits: </t>
  </si>
  <si>
    <t>(b) Provision - Others:</t>
  </si>
  <si>
    <t xml:space="preserve">Note 6 Other long-term liabilities </t>
  </si>
  <si>
    <t xml:space="preserve">Note 7 Long-term provisions </t>
  </si>
  <si>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</si>
  <si>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</si>
  <si>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</si>
  <si>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</si>
  <si>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</si>
  <si>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</si>
  <si>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</si>
  <si>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</si>
  <si>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</si>
  <si>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</si>
  <si>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</si>
  <si>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</si>
  <si>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</si>
  <si>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</si>
  <si>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</si>
  <si>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</si>
  <si>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</si>
  <si>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</si>
  <si>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</si>
  <si>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</si>
  <si>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</si>
  <si>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</si>
  <si>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</si>
  <si>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</si>
  <si>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</si>
  <si>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</si>
  <si>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</si>
  <si>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</si>
  <si>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</si>
  <si>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</si>
  <si>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</si>
  <si>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</si>
  <si>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</si>
  <si>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</si>
  <si>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</si>
  <si>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</si>
  <si>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</si>
  <si>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</si>
  <si>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</si>
  <si>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</si>
  <si>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</si>
  <si>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</si>
  <si>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</si>
  <si>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</si>
  <si>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</si>
  <si>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</si>
  <si>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</si>
  <si>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</si>
  <si>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</si>
  <si>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</si>
  <si>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t xml:space="preserve">(iii) The amount of interest paid along with the amounts of the payment made to the supplier beyond the appointed day </t>
  </si>
  <si>
    <t>xyz</t>
  </si>
  <si>
    <t>Less: Provision for diminution in value of current portion of long-term investments</t>
  </si>
  <si>
    <t>Total -Current portion of long-term investments (A)</t>
  </si>
  <si>
    <t>Total - Other current investments (B)</t>
  </si>
  <si>
    <t>Total - Current investments (A+B)</t>
  </si>
  <si>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</si>
  <si>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</si>
  <si>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</si>
  <si>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</si>
  <si>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</si>
  <si>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</si>
  <si>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</si>
  <si>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</si>
  <si>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</si>
  <si>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</si>
  <si>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</si>
  <si>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</si>
  <si>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</si>
  <si>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</si>
  <si>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</si>
  <si>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</si>
  <si>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</si>
  <si>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</si>
  <si>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</si>
  <si>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</si>
  <si>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</si>
  <si>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</si>
  <si>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</si>
  <si>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</si>
  <si>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</si>
  <si>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</si>
  <si>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</si>
  <si>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</si>
  <si>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</si>
  <si>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</si>
  <si>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</si>
  <si>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</si>
  <si>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</si>
  <si>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</si>
  <si>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</si>
  <si>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</si>
  <si>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</si>
  <si>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</si>
  <si>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</si>
  <si>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</si>
  <si>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</si>
  <si>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</si>
  <si>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</si>
  <si>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</si>
  <si>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</si>
  <si>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</si>
  <si>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</si>
  <si>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</si>
  <si>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</si>
  <si>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</si>
  <si>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</si>
  <si>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</si>
  <si>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</si>
  <si>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</si>
  <si>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</si>
  <si>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</si>
  <si>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</si>
  <si>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</si>
  <si>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</si>
  <si>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</si>
  <si>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</si>
  <si>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</si>
  <si>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</si>
  <si>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t>The ESOP scheme titled “_____ ESOP ___ (Directors)” [ESOP (Directors)] was approved by the shareholders through postal ballot on _____. _________ options are covered under the scheme for _________ equity shares.</t>
  </si>
  <si>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</si>
  <si>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</si>
  <si>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</si>
  <si>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</si>
  <si>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</si>
  <si>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</si>
  <si>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</si>
  <si>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</si>
  <si>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</si>
  <si>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</si>
  <si>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</si>
  <si>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</si>
  <si>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</si>
  <si>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</si>
  <si>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</si>
  <si>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</si>
  <si>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</si>
  <si>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</si>
  <si>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</si>
  <si>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</si>
  <si>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</si>
  <si>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</si>
  <si>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</si>
  <si>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</si>
  <si>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</si>
  <si>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</si>
  <si>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</si>
  <si>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</si>
  <si>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</si>
  <si>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</si>
  <si>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</si>
  <si>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</si>
  <si>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</si>
  <si>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</si>
  <si>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</si>
  <si>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</si>
  <si>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</si>
  <si>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</si>
  <si>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</si>
  <si>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</si>
  <si>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</si>
  <si>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</si>
  <si>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</si>
  <si>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</si>
  <si>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</si>
  <si>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</si>
  <si>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</si>
  <si>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</si>
  <si>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</si>
  <si>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</si>
  <si>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</si>
  <si>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</si>
  <si>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</si>
  <si>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</si>
  <si>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</si>
  <si>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</si>
  <si>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</si>
  <si>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</si>
  <si>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</si>
  <si>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</si>
  <si>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</si>
  <si>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</si>
  <si>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</si>
  <si>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</si>
  <si>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</si>
  <si>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</si>
  <si>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</si>
  <si>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</si>
  <si>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</si>
  <si>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</si>
  <si>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</si>
  <si>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</si>
  <si>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</si>
  <si>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</si>
  <si>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</si>
  <si>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</si>
  <si>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</si>
  <si>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</si>
  <si>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</si>
  <si>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</si>
  <si>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</si>
  <si>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</si>
  <si>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</si>
  <si>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</si>
  <si>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</si>
  <si>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</si>
  <si>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</si>
  <si>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</si>
  <si>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</si>
  <si>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</si>
  <si>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</si>
  <si>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</si>
  <si>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t>KMP</t>
  </si>
  <si>
    <t>Entities in which KMP / relatives of KMP have significant influence</t>
  </si>
  <si>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</si>
  <si>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</si>
  <si>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</si>
  <si>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</si>
  <si>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</si>
  <si>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</si>
  <si>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</si>
  <si>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</si>
  <si>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</si>
  <si>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</si>
  <si>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</si>
  <si>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</si>
  <si>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</si>
  <si>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</si>
  <si>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</si>
  <si>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</si>
  <si>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</si>
  <si>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</si>
  <si>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</si>
  <si>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</si>
  <si>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</si>
  <si>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</si>
  <si>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</si>
  <si>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</si>
  <si>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</si>
  <si>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</si>
  <si>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</si>
  <si>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</si>
  <si>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</si>
  <si>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</si>
  <si>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</si>
  <si>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</si>
  <si>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</si>
  <si>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</si>
  <si>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</si>
  <si>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</si>
  <si>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</si>
  <si>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</si>
  <si>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</si>
  <si>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</si>
  <si>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</si>
  <si>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</si>
  <si>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</si>
  <si>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</si>
  <si>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</si>
  <si>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</si>
  <si>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</si>
  <si>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</si>
  <si>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</si>
  <si>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</si>
  <si>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</si>
  <si>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</si>
  <si>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</si>
  <si>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</si>
  <si>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</si>
  <si>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</si>
  <si>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</si>
  <si>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</si>
  <si>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</si>
  <si>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</si>
  <si>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</si>
  <si>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</si>
  <si>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</si>
  <si>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</si>
  <si>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</si>
  <si>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</si>
  <si>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</si>
  <si>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</si>
  <si>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</si>
  <si>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</si>
  <si>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</si>
  <si>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</si>
  <si>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</si>
  <si>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</si>
  <si>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</si>
  <si>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</si>
  <si>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</si>
  <si>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</si>
  <si>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</si>
  <si>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t>Add / (Less): Tax expense of discontinuing operations</t>
  </si>
  <si>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</si>
  <si>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</si>
  <si>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</si>
  <si>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</si>
  <si>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</si>
  <si>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</si>
  <si>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</si>
  <si>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</si>
  <si>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</si>
  <si>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</si>
  <si>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</si>
  <si>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</si>
  <si>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</si>
  <si>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</si>
  <si>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</si>
  <si>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</si>
  <si>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</si>
  <si>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</si>
  <si>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</si>
  <si>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</si>
  <si>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</si>
  <si>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</si>
  <si>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</si>
  <si>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</si>
  <si>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</si>
  <si>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</si>
  <si>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</si>
  <si>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</si>
  <si>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</si>
  <si>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</si>
  <si>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</si>
  <si>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</si>
  <si>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</si>
  <si>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</si>
  <si>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</si>
  <si>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</si>
  <si>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</si>
  <si>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</si>
  <si>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</si>
  <si>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</si>
  <si>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</si>
  <si>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</si>
  <si>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t xml:space="preserve">(f) </t>
  </si>
  <si>
    <t>(h)</t>
  </si>
  <si>
    <t>Investment in partnership firms (Refer Note below)</t>
  </si>
  <si>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</si>
  <si>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</si>
  <si>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</si>
  <si>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</si>
  <si>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</si>
  <si>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</si>
  <si>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</si>
  <si>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</si>
  <si>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</si>
  <si>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</si>
  <si>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</si>
  <si>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</si>
  <si>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</si>
  <si>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</si>
  <si>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</si>
  <si>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</si>
  <si>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</si>
  <si>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</si>
  <si>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</si>
  <si>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</si>
  <si>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</si>
  <si>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</si>
  <si>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</si>
  <si>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</si>
  <si>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</si>
  <si>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</si>
  <si>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</si>
  <si>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</si>
  <si>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</si>
  <si>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</si>
  <si>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</si>
  <si>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</si>
  <si>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</si>
  <si>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</si>
  <si>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</si>
  <si>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</si>
  <si>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</si>
  <si>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</si>
  <si>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</si>
  <si>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</si>
  <si>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</si>
  <si>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</si>
  <si>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</si>
  <si>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</si>
  <si>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</si>
  <si>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</si>
  <si>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</si>
  <si>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</si>
  <si>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</si>
  <si>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</si>
  <si>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</si>
  <si>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</si>
  <si>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</si>
  <si>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</si>
  <si>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</si>
  <si>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</si>
  <si>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</si>
  <si>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</si>
  <si>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</si>
  <si>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</si>
  <si>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</si>
  <si>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</si>
  <si>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</si>
  <si>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</si>
  <si>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</si>
  <si>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</si>
  <si>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</si>
  <si>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</si>
  <si>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t>Aggregate number of shares</t>
  </si>
  <si>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</si>
  <si>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</si>
  <si>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</si>
  <si>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</si>
  <si>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</si>
  <si>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</si>
  <si>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</si>
  <si>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</si>
  <si>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</si>
  <si>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</si>
  <si>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</si>
  <si>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</si>
  <si>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</si>
  <si>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</si>
  <si>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</si>
  <si>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</si>
  <si>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</si>
  <si>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</si>
  <si>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</si>
  <si>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</si>
  <si>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</si>
  <si>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</si>
  <si>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</si>
  <si>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</si>
  <si>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</si>
  <si>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</si>
  <si>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</si>
  <si>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</si>
  <si>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</si>
  <si>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</si>
  <si>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</si>
  <si>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</si>
  <si>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</si>
  <si>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</si>
  <si>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</si>
  <si>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</si>
  <si>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</si>
  <si>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</si>
  <si>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</si>
  <si>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</si>
  <si>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</si>
  <si>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</si>
  <si>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</si>
  <si>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</si>
  <si>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</si>
  <si>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</si>
  <si>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</si>
  <si>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</si>
  <si>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</si>
  <si>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</si>
  <si>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</si>
  <si>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</si>
  <si>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</si>
  <si>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</si>
  <si>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</si>
  <si>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</si>
  <si>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</si>
  <si>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</si>
  <si>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</si>
  <si>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</si>
  <si>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</si>
  <si>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</si>
  <si>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</si>
  <si>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</si>
  <si>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t>(e) Current investments considered as part of Cash and cash equivalents (Refer Note (ii) to Note 16 Current investments)</t>
  </si>
  <si>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</si>
  <si>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</si>
  <si>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</si>
  <si>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</si>
  <si>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</si>
  <si>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</si>
  <si>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</si>
  <si>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</si>
  <si>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</si>
  <si>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</si>
  <si>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</si>
  <si>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</si>
  <si>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</si>
  <si>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</si>
  <si>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</si>
  <si>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</si>
  <si>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</si>
  <si>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t>During the year ended 
31 March, 20X2</t>
  </si>
  <si>
    <t>BS 6.N.ii.a</t>
  </si>
  <si>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</si>
  <si>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</si>
  <si>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</si>
  <si>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</si>
  <si>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</si>
  <si>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</si>
  <si>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</si>
  <si>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</si>
  <si>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</si>
  <si>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</si>
  <si>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</si>
  <si>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</si>
  <si>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</si>
  <si>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</si>
  <si>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</si>
  <si>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</si>
  <si>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</si>
  <si>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</si>
  <si>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</si>
  <si>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</si>
  <si>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</si>
  <si>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</si>
  <si>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</si>
  <si>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</si>
  <si>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</si>
  <si>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</si>
  <si>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</si>
  <si>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</si>
  <si>
    <r>
      <t>Weighted average exercise price per option (</t>
    </r>
    <r>
      <rPr>
        <b/>
        <sz val="8"/>
        <color rgb="FF000000"/>
        <rFont val="Rupee Foradian"/>
        <family val="2"/>
      </rPr>
      <t>`</t>
    </r>
    <r>
      <rPr>
        <b/>
        <sz val="8"/>
        <color rgb="FF000000"/>
        <rFont val="Arial"/>
        <family val="2"/>
      </rPr>
      <t>)</t>
    </r>
  </si>
  <si>
    <r>
      <t>The impact on Earnings per Share if the ‘fair value’ of the options (on the date of</t>
    </r>
    <r>
      <rPr>
        <sz val="8"/>
        <color rgb="FF000000"/>
        <rFont val="Arial"/>
        <family val="2"/>
      </rPr>
      <t xml:space="preserve"> the grant) were considered instead of the ‘intrinsic value’ is as under:</t>
    </r>
  </si>
  <si>
    <r>
      <t xml:space="preserve">The fair value of the options has been determined under the Black-Scholes model. The assumptions used in </t>
    </r>
    <r>
      <rPr>
        <sz val="8"/>
        <color rgb="FF000000"/>
        <rFont val="Arial"/>
        <family val="2"/>
      </rPr>
      <t>this</t>
    </r>
    <r>
      <rPr>
        <sz val="8"/>
        <color theme="1"/>
        <rFont val="Arial"/>
        <family val="2"/>
      </rPr>
      <t xml:space="preserve"> model for calculating fair value are as below: </t>
    </r>
  </si>
  <si>
    <r>
      <t>Note</t>
    </r>
    <r>
      <rPr>
        <sz val="8"/>
        <color theme="1"/>
        <rFont val="Arial"/>
        <family val="2"/>
      </rPr>
      <t>: - Figures in brackets relate to the previous year.</t>
    </r>
  </si>
  <si>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8"/>
        <rFont val="Rupee Foradian"/>
        <family val="2"/>
      </rPr>
      <t>`</t>
    </r>
    <r>
      <rPr>
        <sz val="8"/>
        <rFont val="Arial"/>
        <family val="2"/>
      </rPr>
      <t>______________. The ____ business was reported as part of _____ segment of the Company. The results of the discontinued business during the year until discontinuation were as under:</t>
    </r>
  </si>
  <si>
    <r>
      <rPr>
        <b/>
        <sz val="8"/>
        <color theme="1"/>
        <rFont val="Wingdings"/>
        <charset val="2"/>
      </rPr>
      <t>?</t>
    </r>
    <r>
      <rPr>
        <sz val="8"/>
        <color theme="1"/>
        <rFont val="Arial"/>
        <family val="2"/>
      </rPr>
      <t xml:space="preserve"> Basic and diluted earnings per share should be presented on the face of the Statement of Profit and Loss for each class of equity shares that has a different right to share in the net profit for the period.</t>
    </r>
  </si>
  <si>
    <r>
      <rPr>
        <b/>
        <sz val="8"/>
        <rFont val="Wingdings"/>
        <charset val="2"/>
      </rPr>
      <t>?</t>
    </r>
    <r>
      <rPr>
        <sz val="8"/>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</si>
  <si>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8"/>
        <color theme="1"/>
        <rFont val="Wingdings"/>
        <charset val="2"/>
      </rPr>
      <t>?</t>
    </r>
    <r>
      <rPr>
        <sz val="8"/>
        <color theme="1"/>
        <rFont val="Arial"/>
        <family val="2"/>
      </rPr>
      <t xml:space="preserve"> Restrictions imposed by lease arrangements, such as those concerning dividends, additional debt and further leasing should be disclosed.</t>
    </r>
  </si>
  <si>
    <r>
      <rPr>
        <b/>
        <sz val="8"/>
        <color theme="1"/>
        <rFont val="Wingdings"/>
        <charset val="2"/>
      </rPr>
      <t>?</t>
    </r>
    <r>
      <rPr>
        <sz val="8"/>
        <color theme="1"/>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</si>
  <si>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r>
      <rPr>
        <b/>
        <sz val="8"/>
        <color theme="1"/>
        <rFont val="Wingdings"/>
        <charset val="2"/>
      </rPr>
      <t>?</t>
    </r>
    <r>
      <rPr>
        <sz val="8"/>
        <color theme="1"/>
        <rFont val="Arial"/>
        <family val="2"/>
      </rPr>
      <t xml:space="preserve"> Give composition of each geographical segment separately as a descriptive Note.</t>
    </r>
  </si>
  <si>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8"/>
        <rFont val="Rupee Foradian"/>
        <family val="2"/>
      </rPr>
      <t>`</t>
    </r>
    <r>
      <rPr>
        <sz val="8"/>
        <rFont val="Arial"/>
        <family val="2"/>
      </rPr>
      <t xml:space="preserve"> ___________ (Year ended 31 March, 20X1 </t>
    </r>
    <r>
      <rPr>
        <sz val="8"/>
        <rFont val="Rupee Foradian"/>
        <family val="2"/>
      </rPr>
      <t>`</t>
    </r>
    <r>
      <rPr>
        <sz val="8"/>
        <rFont val="Arial"/>
        <family val="2"/>
      </rPr>
      <t xml:space="preserve"> __________) for Provident Fund contributions and </t>
    </r>
    <r>
      <rPr>
        <sz val="8"/>
        <rFont val="Rupee Foradian"/>
        <family val="2"/>
      </rPr>
      <t>`</t>
    </r>
    <r>
      <rPr>
        <sz val="8"/>
        <rFont val="Arial"/>
        <family val="2"/>
      </rPr>
      <t xml:space="preserve"> _____ (Year ended 31 March, 20X1 </t>
    </r>
    <r>
      <rPr>
        <sz val="8"/>
        <rFont val="Rupee Foradian"/>
        <family val="2"/>
      </rPr>
      <t>`</t>
    </r>
    <r>
      <rPr>
        <sz val="8"/>
        <rFont val="Arial"/>
        <family val="2"/>
      </rPr>
      <t xml:space="preserve"> _______) for Superannuation Fund contributions in the Statement of Profit and Loss. The contributions payable to these plans by the Company are at rates specified in the rules of the schemes. </t>
    </r>
  </si>
  <si>
    <r>
      <t xml:space="preserve">Pursuant to the Scheme, the Company allotted ____ equity shares of </t>
    </r>
    <r>
      <rPr>
        <sz val="8"/>
        <rFont val="Rupee Foradian"/>
        <family val="2"/>
      </rPr>
      <t>`</t>
    </r>
    <r>
      <rPr>
        <sz val="8"/>
        <rFont val="Arial"/>
        <family val="2"/>
      </rPr>
      <t xml:space="preserve"> __/- each (__% of shares in the Transferor Company and ___% of shares in the Transferee Company) to the minority shareholders in the Transferor Companies.</t>
    </r>
  </si>
  <si>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8"/>
        <color theme="1"/>
        <rFont val="Rupee Foradian"/>
        <family val="2"/>
      </rPr>
      <t>`</t>
    </r>
    <r>
      <rPr>
        <sz val="8"/>
        <color theme="1"/>
        <rFont val="Arial"/>
        <family val="2"/>
      </rPr>
      <t xml:space="preserve"> __/- each on a preferential allotment basis, pursuant to Section 81(1A) of the Companies Act, 1956, at a conversion price of </t>
    </r>
    <r>
      <rPr>
        <sz val="8"/>
        <color theme="1"/>
        <rFont val="Rupee Foradian"/>
        <family val="2"/>
      </rPr>
      <t>`</t>
    </r>
    <r>
      <rPr>
        <sz val="8"/>
        <color theme="1"/>
        <rFont val="Arial"/>
        <family val="2"/>
      </rPr>
      <t xml:space="preserve"> ___/- per equity share of the Company, arrived at in accordance with the SEBI Guidelines in this regard and subsequently these warrants were allotted on </t>
    </r>
    <r>
      <rPr>
        <u/>
        <sz val="8"/>
        <color theme="1"/>
        <rFont val="Arial"/>
        <family val="2"/>
      </rPr>
      <t>(date)</t>
    </r>
    <r>
      <rPr>
        <sz val="8"/>
        <color theme="1"/>
        <rFont val="Arial"/>
        <family val="2"/>
      </rPr>
      <t xml:space="preserve"> to the promoters and the 10% application money amounting to </t>
    </r>
    <r>
      <rPr>
        <sz val="8"/>
        <color theme="1"/>
        <rFont val="Rupee Foradian"/>
        <family val="2"/>
      </rPr>
      <t>`</t>
    </r>
    <r>
      <rPr>
        <sz val="8"/>
        <color theme="1"/>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</si>
  <si>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r>
      <t xml:space="preserve">As at 31 March 20X2, the Company has received an amount of </t>
    </r>
    <r>
      <rPr>
        <sz val="8"/>
        <color theme="1"/>
        <rFont val="Rupee Foradian"/>
        <family val="2"/>
      </rPr>
      <t>`</t>
    </r>
    <r>
      <rPr>
        <sz val="8"/>
        <color theme="1"/>
        <rFont val="Arial"/>
        <family val="2"/>
      </rPr>
      <t xml:space="preserve">_____ towards share application money towards ____ equity / preference shares of the Company (As at 31 March, 20X1 </t>
    </r>
    <r>
      <rPr>
        <sz val="8"/>
        <color theme="1"/>
        <rFont val="Rupee Foradian"/>
        <family val="2"/>
      </rPr>
      <t>`</t>
    </r>
    <r>
      <rPr>
        <sz val="8"/>
        <color theme="1"/>
        <rFont val="Arial"/>
        <family val="2"/>
      </rPr>
      <t xml:space="preserve"> ____ towards ____ equity/preference shares) at a premium of </t>
    </r>
    <r>
      <rPr>
        <sz val="8"/>
        <color theme="1"/>
        <rFont val="Rupee Foradian"/>
        <family val="2"/>
      </rPr>
      <t>`</t>
    </r>
    <r>
      <rPr>
        <sz val="8"/>
        <color theme="1"/>
        <rFont val="Arial"/>
        <family val="2"/>
      </rPr>
      <t xml:space="preserve"> ____ (As at 31 March, 20X1 </t>
    </r>
    <r>
      <rPr>
        <sz val="8"/>
        <color theme="1"/>
        <rFont val="Rupee Foradian"/>
        <family val="2"/>
      </rPr>
      <t>`</t>
    </r>
    <r>
      <rPr>
        <sz val="8"/>
        <color theme="1"/>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</si>
  <si>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r>
      <rPr>
        <sz val="8"/>
        <color theme="1"/>
        <rFont val="Wingdings"/>
        <charset val="2"/>
      </rPr>
      <t>?</t>
    </r>
    <r>
      <rPr>
        <sz val="8"/>
        <color theme="1"/>
        <rFont val="Arial"/>
        <family val="2"/>
      </rPr>
      <t xml:space="preserve"> 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</si>
  <si>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r>
      <rPr>
        <b/>
        <sz val="8"/>
        <color theme="1"/>
        <rFont val="Wingdings"/>
        <charset val="2"/>
      </rPr>
      <t>?</t>
    </r>
    <r>
      <rPr>
        <sz val="8"/>
        <color theme="1"/>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</si>
  <si>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8"/>
        <color theme="1"/>
        <rFont val="Wingdings"/>
        <charset val="2"/>
      </rPr>
      <t>?</t>
    </r>
    <r>
      <rPr>
        <sz val="8"/>
        <color theme="1"/>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</si>
  <si>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r>
      <t xml:space="preserve">The Company had issued securities (specify type of security) amounting to </t>
    </r>
    <r>
      <rPr>
        <sz val="8"/>
        <color indexed="8"/>
        <rFont val="Rupee Foradian"/>
        <family val="2"/>
      </rPr>
      <t>`</t>
    </r>
    <r>
      <rPr>
        <sz val="8"/>
        <color indexed="8"/>
        <rFont val="Arial"/>
        <family val="2"/>
      </rPr>
      <t xml:space="preserve"> ____ for purposes of _____. As at 31 March, 20X2, an amount of </t>
    </r>
    <r>
      <rPr>
        <sz val="8"/>
        <color indexed="8"/>
        <rFont val="Rupee Foradian"/>
        <family val="2"/>
      </rPr>
      <t>`</t>
    </r>
    <r>
      <rPr>
        <sz val="8"/>
        <color indexed="8"/>
        <rFont val="Arial"/>
        <family val="2"/>
      </rPr>
      <t xml:space="preserve"> ____ (31 March, 20X1 </t>
    </r>
    <r>
      <rPr>
        <sz val="8"/>
        <color indexed="8"/>
        <rFont val="Rupee Foradian"/>
        <family val="2"/>
      </rPr>
      <t>`</t>
    </r>
    <r>
      <rPr>
        <sz val="8"/>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</si>
  <si>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r>
      <rPr>
        <b/>
        <sz val="8"/>
        <color theme="1"/>
        <rFont val="Wingdings"/>
        <charset val="2"/>
      </rPr>
      <t>?</t>
    </r>
    <r>
      <rPr>
        <sz val="8"/>
        <color theme="1"/>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</si>
  <si>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r>
      <t xml:space="preserve">Provision for warranty [net of reversal of </t>
    </r>
    <r>
      <rPr>
        <sz val="8"/>
        <color indexed="8"/>
        <rFont val="Rupee Foradian"/>
        <family val="2"/>
      </rPr>
      <t>`</t>
    </r>
    <r>
      <rPr>
        <sz val="8"/>
        <color indexed="8"/>
        <rFont val="Arial"/>
        <family val="2"/>
      </rPr>
      <t xml:space="preserve"> ___ (Year ended 31 March, 20X1</t>
    </r>
    <r>
      <rPr>
        <sz val="8"/>
        <color indexed="8"/>
        <rFont val="Rupee Foradian"/>
        <family val="2"/>
      </rPr>
      <t xml:space="preserve"> `</t>
    </r>
    <r>
      <rPr>
        <sz val="8"/>
        <color indexed="8"/>
        <rFont val="Arial"/>
        <family val="2"/>
      </rPr>
      <t xml:space="preserve"> ____)] * (Refer Note 30.14)</t>
    </r>
  </si>
  <si>
    <r>
      <t xml:space="preserve">Provision for estimated losses on onerous contracts [net of reversal of </t>
    </r>
    <r>
      <rPr>
        <sz val="8"/>
        <color indexed="8"/>
        <rFont val="Rupee Foradian"/>
        <family val="2"/>
      </rPr>
      <t>`</t>
    </r>
    <r>
      <rPr>
        <sz val="8"/>
        <color indexed="8"/>
        <rFont val="Arial"/>
        <family val="2"/>
      </rPr>
      <t xml:space="preserve"> ___ (Year ended 31 March, 20X1 </t>
    </r>
    <r>
      <rPr>
        <sz val="8"/>
        <color indexed="8"/>
        <rFont val="Rupee Foradian"/>
        <family val="2"/>
      </rPr>
      <t>`</t>
    </r>
    <r>
      <rPr>
        <sz val="8"/>
        <color indexed="8"/>
        <rFont val="Arial"/>
        <family val="2"/>
      </rPr>
      <t xml:space="preserve"> ____)] # (Refer Note 30.14)</t>
    </r>
  </si>
  <si>
    <r>
      <t xml:space="preserve">Provision for contingencies [net of reversal of </t>
    </r>
    <r>
      <rPr>
        <sz val="8"/>
        <color indexed="8"/>
        <rFont val="Rupee Foradian"/>
        <family val="2"/>
      </rPr>
      <t>`</t>
    </r>
    <r>
      <rPr>
        <sz val="8"/>
        <color indexed="8"/>
        <rFont val="Arial"/>
        <family val="2"/>
      </rPr>
      <t xml:space="preserve"> ___ (Year ended 31 March, 20X1 </t>
    </r>
    <r>
      <rPr>
        <sz val="8"/>
        <color indexed="8"/>
        <rFont val="Rupee Foradian"/>
        <family val="2"/>
      </rPr>
      <t>`</t>
    </r>
    <r>
      <rPr>
        <sz val="8"/>
        <color indexed="8"/>
        <rFont val="Arial"/>
        <family val="2"/>
      </rPr>
      <t xml:space="preserve"> ____)] # (Refer Note 30.14)</t>
    </r>
  </si>
  <si>
    <r>
      <t xml:space="preserve">If an impairment loss is recognised or reversed by the Company, then additional disclosures as required under AS 28 </t>
    </r>
    <r>
      <rPr>
        <i/>
        <sz val="8"/>
        <rFont val="Arial"/>
        <family val="2"/>
      </rPr>
      <t>Impairment of Assets</t>
    </r>
    <r>
      <rPr>
        <sz val="8"/>
        <rFont val="Arial"/>
        <family val="2"/>
      </rPr>
      <t xml:space="preserve"> needs to be given.</t>
    </r>
  </si>
  <si>
    <r>
      <rPr>
        <b/>
        <sz val="8"/>
        <color indexed="8"/>
        <rFont val="Wingdings"/>
        <charset val="2"/>
      </rPr>
      <t>?</t>
    </r>
    <r>
      <rPr>
        <sz val="8"/>
        <color indexed="8"/>
        <rFont val="Arial"/>
        <family val="2"/>
      </rPr>
      <t xml:space="preserve"> * Any item of expenditure which exceeds 1% of the revenue from operations or </t>
    </r>
    <r>
      <rPr>
        <sz val="8"/>
        <color indexed="8"/>
        <rFont val="Rupee Foradian"/>
        <family val="2"/>
      </rPr>
      <t>`</t>
    </r>
    <r>
      <rPr>
        <sz val="8"/>
        <color indexed="8"/>
        <rFont val="Arial"/>
        <family val="2"/>
      </rPr>
      <t xml:space="preserve"> 100,000/- whichever is higher should be disclosed. Items which do not meet the criteria may be included as part of Miscellaneous expenses.</t>
    </r>
  </si>
  <si>
    <r>
      <t xml:space="preserve">* Expense on ESOP scheme - Refer ICAI Guidance Note on </t>
    </r>
    <r>
      <rPr>
        <i/>
        <sz val="8"/>
        <rFont val="Arial"/>
        <family val="2"/>
      </rPr>
      <t>Accounting for Employee Share Based Payments</t>
    </r>
    <r>
      <rPr>
        <sz val="8"/>
        <rFont val="Arial"/>
        <family val="2"/>
      </rPr>
      <t xml:space="preserve"> and / or</t>
    </r>
    <r>
      <rPr>
        <i/>
        <sz val="8"/>
        <rFont val="Arial"/>
        <family val="2"/>
      </rPr>
      <t xml:space="preserve"> SEBI (Employee Stock Option Scheme and Employee Stock Purchase Scheme) Guidelines, 1999</t>
    </r>
    <r>
      <rPr>
        <sz val="8"/>
        <rFont val="Arial"/>
        <family val="2"/>
      </rPr>
      <t xml:space="preserve">, as applicable. </t>
    </r>
  </si>
  <si>
    <t>Interest income (Refer Note (i) below)</t>
  </si>
  <si>
    <r>
      <t xml:space="preserve">Profit on sale of fixed assets [net of expenses directly attributable </t>
    </r>
    <r>
      <rPr>
        <sz val="8"/>
        <rFont val="Rupee Foradian"/>
        <family val="2"/>
      </rPr>
      <t>`</t>
    </r>
    <r>
      <rPr>
        <sz val="8"/>
        <rFont val="Arial"/>
        <family val="2"/>
      </rPr>
      <t xml:space="preserve"> ___ (Year ended 31 March, 20X1 </t>
    </r>
    <r>
      <rPr>
        <sz val="8"/>
        <rFont val="Rupee Foradian"/>
        <family val="2"/>
      </rPr>
      <t>`</t>
    </r>
    <r>
      <rPr>
        <sz val="8"/>
        <rFont val="Arial"/>
        <family val="2"/>
      </rPr>
      <t xml:space="preserve"> ___)]</t>
    </r>
  </si>
  <si>
    <r>
      <t xml:space="preserve">Miscellaneous income [net of expenses directly attributable </t>
    </r>
    <r>
      <rPr>
        <sz val="8"/>
        <rFont val="Rupee Foradian"/>
        <family val="2"/>
      </rPr>
      <t>`</t>
    </r>
    <r>
      <rPr>
        <sz val="8"/>
        <rFont val="Arial"/>
        <family val="2"/>
      </rPr>
      <t xml:space="preserve"> ___ (Year ended 31 March, 20X1</t>
    </r>
    <r>
      <rPr>
        <sz val="8"/>
        <rFont val="Rupee Foradian"/>
        <family val="2"/>
      </rPr>
      <t xml:space="preserve"> ` </t>
    </r>
    <r>
      <rPr>
        <sz val="8"/>
        <rFont val="Arial"/>
        <family val="2"/>
      </rPr>
      <t>___)]</t>
    </r>
  </si>
  <si>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8"/>
        <rFont val="Arial"/>
        <family val="2"/>
      </rPr>
      <t>Revenue Recognition</t>
    </r>
    <r>
      <rPr>
        <sz val="8"/>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</si>
  <si>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8"/>
        <rFont val="Arial"/>
        <family val="2"/>
      </rPr>
      <t>Financial Reporting of Interests in Joint Ventures</t>
    </r>
    <r>
      <rPr>
        <sz val="8"/>
        <rFont val="Arial"/>
        <family val="2"/>
      </rPr>
      <t>, the share of income, expenses, assets or liabilities will have to be accounted in the standalone financial statements as prescribed in AS 27.</t>
    </r>
  </si>
  <si>
    <r>
      <rPr>
        <b/>
        <sz val="8"/>
        <rFont val="Wingdings"/>
        <charset val="2"/>
      </rPr>
      <t>?</t>
    </r>
    <r>
      <rPr>
        <sz val="8"/>
        <rFont val="Arial"/>
        <family val="2"/>
      </rPr>
      <t xml:space="preserve"> Any item of income which exceeds one per cent of the revenue from operations or </t>
    </r>
    <r>
      <rPr>
        <sz val="8"/>
        <rFont val="Rupee Foradian"/>
        <family val="2"/>
      </rPr>
      <t>`</t>
    </r>
    <r>
      <rPr>
        <sz val="8"/>
        <rFont val="Arial"/>
        <family val="2"/>
      </rPr>
      <t xml:space="preserve"> 100,000, whichever is higher, to be disclosed. </t>
    </r>
  </si>
  <si>
    <r>
      <rPr>
        <b/>
        <sz val="8"/>
        <color theme="1"/>
        <rFont val="Wingdings"/>
        <charset val="2"/>
      </rPr>
      <t>?</t>
    </r>
    <r>
      <rPr>
        <sz val="8"/>
        <color theme="1"/>
        <rFont val="Arial"/>
        <family val="2"/>
      </rPr>
      <t xml:space="preserve"> Other Income items such as interest income, dividend income, rental and net gain / loss on sale of investments should be disclosed separately for Current as well as Long-term investments as required by AS 13 </t>
    </r>
    <r>
      <rPr>
        <i/>
        <sz val="8"/>
        <color theme="1"/>
        <rFont val="Arial"/>
        <family val="2"/>
      </rPr>
      <t>Accounting for Investments</t>
    </r>
    <r>
      <rPr>
        <sz val="8"/>
        <color theme="1"/>
        <rFont val="Arial"/>
        <family val="2"/>
      </rPr>
      <t xml:space="preserve">.  </t>
    </r>
  </si>
  <si>
    <r>
      <rPr>
        <b/>
        <sz val="8"/>
        <rFont val="Wingdings"/>
        <charset val="2"/>
      </rPr>
      <t>?</t>
    </r>
    <r>
      <rPr>
        <sz val="8"/>
        <rFont val="Wingdings"/>
        <charset val="2"/>
      </rPr>
      <t xml:space="preserve"> </t>
    </r>
    <r>
      <rPr>
        <sz val="8"/>
        <rFont val="Arial"/>
        <family val="2"/>
      </rPr>
      <t xml:space="preserve">Any item of income / expense which exceeds one per cent of the revenue from operations or </t>
    </r>
    <r>
      <rPr>
        <sz val="8"/>
        <rFont val="Rupee Foradian"/>
        <family val="2"/>
      </rPr>
      <t>`</t>
    </r>
    <r>
      <rPr>
        <sz val="8"/>
        <rFont val="Arial"/>
        <family val="2"/>
      </rPr>
      <t xml:space="preserve"> 100,000, whichever is higher, to be disclosed separately. </t>
    </r>
  </si>
  <si>
    <r>
      <rPr>
        <b/>
        <sz val="8"/>
        <rFont val="Wingdings"/>
        <charset val="2"/>
      </rPr>
      <t>?</t>
    </r>
    <r>
      <rPr>
        <sz val="8"/>
        <rFont val="Arial"/>
        <family val="2"/>
      </rPr>
      <t xml:space="preserve"> The Company should disclose the circumstances in which revenue recognition has been postponed pending the resolution of significant uncertainties. </t>
    </r>
  </si>
  <si>
    <r>
      <rPr>
        <b/>
        <sz val="8"/>
        <color theme="1"/>
        <rFont val="Wingdings"/>
        <charset val="2"/>
      </rPr>
      <t>?</t>
    </r>
    <r>
      <rPr>
        <sz val="8"/>
        <color theme="1"/>
        <rFont val="Arial"/>
        <family val="2"/>
      </rPr>
      <t xml:space="preserve"> To disclose current assets that do not fit into any other asset category.</t>
    </r>
  </si>
  <si>
    <r>
      <t xml:space="preserve">@ Details of loans and advances to related parties should be given in accordance with the disclosure requirements contained in AS 18 </t>
    </r>
    <r>
      <rPr>
        <i/>
        <sz val="8"/>
        <color indexed="8"/>
        <rFont val="Arial"/>
        <family val="2"/>
      </rPr>
      <t>Related Party Disclosures</t>
    </r>
    <r>
      <rPr>
        <sz val="8"/>
        <color indexed="8"/>
        <rFont val="Arial"/>
        <family val="2"/>
      </rPr>
      <t>.</t>
    </r>
  </si>
  <si>
    <r>
      <rPr>
        <b/>
        <sz val="8"/>
        <color indexed="8"/>
        <rFont val="Wingdings"/>
        <charset val="2"/>
      </rPr>
      <t>?</t>
    </r>
    <r>
      <rPr>
        <sz val="8"/>
        <color indexed="8"/>
        <rFont val="Arial"/>
        <family val="2"/>
      </rPr>
      <t xml:space="preserve"> *Or any of them either severally or jointly with any other person to be stated separately.</t>
    </r>
  </si>
  <si>
    <r>
      <t xml:space="preserve">Of the above, the balances that meet the definition of Cash and cash equivalents as per AS 3 </t>
    </r>
    <r>
      <rPr>
        <i/>
        <sz val="8"/>
        <color indexed="8"/>
        <rFont val="Arial"/>
        <family val="2"/>
      </rPr>
      <t>Cash Flow Statements</t>
    </r>
    <r>
      <rPr>
        <sz val="8"/>
        <color indexed="8"/>
        <rFont val="Arial"/>
        <family val="2"/>
      </rPr>
      <t xml:space="preserve"> is </t>
    </r>
  </si>
  <si>
    <r>
      <t xml:space="preserve">(i) Balances with banks include deposits amounting to </t>
    </r>
    <r>
      <rPr>
        <sz val="8"/>
        <color indexed="8"/>
        <rFont val="Rupee Foradian"/>
        <family val="2"/>
      </rPr>
      <t>`</t>
    </r>
    <r>
      <rPr>
        <sz val="8"/>
        <color indexed="8"/>
        <rFont val="Arial"/>
        <family val="2"/>
      </rPr>
      <t xml:space="preserve"> ____ (As at 31 March, 20X1 </t>
    </r>
    <r>
      <rPr>
        <sz val="8"/>
        <color indexed="8"/>
        <rFont val="Rupee Foradian"/>
        <family val="2"/>
      </rPr>
      <t>`</t>
    </r>
    <r>
      <rPr>
        <sz val="8"/>
        <color indexed="8"/>
        <rFont val="Arial"/>
        <family val="2"/>
      </rPr>
      <t xml:space="preserve"> ____) and margin monies amounting to </t>
    </r>
    <r>
      <rPr>
        <sz val="8"/>
        <color indexed="8"/>
        <rFont val="Rupee Foradian"/>
        <family val="2"/>
      </rPr>
      <t xml:space="preserve">` </t>
    </r>
    <r>
      <rPr>
        <sz val="8"/>
        <color indexed="8"/>
        <rFont val="Arial"/>
        <family val="2"/>
      </rPr>
      <t>____ (As at 31 March, 20X1</t>
    </r>
    <r>
      <rPr>
        <sz val="8"/>
        <color indexed="8"/>
        <rFont val="Rupee Foradian"/>
        <family val="2"/>
      </rPr>
      <t xml:space="preserve"> `</t>
    </r>
    <r>
      <rPr>
        <sz val="8"/>
        <color indexed="8"/>
        <rFont val="Arial"/>
        <family val="2"/>
      </rPr>
      <t xml:space="preserve"> ____) which have an original maturity of more than 12 months.</t>
    </r>
  </si>
  <si>
    <r>
      <t xml:space="preserve">(ii) Balances with banks - Other earmarked accounts include </t>
    </r>
    <r>
      <rPr>
        <sz val="8"/>
        <color indexed="8"/>
        <rFont val="Rupee Foradian"/>
        <family val="2"/>
      </rPr>
      <t>`</t>
    </r>
    <r>
      <rPr>
        <sz val="8"/>
        <color indexed="8"/>
        <rFont val="Arial"/>
        <family val="2"/>
      </rPr>
      <t xml:space="preserve"> ____ (As at 31 March, 20X1 </t>
    </r>
    <r>
      <rPr>
        <sz val="8"/>
        <color indexed="8"/>
        <rFont val="Rupee Foradian"/>
        <family val="2"/>
      </rPr>
      <t>`</t>
    </r>
    <r>
      <rPr>
        <sz val="8"/>
        <color indexed="8"/>
        <rFont val="Arial"/>
        <family val="2"/>
      </rPr>
      <t xml:space="preserve"> ____) which have restriction on repatriation. </t>
    </r>
  </si>
  <si>
    <r>
      <t xml:space="preserve">Trade receivables outstanding for a period exceeding </t>
    </r>
    <r>
      <rPr>
        <sz val="8"/>
        <rFont val="Arial"/>
        <family val="2"/>
      </rPr>
      <t>six months from the date they were due for payment #</t>
    </r>
  </si>
  <si>
    <r>
      <rPr>
        <b/>
        <sz val="8"/>
        <color indexed="8"/>
        <rFont val="Wingdings"/>
        <charset val="2"/>
      </rPr>
      <t>?</t>
    </r>
    <r>
      <rPr>
        <sz val="8"/>
        <color indexed="8"/>
        <rFont val="Arial"/>
        <family val="2"/>
      </rPr>
      <t xml:space="preserve"> Mode of valuation for each class of inventories should be disclosed, if other than "at lower of cost and net realisable value".</t>
    </r>
  </si>
  <si>
    <r>
      <rPr>
        <b/>
        <sz val="8"/>
        <rFont val="Arial"/>
        <family val="2"/>
      </rPr>
      <t xml:space="preserve">Notes: </t>
    </r>
    <r>
      <rPr>
        <sz val="8"/>
        <rFont val="Arial"/>
        <family val="2"/>
      </rPr>
      <t>(i) Other details relating to investment in partnership firms</t>
    </r>
  </si>
  <si>
    <r>
      <t xml:space="preserve">(ii) Current investments includes investments in the nature of "Cash and cash equivalents" (as defined in AS 3 </t>
    </r>
    <r>
      <rPr>
        <i/>
        <sz val="8"/>
        <rFont val="Arial"/>
        <family val="2"/>
      </rPr>
      <t>Cash Flow Statements</t>
    </r>
    <r>
      <rPr>
        <sz val="8"/>
        <rFont val="Arial"/>
        <family val="2"/>
      </rPr>
      <t xml:space="preserve">) amounting to </t>
    </r>
    <r>
      <rPr>
        <sz val="8"/>
        <rFont val="Rupee Foradian"/>
        <family val="2"/>
      </rPr>
      <t xml:space="preserve">` </t>
    </r>
    <r>
      <rPr>
        <sz val="8"/>
        <rFont val="Arial"/>
        <family val="2"/>
      </rPr>
      <t xml:space="preserve">___ (As at 31 March, 20X1 </t>
    </r>
    <r>
      <rPr>
        <sz val="8"/>
        <rFont val="Rupee Foradian"/>
        <family val="2"/>
      </rPr>
      <t>`</t>
    </r>
    <r>
      <rPr>
        <sz val="8"/>
        <rFont val="Arial"/>
        <family val="2"/>
      </rPr>
      <t xml:space="preserve"> ___), considered as part of Cash and cash equivalents in the Cash Flow Statement.</t>
    </r>
  </si>
  <si>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8"/>
        <rFont val="Rupee Foradian"/>
        <family val="2"/>
      </rPr>
      <t>`</t>
    </r>
    <r>
      <rPr>
        <sz val="8"/>
        <rFont val="Arial"/>
        <family val="2"/>
      </rPr>
      <t xml:space="preserve"> 10 each fully paid up in ABC Ltd.  {Net-off provision for other than temporary diminution </t>
    </r>
    <r>
      <rPr>
        <sz val="8"/>
        <rFont val="Rupee Foradian"/>
        <family val="2"/>
      </rPr>
      <t>`</t>
    </r>
    <r>
      <rPr>
        <sz val="8"/>
        <rFont val="Arial"/>
        <family val="2"/>
      </rPr>
      <t xml:space="preserve"> 25,000 (As at 31 March, 20X1:</t>
    </r>
    <r>
      <rPr>
        <sz val="8"/>
        <rFont val="Rupee Foradian"/>
        <family val="2"/>
      </rPr>
      <t xml:space="preserve"> ` </t>
    </r>
    <r>
      <rPr>
        <sz val="8"/>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</si>
  <si>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r>
      <rPr>
        <b/>
        <sz val="8"/>
        <rFont val="Wingdings"/>
        <charset val="2"/>
      </rPr>
      <t>?</t>
    </r>
    <r>
      <rPr>
        <sz val="8"/>
        <rFont val="Arial"/>
        <family val="2"/>
      </rPr>
      <t xml:space="preserve"> 1. Names of each body corporate in which the Company has made investment need to be given along with the number and face value of shares and whether the shares are fully paid or partly paid.</t>
    </r>
  </si>
  <si>
    <r>
      <rPr>
        <b/>
        <sz val="8"/>
        <rFont val="Wingdings"/>
        <charset val="2"/>
      </rPr>
      <t>?</t>
    </r>
    <r>
      <rPr>
        <sz val="8"/>
        <rFont val="Arial"/>
        <family val="2"/>
      </rPr>
      <t xml:space="preserve"> 2. If the basis of valuation of each individual current investment is other than "lower of cost and fair value", the basis of valuation needs to be disclosed.</t>
    </r>
  </si>
  <si>
    <r>
      <rPr>
        <b/>
        <sz val="8"/>
        <rFont val="Wingdings"/>
        <charset val="2"/>
      </rPr>
      <t>?</t>
    </r>
    <r>
      <rPr>
        <sz val="8"/>
        <rFont val="Arial"/>
        <family val="2"/>
      </rPr>
      <t xml:space="preserve"> 3. The portion of long-term investment as per AS 13 which is expected (as on the Balance Sheet date) to be realised within twelve months from the Balance Sheet date needs to be shown as current investment above.</t>
    </r>
  </si>
  <si>
    <r>
      <t xml:space="preserve">(f) Advance income tax # (net of provisions </t>
    </r>
    <r>
      <rPr>
        <sz val="8"/>
        <color indexed="8"/>
        <rFont val="Rupee Foradian"/>
        <family val="2"/>
      </rPr>
      <t>`</t>
    </r>
    <r>
      <rPr>
        <sz val="8"/>
        <color indexed="8"/>
        <rFont val="Arial"/>
        <family val="2"/>
      </rPr>
      <t xml:space="preserve"> ___ (As at 
31 March, 20X1 </t>
    </r>
    <r>
      <rPr>
        <sz val="8"/>
        <color indexed="8"/>
        <rFont val="Rupee Foradian"/>
        <family val="2"/>
      </rPr>
      <t>`</t>
    </r>
    <r>
      <rPr>
        <sz val="8"/>
        <color indexed="8"/>
        <rFont val="Arial"/>
        <family val="2"/>
      </rPr>
      <t xml:space="preserve"> ____) - Unsecured, considered good</t>
    </r>
  </si>
  <si>
    <r>
      <t xml:space="preserve">E.g.. 5,000 (As at 31 March, 20X1: 4,000) shares of </t>
    </r>
    <r>
      <rPr>
        <sz val="8"/>
        <rFont val="Rupee Foradian"/>
        <family val="2"/>
      </rPr>
      <t xml:space="preserve">` </t>
    </r>
    <r>
      <rPr>
        <sz val="8"/>
        <rFont val="Arial"/>
        <family val="2"/>
      </rPr>
      <t>10 each fully paid up in ABC Ltd.</t>
    </r>
  </si>
  <si>
    <r>
      <t xml:space="preserve">E.g.. 2,500 (As at 31 March, 20X1 : 1,000) shares of </t>
    </r>
    <r>
      <rPr>
        <sz val="8"/>
        <rFont val="Rupee Foradian"/>
        <family val="2"/>
      </rPr>
      <t xml:space="preserve">` </t>
    </r>
    <r>
      <rPr>
        <sz val="8"/>
        <rFont val="Arial"/>
        <family val="2"/>
      </rPr>
      <t xml:space="preserve">10 each, partly paid up </t>
    </r>
    <r>
      <rPr>
        <sz val="8"/>
        <rFont val="Rupee Foradian"/>
        <family val="2"/>
      </rPr>
      <t>`</t>
    </r>
    <r>
      <rPr>
        <sz val="8"/>
        <rFont val="Arial"/>
        <family val="2"/>
      </rPr>
      <t xml:space="preserve"> 5 (As at 31 March, 20X1 : </t>
    </r>
    <r>
      <rPr>
        <sz val="8"/>
        <rFont val="Rupee Foradian"/>
        <family val="2"/>
      </rPr>
      <t>`</t>
    </r>
    <r>
      <rPr>
        <sz val="8"/>
        <rFont val="Arial"/>
        <family val="2"/>
      </rPr>
      <t xml:space="preserve"> 3) in ABC Ltd.</t>
    </r>
  </si>
  <si>
    <r>
      <t xml:space="preserve">Note: </t>
    </r>
    <r>
      <rPr>
        <sz val="8"/>
        <rFont val="Arial"/>
        <family val="2"/>
      </rPr>
      <t>Other details relating to investment in partnership firms</t>
    </r>
  </si>
  <si>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8"/>
        <rFont val="Rupee Foradian"/>
        <family val="2"/>
      </rPr>
      <t>`</t>
    </r>
    <r>
      <rPr>
        <sz val="8"/>
        <rFont val="Arial"/>
        <family val="2"/>
      </rPr>
      <t xml:space="preserve"> 10 each fully paid up in ABC Ltd.  {Net-off provision for other than temporary diminution </t>
    </r>
    <r>
      <rPr>
        <sz val="8"/>
        <rFont val="Rupee Foradian"/>
        <family val="2"/>
      </rPr>
      <t>`</t>
    </r>
    <r>
      <rPr>
        <sz val="8"/>
        <rFont val="Arial"/>
        <family val="2"/>
      </rPr>
      <t xml:space="preserve"> 25,000 (As at 31 March, 20X1:</t>
    </r>
    <r>
      <rPr>
        <sz val="8"/>
        <rFont val="Rupee Foradian"/>
        <family val="2"/>
      </rPr>
      <t xml:space="preserve"> ` </t>
    </r>
    <r>
      <rPr>
        <sz val="8"/>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</si>
  <si>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rPr>
        <b/>
        <sz val="8"/>
        <rFont val="Wingdings"/>
        <charset val="2"/>
      </rPr>
      <t>?</t>
    </r>
    <r>
      <rPr>
        <sz val="8"/>
        <rFont val="Arial"/>
        <family val="2"/>
      </rPr>
      <t xml:space="preserve"> 2. Investments that are not carried at cost should be stated separately specifying the basis of valuation thereof (At cost less provision for other than temporary diminution; Lower of cost and fair value).</t>
    </r>
  </si>
  <si>
    <r>
      <rPr>
        <b/>
        <sz val="8"/>
        <rFont val="Wingdings"/>
        <charset val="2"/>
      </rPr>
      <t>?</t>
    </r>
    <r>
      <rPr>
        <sz val="8"/>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</si>
  <si>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r>
      <rPr>
        <b/>
        <sz val="8"/>
        <rFont val="Wingdings"/>
        <charset val="2"/>
      </rPr>
      <t>?</t>
    </r>
    <r>
      <rPr>
        <sz val="8"/>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</si>
  <si>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8"/>
        <color indexed="8"/>
        <rFont val="Wingdings"/>
        <charset val="2"/>
      </rPr>
      <t>?</t>
    </r>
    <r>
      <rPr>
        <b/>
        <sz val="8"/>
        <color indexed="8"/>
        <rFont val="Arial"/>
        <family val="2"/>
      </rPr>
      <t xml:space="preserve"> </t>
    </r>
    <r>
      <rPr>
        <sz val="8"/>
        <color indexed="8"/>
        <rFont val="Arial"/>
        <family val="2"/>
      </rPr>
      <t>Details to be provided for each class of asset</t>
    </r>
  </si>
  <si>
    <r>
      <t>Balance as at 31 March</t>
    </r>
    <r>
      <rPr>
        <sz val="8"/>
        <color indexed="60"/>
        <rFont val="Arial"/>
        <family val="2"/>
      </rPr>
      <t xml:space="preserve"> </t>
    </r>
  </si>
  <si>
    <r>
      <t>It may be noted that AS 26</t>
    </r>
    <r>
      <rPr>
        <i/>
        <sz val="8"/>
        <rFont val="Arial"/>
        <family val="2"/>
      </rPr>
      <t xml:space="preserve"> Intangible Assets </t>
    </r>
    <r>
      <rPr>
        <sz val="8"/>
        <rFont val="Arial"/>
        <family val="2"/>
      </rPr>
      <t>does not permit revaluation of intangible assets.  Impairment losses recognised / reversed, if any, should be disclosed above.</t>
    </r>
  </si>
  <si>
    <r>
      <t xml:space="preserve">(i) Provision for tax (net of advance tax </t>
    </r>
    <r>
      <rPr>
        <sz val="8"/>
        <color indexed="8"/>
        <rFont val="Rupee Foradian"/>
        <family val="2"/>
      </rPr>
      <t>`</t>
    </r>
    <r>
      <rPr>
        <sz val="8"/>
        <color indexed="8"/>
        <rFont val="Arial"/>
        <family val="2"/>
      </rPr>
      <t xml:space="preserve"> ___ (As at 31 March, 20X1 </t>
    </r>
    <r>
      <rPr>
        <sz val="8"/>
        <color indexed="8"/>
        <rFont val="Rupee Foradian"/>
        <family val="2"/>
      </rPr>
      <t>`</t>
    </r>
    <r>
      <rPr>
        <sz val="8"/>
        <color indexed="8"/>
        <rFont val="Arial"/>
        <family val="2"/>
      </rPr>
      <t xml:space="preserve"> ___)</t>
    </r>
  </si>
  <si>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8"/>
        <color indexed="8"/>
        <rFont val="Arial"/>
        <family val="2"/>
      </rPr>
      <t>Employee Benefits</t>
    </r>
    <r>
      <rPr>
        <sz val="8"/>
        <color indexed="8"/>
        <rFont val="Arial"/>
        <family val="2"/>
      </rPr>
      <t>, based on the Company's unconditional right to defer settlement for 12 months from the Balance Sheet date.</t>
    </r>
  </si>
  <si>
    <r>
      <rPr>
        <sz val="8"/>
        <color theme="1"/>
        <rFont val="Wingdings"/>
        <charset val="2"/>
      </rPr>
      <t>?</t>
    </r>
    <r>
      <rPr>
        <sz val="8"/>
        <color theme="1"/>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</si>
  <si>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r>
      <rPr>
        <b/>
        <sz val="8"/>
        <color indexed="8"/>
        <rFont val="Wingdings"/>
        <charset val="2"/>
      </rPr>
      <t>?</t>
    </r>
    <r>
      <rPr>
        <sz val="8"/>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</si>
  <si>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8"/>
        <color indexed="8"/>
        <rFont val="Wingdings"/>
        <charset val="2"/>
      </rPr>
      <t>?</t>
    </r>
    <r>
      <rPr>
        <sz val="8"/>
        <color indexed="8"/>
        <rFont val="Arial"/>
        <family val="2"/>
      </rPr>
      <t>(In the descending order of maturity / conversion. If redeemable in installments, maturity date should be considered as the due date for the first installment)</t>
    </r>
  </si>
  <si>
    <r>
      <rPr>
        <b/>
        <sz val="8"/>
        <color indexed="8"/>
        <rFont val="Wingdings"/>
        <charset val="2"/>
      </rPr>
      <t xml:space="preserve">? </t>
    </r>
    <r>
      <rPr>
        <sz val="8"/>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</si>
  <si>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t xml:space="preserve">(ii) The Company is eligible to reissue the (state type) bonds / debentures that have been redeemed. As at 31 March, 20X2, ___ number of bonds / debentures of </t>
    </r>
    <r>
      <rPr>
        <sz val="8"/>
        <color indexed="8"/>
        <rFont val="Rupee Foradian"/>
        <family val="2"/>
      </rPr>
      <t>`</t>
    </r>
    <r>
      <rPr>
        <sz val="8"/>
        <color indexed="8"/>
        <rFont val="Arial"/>
        <family val="2"/>
      </rPr>
      <t xml:space="preserve"> ___ each (As at 31 March, 20X1 ____ bonds / debentures of </t>
    </r>
    <r>
      <rPr>
        <sz val="8"/>
        <color indexed="8"/>
        <rFont val="Rupee Foradian"/>
        <family val="2"/>
      </rPr>
      <t>`</t>
    </r>
    <r>
      <rPr>
        <sz val="8"/>
        <color indexed="8"/>
        <rFont val="Arial"/>
        <family val="2"/>
      </rPr>
      <t xml:space="preserve"> ___ each) were available for reissuance.</t>
    </r>
  </si>
  <si>
    <r>
      <rPr>
        <b/>
        <sz val="8"/>
        <color indexed="8"/>
        <rFont val="Wingdings"/>
        <charset val="2"/>
      </rPr>
      <t>?</t>
    </r>
    <r>
      <rPr>
        <sz val="8"/>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</si>
  <si>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r>
      <rPr>
        <b/>
        <sz val="8"/>
        <color indexed="8"/>
        <rFont val="Wingdings"/>
        <charset val="2"/>
      </rPr>
      <t>?</t>
    </r>
    <r>
      <rPr>
        <sz val="8"/>
        <color indexed="8"/>
        <rFont val="Arial"/>
        <family val="2"/>
      </rPr>
      <t xml:space="preserve"> When promoters, other shareholders or any third party have given any personal security such as shares or other assets held by them, for any borrowing, additional disclosure may be made thereof.</t>
    </r>
  </si>
  <si>
    <r>
      <t>Dividends proposed to be distributed to equity shareholders (</t>
    </r>
    <r>
      <rPr>
        <sz val="8"/>
        <rFont val="Rupee Foradian"/>
        <family val="2"/>
      </rPr>
      <t>`</t>
    </r>
    <r>
      <rPr>
        <sz val="8"/>
        <rFont val="Arial"/>
        <family val="2"/>
      </rPr>
      <t>___ per share)</t>
    </r>
  </si>
  <si>
    <r>
      <t>Dividends proposed to be distributed to preference shareholders (</t>
    </r>
    <r>
      <rPr>
        <sz val="8"/>
        <rFont val="Rupee Foradian"/>
        <family val="2"/>
      </rPr>
      <t>`</t>
    </r>
    <r>
      <rPr>
        <sz val="8"/>
        <rFont val="Arial"/>
        <family val="2"/>
      </rPr>
      <t>___ per share)</t>
    </r>
  </si>
  <si>
    <r>
      <rPr>
        <b/>
        <sz val="8"/>
        <color indexed="8"/>
        <rFont val="Wingdings"/>
        <charset val="2"/>
      </rPr>
      <t>?</t>
    </r>
    <r>
      <rPr>
        <sz val="8"/>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</si>
  <si>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t xml:space="preserve">Arrears of fixed cumulative dividends on preference shares as at 31 March, 20X2 </t>
    </r>
    <r>
      <rPr>
        <sz val="8"/>
        <color indexed="8"/>
        <rFont val="Rupee Foradian"/>
        <family val="2"/>
      </rPr>
      <t>`</t>
    </r>
    <r>
      <rPr>
        <sz val="8"/>
        <color indexed="8"/>
        <rFont val="Arial"/>
        <family val="2"/>
      </rPr>
      <t xml:space="preserve"> ____ (As at 31 March, 20X1 </t>
    </r>
    <r>
      <rPr>
        <sz val="8"/>
        <color indexed="8"/>
        <rFont val="Rupee Foradian"/>
        <family val="2"/>
      </rPr>
      <t xml:space="preserve">` </t>
    </r>
    <r>
      <rPr>
        <sz val="8"/>
        <color indexed="8"/>
        <rFont val="Arial"/>
        <family val="2"/>
      </rPr>
      <t>_____)</t>
    </r>
  </si>
  <si>
    <r>
      <t xml:space="preserve">(a) ______ shares (As at 31 March, 20X1 ____ shares) of </t>
    </r>
    <r>
      <rPr>
        <sz val="8"/>
        <color indexed="8"/>
        <rFont val="Rupee Foradian"/>
        <family val="2"/>
      </rPr>
      <t>`</t>
    </r>
    <r>
      <rPr>
        <sz val="8"/>
        <color indexed="8"/>
        <rFont val="Arial"/>
        <family val="2"/>
      </rPr>
      <t xml:space="preserve"> ___ each towards outstanding employee stock options granted / available for grant. (Refer Note 31)</t>
    </r>
  </si>
  <si>
    <r>
      <t xml:space="preserve">(b)_________ shares (As at 31 March, 20X1 ____ shares) of </t>
    </r>
    <r>
      <rPr>
        <sz val="8"/>
        <color indexed="8"/>
        <rFont val="Rupee Foradian"/>
        <family val="2"/>
      </rPr>
      <t>`</t>
    </r>
    <r>
      <rPr>
        <sz val="8"/>
        <color indexed="8"/>
        <rFont val="Arial"/>
        <family val="2"/>
      </rPr>
      <t xml:space="preserve"> ____ each towards outstanding share warrants.  (Refer Note 29.1)</t>
    </r>
  </si>
  <si>
    <r>
      <t xml:space="preserve">(c)______ shares (As at 31 March, 20X1 ____ shares) of </t>
    </r>
    <r>
      <rPr>
        <sz val="8"/>
        <color indexed="8"/>
        <rFont val="Rupee Foradian"/>
        <family val="2"/>
      </rPr>
      <t>`</t>
    </r>
    <r>
      <rPr>
        <sz val="8"/>
        <color indexed="8"/>
        <rFont val="Arial"/>
        <family val="2"/>
      </rPr>
      <t xml:space="preserve"> ___ each towards convertible securities [Preference shares (Refer (ii) above), convertible bonds / debentures (Refer Note (i) in Note 5 Long-term borrowings )]</t>
    </r>
  </si>
  <si>
    <r>
      <rPr>
        <b/>
        <sz val="8"/>
        <color indexed="8"/>
        <rFont val="Wingdings"/>
        <charset val="2"/>
      </rPr>
      <t>?</t>
    </r>
    <r>
      <rPr>
        <sz val="8"/>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</si>
  <si>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8"/>
        <color indexed="8"/>
        <rFont val="Wingdings"/>
        <charset val="2"/>
      </rPr>
      <t>?</t>
    </r>
    <r>
      <rPr>
        <sz val="8"/>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</si>
  <si>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r>
      <rPr>
        <b/>
        <sz val="8"/>
        <color indexed="8"/>
        <rFont val="Wingdings"/>
        <charset val="2"/>
      </rPr>
      <t>?</t>
    </r>
    <r>
      <rPr>
        <sz val="8"/>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</si>
  <si>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r>
      <rPr>
        <b/>
        <sz val="8"/>
        <color indexed="8"/>
        <rFont val="Wingdings"/>
        <charset val="2"/>
      </rPr>
      <t>?</t>
    </r>
    <r>
      <rPr>
        <sz val="8"/>
        <color indexed="8"/>
        <rFont val="Arial"/>
        <family val="2"/>
      </rPr>
      <t xml:space="preserve"> Details to be given for each class of shares separately for Issued, Subscribed and fully paid up and Subscribed but not fully paid up, as applicable.</t>
    </r>
  </si>
  <si>
    <r>
      <t>- Amount (</t>
    </r>
    <r>
      <rPr>
        <sz val="8"/>
        <color indexed="8"/>
        <rFont val="Rupee Foradian"/>
        <family val="2"/>
      </rPr>
      <t>`</t>
    </r>
    <r>
      <rPr>
        <sz val="8"/>
        <color indexed="8"/>
        <rFont val="Arial"/>
        <family val="2"/>
      </rPr>
      <t>)</t>
    </r>
  </si>
  <si>
    <r>
      <t xml:space="preserve">Equity shares of </t>
    </r>
    <r>
      <rPr>
        <sz val="8"/>
        <rFont val="Rupee Foradian"/>
        <family val="2"/>
      </rPr>
      <t>`</t>
    </r>
    <r>
      <rPr>
        <sz val="8"/>
        <rFont val="Arial"/>
        <family val="2"/>
      </rPr>
      <t xml:space="preserve"> ___ each with voting rights</t>
    </r>
  </si>
  <si>
    <r>
      <t xml:space="preserve">Equity shares of </t>
    </r>
    <r>
      <rPr>
        <sz val="8"/>
        <rFont val="Rupee Foradian"/>
        <family val="2"/>
      </rPr>
      <t>`</t>
    </r>
    <r>
      <rPr>
        <sz val="8"/>
        <rFont val="Arial"/>
        <family val="2"/>
      </rPr>
      <t xml:space="preserve"> ___ each with differential voting rights</t>
    </r>
  </si>
  <si>
    <r>
      <t xml:space="preserve">Compulsorily convertible preference shares of </t>
    </r>
    <r>
      <rPr>
        <sz val="8"/>
        <rFont val="Rupee Foradian"/>
        <family val="2"/>
      </rPr>
      <t>`</t>
    </r>
    <r>
      <rPr>
        <sz val="8"/>
        <rFont val="Arial"/>
        <family val="2"/>
      </rPr>
      <t>___ each</t>
    </r>
  </si>
  <si>
    <r>
      <t xml:space="preserve">Optionally convertible preference shares of </t>
    </r>
    <r>
      <rPr>
        <sz val="8"/>
        <rFont val="Rupee Foradian"/>
        <family val="2"/>
      </rPr>
      <t>`</t>
    </r>
    <r>
      <rPr>
        <sz val="8"/>
        <rFont val="Arial"/>
        <family val="2"/>
      </rPr>
      <t>___ each</t>
    </r>
  </si>
  <si>
    <r>
      <t xml:space="preserve">Redeemable preference shares of </t>
    </r>
    <r>
      <rPr>
        <sz val="8"/>
        <rFont val="Rupee Foradian"/>
        <family val="2"/>
      </rPr>
      <t>`</t>
    </r>
    <r>
      <rPr>
        <sz val="8"/>
        <rFont val="Arial"/>
        <family val="2"/>
      </rPr>
      <t>___ each</t>
    </r>
  </si>
  <si>
    <r>
      <t xml:space="preserve">Equity shares of </t>
    </r>
    <r>
      <rPr>
        <sz val="8"/>
        <rFont val="Rupee Foradian"/>
        <family val="2"/>
      </rPr>
      <t>`</t>
    </r>
    <r>
      <rPr>
        <sz val="8"/>
        <rFont val="Arial"/>
        <family val="2"/>
      </rPr>
      <t xml:space="preserve"> ___ each with voting rights,  </t>
    </r>
    <r>
      <rPr>
        <sz val="8"/>
        <rFont val="Rupee Foradian"/>
        <family val="2"/>
      </rPr>
      <t xml:space="preserve">` </t>
    </r>
    <r>
      <rPr>
        <u/>
        <sz val="8"/>
        <rFont val="Arial"/>
        <family val="2"/>
      </rPr>
      <t xml:space="preserve"> x </t>
    </r>
    <r>
      <rPr>
        <sz val="8"/>
        <rFont val="Arial"/>
        <family val="2"/>
      </rPr>
      <t xml:space="preserve"> not paid up</t>
    </r>
  </si>
  <si>
    <r>
      <t xml:space="preserve">Equity shares of </t>
    </r>
    <r>
      <rPr>
        <sz val="8"/>
        <rFont val="Rupee Foradian"/>
        <family val="2"/>
      </rPr>
      <t>`</t>
    </r>
    <r>
      <rPr>
        <sz val="8"/>
        <rFont val="Arial"/>
        <family val="2"/>
      </rPr>
      <t xml:space="preserve"> ___ each with voting rights,  </t>
    </r>
    <r>
      <rPr>
        <sz val="8"/>
        <rFont val="Rupee Foradian"/>
        <family val="2"/>
      </rPr>
      <t xml:space="preserve">` </t>
    </r>
    <r>
      <rPr>
        <u/>
        <sz val="8"/>
        <rFont val="Arial"/>
        <family val="2"/>
      </rPr>
      <t xml:space="preserve"> y </t>
    </r>
    <r>
      <rPr>
        <sz val="8"/>
        <rFont val="Arial"/>
        <family val="2"/>
      </rPr>
      <t xml:space="preserve"> not paid up</t>
    </r>
  </si>
  <si>
    <r>
      <t xml:space="preserve">Equity shares of </t>
    </r>
    <r>
      <rPr>
        <sz val="8"/>
        <rFont val="Rupee Foradian"/>
        <family val="2"/>
      </rPr>
      <t>`</t>
    </r>
    <r>
      <rPr>
        <sz val="8"/>
        <rFont val="Arial"/>
        <family val="2"/>
      </rPr>
      <t xml:space="preserve"> ___ each with differential voting rights,  </t>
    </r>
    <r>
      <rPr>
        <sz val="8"/>
        <rFont val="Rupee Foradian"/>
        <family val="2"/>
      </rPr>
      <t>`</t>
    </r>
    <r>
      <rPr>
        <sz val="8"/>
        <rFont val="Arial"/>
        <family val="2"/>
      </rPr>
      <t xml:space="preserve"> </t>
    </r>
    <r>
      <rPr>
        <u/>
        <sz val="8"/>
        <rFont val="Arial"/>
        <family val="2"/>
      </rPr>
      <t xml:space="preserve"> a </t>
    </r>
    <r>
      <rPr>
        <sz val="8"/>
        <rFont val="Arial"/>
        <family val="2"/>
      </rPr>
      <t xml:space="preserve"> not paid up</t>
    </r>
  </si>
  <si>
    <r>
      <t xml:space="preserve">Equity shares of </t>
    </r>
    <r>
      <rPr>
        <sz val="8"/>
        <rFont val="Rupee Foradian"/>
        <family val="2"/>
      </rPr>
      <t>`</t>
    </r>
    <r>
      <rPr>
        <sz val="8"/>
        <rFont val="Arial"/>
        <family val="2"/>
      </rPr>
      <t xml:space="preserve"> ___ each with differential voting rights,  </t>
    </r>
    <r>
      <rPr>
        <sz val="8"/>
        <rFont val="Rupee Foradian"/>
        <family val="2"/>
      </rPr>
      <t>`</t>
    </r>
    <r>
      <rPr>
        <sz val="8"/>
        <rFont val="Arial"/>
        <family val="2"/>
      </rPr>
      <t xml:space="preserve"> </t>
    </r>
    <r>
      <rPr>
        <u/>
        <sz val="8"/>
        <rFont val="Arial"/>
        <family val="2"/>
      </rPr>
      <t xml:space="preserve"> b </t>
    </r>
    <r>
      <rPr>
        <sz val="8"/>
        <rFont val="Arial"/>
        <family val="2"/>
      </rPr>
      <t xml:space="preserve"> not paid up</t>
    </r>
  </si>
  <si>
    <r>
      <t xml:space="preserve">Compulsorily convertible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c </t>
    </r>
    <r>
      <rPr>
        <sz val="8"/>
        <rFont val="Arial"/>
        <family val="2"/>
      </rPr>
      <t xml:space="preserve"> not paid up</t>
    </r>
  </si>
  <si>
    <r>
      <t xml:space="preserve">Compulsorily convertible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d </t>
    </r>
    <r>
      <rPr>
        <sz val="8"/>
        <rFont val="Arial"/>
        <family val="2"/>
      </rPr>
      <t xml:space="preserve"> not paid up</t>
    </r>
  </si>
  <si>
    <r>
      <t xml:space="preserve">Optionally convertible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e </t>
    </r>
    <r>
      <rPr>
        <sz val="8"/>
        <rFont val="Arial"/>
        <family val="2"/>
      </rPr>
      <t xml:space="preserve"> not paid up</t>
    </r>
  </si>
  <si>
    <r>
      <t xml:space="preserve">Optionally convertible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f </t>
    </r>
    <r>
      <rPr>
        <sz val="8"/>
        <rFont val="Arial"/>
        <family val="2"/>
      </rPr>
      <t xml:space="preserve"> not paid up</t>
    </r>
  </si>
  <si>
    <r>
      <t xml:space="preserve">Redeemable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g </t>
    </r>
    <r>
      <rPr>
        <sz val="8"/>
        <rFont val="Arial"/>
        <family val="2"/>
      </rPr>
      <t xml:space="preserve"> not paid up</t>
    </r>
  </si>
  <si>
    <r>
      <t xml:space="preserve">Redeemable preference shares of </t>
    </r>
    <r>
      <rPr>
        <sz val="8"/>
        <rFont val="Rupee Foradian"/>
        <family val="2"/>
      </rPr>
      <t>`</t>
    </r>
    <r>
      <rPr>
        <sz val="8"/>
        <rFont val="Arial"/>
        <family val="2"/>
      </rPr>
      <t xml:space="preserve"> ___ each,  </t>
    </r>
    <r>
      <rPr>
        <sz val="8"/>
        <rFont val="Rupee Foradian"/>
        <family val="2"/>
      </rPr>
      <t>`</t>
    </r>
    <r>
      <rPr>
        <sz val="8"/>
        <rFont val="Arial"/>
        <family val="2"/>
      </rPr>
      <t xml:space="preserve"> </t>
    </r>
    <r>
      <rPr>
        <u/>
        <sz val="8"/>
        <rFont val="Arial"/>
        <family val="2"/>
      </rPr>
      <t xml:space="preserve"> h </t>
    </r>
    <r>
      <rPr>
        <sz val="8"/>
        <rFont val="Arial"/>
        <family val="2"/>
      </rPr>
      <t xml:space="preserve"> not paid up</t>
    </r>
  </si>
  <si>
    <r>
      <rPr>
        <b/>
        <sz val="8"/>
        <rFont val="Wingdings"/>
        <charset val="2"/>
      </rPr>
      <t>?</t>
    </r>
    <r>
      <rPr>
        <sz val="8"/>
        <rFont val="Arial"/>
        <family val="2"/>
      </rPr>
      <t xml:space="preserve"> Give a brief note on the business activity / operations of the Company and its place(s) of business.</t>
    </r>
  </si>
  <si>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8"/>
        <rFont val="Arial"/>
        <family val="2"/>
      </rPr>
      <t xml:space="preserve">The Effects of Changes in Foreign Exchange Rates </t>
    </r>
    <r>
      <rPr>
        <sz val="8"/>
        <rFont val="Arial"/>
        <family val="2"/>
      </rPr>
      <t xml:space="preserve">and companies that have not opted for Hedge Accounting should modify the accounting policies on Foreign Currency Transactions and Translations and Hedge Accounting, respectively. </t>
    </r>
  </si>
  <si>
    <t xml:space="preserve">Cash comprises cash on hand and demand deposits with banks. Cash equivalents are short-term balances (with an original maturity of three months or less from the date of acquisition), highly liquid investments that are readily convertible into known amounts of cash and which are subject to insignificant risk of changes in value. </t>
  </si>
  <si>
    <r>
      <t xml:space="preserve">Assets costing less than </t>
    </r>
    <r>
      <rPr>
        <sz val="8"/>
        <rFont val="Rupee Foradian"/>
        <family val="2"/>
      </rPr>
      <t>`</t>
    </r>
    <r>
      <rPr>
        <sz val="8"/>
        <rFont val="Arial"/>
        <family val="2"/>
      </rPr>
      <t xml:space="preserve"> 5,000 each are fully depreciated in the year of capitalisation</t>
    </r>
  </si>
  <si>
    <r>
      <t xml:space="preserve">Ref No.
</t>
    </r>
    <r>
      <rPr>
        <sz val="8"/>
        <rFont val="Arial"/>
        <family val="2"/>
      </rPr>
      <t>GI 3
GN 6.10</t>
    </r>
  </si>
  <si>
    <r>
      <t xml:space="preserve">Less: Bank balances not considered as Cash and cash equivalents as defined in AS 3 </t>
    </r>
    <r>
      <rPr>
        <i/>
        <sz val="8"/>
        <color theme="1"/>
        <rFont val="Arial"/>
        <family val="2"/>
      </rPr>
      <t xml:space="preserve">Cash Flow Statements </t>
    </r>
    <r>
      <rPr>
        <sz val="8"/>
        <color theme="1"/>
        <rFont val="Arial"/>
        <family val="2"/>
      </rPr>
      <t>(give details)</t>
    </r>
  </si>
  <si>
    <r>
      <t xml:space="preserve">Net Cash and cash equivalents (as defined in AS 3 </t>
    </r>
    <r>
      <rPr>
        <i/>
        <sz val="8"/>
        <color theme="1"/>
        <rFont val="Arial"/>
        <family val="2"/>
      </rPr>
      <t>Cash Flow Statements</t>
    </r>
    <r>
      <rPr>
        <sz val="8"/>
        <color theme="1"/>
        <rFont val="Arial"/>
        <family val="2"/>
      </rPr>
      <t>) included in Note 19</t>
    </r>
  </si>
  <si>
    <r>
      <t xml:space="preserve">Add: Current investments considered as part of Cash and cash equivalents (as defined in AS 3 </t>
    </r>
    <r>
      <rPr>
        <i/>
        <sz val="8"/>
        <color theme="1"/>
        <rFont val="Arial"/>
        <family val="2"/>
      </rPr>
      <t>Cash Flow Statements</t>
    </r>
    <r>
      <rPr>
        <sz val="8"/>
        <color theme="1"/>
        <rFont val="Arial"/>
        <family val="2"/>
      </rPr>
      <t>) (Refer Note (ii) to Note 16 Current investments)</t>
    </r>
  </si>
  <si>
    <r>
      <t xml:space="preserve">Profit / (Loss) before exceptional and extraordinary items and tax (3 </t>
    </r>
    <r>
      <rPr>
        <b/>
        <u/>
        <sz val="8"/>
        <rFont val="Arial"/>
        <family val="2"/>
      </rPr>
      <t>+</t>
    </r>
    <r>
      <rPr>
        <b/>
        <sz val="8"/>
        <rFont val="Arial"/>
        <family val="2"/>
      </rPr>
      <t xml:space="preserve"> 4 </t>
    </r>
    <r>
      <rPr>
        <b/>
        <u/>
        <sz val="8"/>
        <rFont val="Arial"/>
        <family val="2"/>
      </rPr>
      <t>+</t>
    </r>
    <r>
      <rPr>
        <b/>
        <sz val="8"/>
        <rFont val="Arial"/>
        <family val="2"/>
      </rPr>
      <t xml:space="preserve"> 5 </t>
    </r>
    <r>
      <rPr>
        <b/>
        <u/>
        <sz val="8"/>
        <rFont val="Arial"/>
        <family val="2"/>
      </rPr>
      <t>+</t>
    </r>
    <r>
      <rPr>
        <b/>
        <sz val="8"/>
        <rFont val="Arial"/>
        <family val="2"/>
      </rPr>
      <t xml:space="preserve"> 6)</t>
    </r>
  </si>
  <si>
    <r>
      <t xml:space="preserve">Profit / (Loss) before extraordinary items and tax  (7 </t>
    </r>
    <r>
      <rPr>
        <b/>
        <u/>
        <sz val="8"/>
        <rFont val="Arial"/>
        <family val="2"/>
      </rPr>
      <t>+</t>
    </r>
    <r>
      <rPr>
        <b/>
        <sz val="8"/>
        <rFont val="Arial"/>
        <family val="2"/>
      </rPr>
      <t xml:space="preserve"> 8)</t>
    </r>
  </si>
  <si>
    <r>
      <t xml:space="preserve">Profit / (Loss) before tax  (9 </t>
    </r>
    <r>
      <rPr>
        <b/>
        <u/>
        <sz val="8"/>
        <rFont val="Arial"/>
        <family val="2"/>
      </rPr>
      <t>+</t>
    </r>
    <r>
      <rPr>
        <b/>
        <sz val="8"/>
        <rFont val="Arial"/>
        <family val="2"/>
      </rPr>
      <t xml:space="preserve"> 10)</t>
    </r>
  </si>
  <si>
    <r>
      <t xml:space="preserve">Profit / (Loss) from continuing operations (11 </t>
    </r>
    <r>
      <rPr>
        <b/>
        <u/>
        <sz val="8"/>
        <rFont val="Arial"/>
        <family val="2"/>
      </rPr>
      <t>+</t>
    </r>
    <r>
      <rPr>
        <b/>
        <sz val="8"/>
        <rFont val="Arial"/>
        <family val="2"/>
      </rPr>
      <t xml:space="preserve"> 12)</t>
    </r>
  </si>
  <si>
    <r>
      <t xml:space="preserve">Profit / (Loss) from discontinuing operations (14.i </t>
    </r>
    <r>
      <rPr>
        <b/>
        <u/>
        <sz val="8"/>
        <rFont val="Arial"/>
        <family val="2"/>
      </rPr>
      <t>+</t>
    </r>
    <r>
      <rPr>
        <b/>
        <sz val="8"/>
        <rFont val="Arial"/>
        <family val="2"/>
      </rPr>
      <t xml:space="preserve"> 14.ii </t>
    </r>
    <r>
      <rPr>
        <b/>
        <u/>
        <sz val="8"/>
        <rFont val="Arial"/>
        <family val="2"/>
      </rPr>
      <t>+</t>
    </r>
    <r>
      <rPr>
        <b/>
        <sz val="8"/>
        <rFont val="Arial"/>
        <family val="2"/>
      </rPr>
      <t xml:space="preserve"> 14.iii)</t>
    </r>
  </si>
  <si>
    <r>
      <t xml:space="preserve">Profit / (Loss) for the year (13 </t>
    </r>
    <r>
      <rPr>
        <b/>
        <u/>
        <sz val="8"/>
        <rFont val="Arial"/>
        <family val="2"/>
      </rPr>
      <t>+</t>
    </r>
    <r>
      <rPr>
        <b/>
        <sz val="8"/>
        <rFont val="Arial"/>
        <family val="2"/>
      </rPr>
      <t xml:space="preserve"> 15)</t>
    </r>
  </si>
  <si>
    <r>
      <t xml:space="preserve">Earnings per share (of </t>
    </r>
    <r>
      <rPr>
        <b/>
        <sz val="8"/>
        <rFont val="Rupee Foradian"/>
        <family val="2"/>
      </rPr>
      <t>`</t>
    </r>
    <r>
      <rPr>
        <b/>
        <sz val="8"/>
        <rFont val="Arial"/>
        <family val="2"/>
      </rPr>
      <t xml:space="preserve"> ___/- each):</t>
    </r>
  </si>
  <si>
    <r>
      <t xml:space="preserve">Earnings per share (excluding extraordinary items) (of </t>
    </r>
    <r>
      <rPr>
        <b/>
        <sz val="8"/>
        <rFont val="Rupee Foradian"/>
        <family val="2"/>
      </rPr>
      <t>`</t>
    </r>
    <r>
      <rPr>
        <b/>
        <sz val="8"/>
        <rFont val="Arial"/>
        <family val="2"/>
      </rPr>
      <t xml:space="preserve"> ___/- each):</t>
    </r>
  </si>
  <si>
    <r>
      <t xml:space="preserve">Profit / (Loss) before extraordinary items and tax  (5 </t>
    </r>
    <r>
      <rPr>
        <b/>
        <u/>
        <sz val="8"/>
        <rFont val="Arial"/>
        <family val="2"/>
      </rPr>
      <t>+</t>
    </r>
    <r>
      <rPr>
        <b/>
        <sz val="8"/>
        <rFont val="Arial"/>
        <family val="2"/>
      </rPr>
      <t xml:space="preserve"> 6)</t>
    </r>
  </si>
  <si>
    <r>
      <t xml:space="preserve">Profit / (Loss) before tax  (7 </t>
    </r>
    <r>
      <rPr>
        <b/>
        <u/>
        <sz val="8"/>
        <rFont val="Arial"/>
        <family val="2"/>
      </rPr>
      <t>+</t>
    </r>
    <r>
      <rPr>
        <b/>
        <sz val="8"/>
        <rFont val="Arial"/>
        <family val="2"/>
      </rPr>
      <t xml:space="preserve"> 8)</t>
    </r>
  </si>
  <si>
    <r>
      <t xml:space="preserve">Profit / (Loss) from continuing operations (9 </t>
    </r>
    <r>
      <rPr>
        <b/>
        <u/>
        <sz val="8"/>
        <rFont val="Arial"/>
        <family val="2"/>
      </rPr>
      <t>+</t>
    </r>
    <r>
      <rPr>
        <b/>
        <sz val="8"/>
        <rFont val="Arial"/>
        <family val="2"/>
      </rPr>
      <t>10)</t>
    </r>
  </si>
  <si>
    <r>
      <t xml:space="preserve">Profit / (Loss) from discontinuing operations (12.i </t>
    </r>
    <r>
      <rPr>
        <b/>
        <u/>
        <sz val="8"/>
        <rFont val="Arial"/>
        <family val="2"/>
      </rPr>
      <t>+</t>
    </r>
    <r>
      <rPr>
        <b/>
        <sz val="8"/>
        <rFont val="Arial"/>
        <family val="2"/>
      </rPr>
      <t xml:space="preserve"> 12.ii </t>
    </r>
    <r>
      <rPr>
        <b/>
        <u/>
        <sz val="8"/>
        <rFont val="Arial"/>
        <family val="2"/>
      </rPr>
      <t>+</t>
    </r>
    <r>
      <rPr>
        <b/>
        <sz val="8"/>
        <rFont val="Arial"/>
        <family val="2"/>
      </rPr>
      <t xml:space="preserve"> 12.iii)</t>
    </r>
  </si>
  <si>
    <r>
      <t xml:space="preserve">Profit / (Loss) for the year (11 </t>
    </r>
    <r>
      <rPr>
        <b/>
        <u/>
        <sz val="8"/>
        <rFont val="Arial"/>
        <family val="2"/>
      </rPr>
      <t>+</t>
    </r>
    <r>
      <rPr>
        <b/>
        <sz val="8"/>
        <rFont val="Arial"/>
        <family val="2"/>
      </rPr>
      <t xml:space="preserve"> 13)</t>
    </r>
  </si>
  <si>
    <r>
      <t xml:space="preserve">Depending upon the turnover of the company, the figures appearing in the Financial Statements </t>
    </r>
    <r>
      <rPr>
        <b/>
        <sz val="8"/>
        <rFont val="Arial"/>
        <family val="2"/>
      </rPr>
      <t>may be</t>
    </r>
    <r>
      <rPr>
        <sz val="8"/>
        <rFont val="Arial"/>
        <family val="2"/>
      </rPr>
      <t xml:space="preserve"> rounded off as below: (emphasis added)</t>
    </r>
  </si>
  <si>
    <r>
      <t xml:space="preserve">An asset shall be classified as current when it satisfies </t>
    </r>
    <r>
      <rPr>
        <b/>
        <sz val="8"/>
        <rFont val="Arial"/>
        <family val="2"/>
      </rPr>
      <t>any</t>
    </r>
    <r>
      <rPr>
        <sz val="8"/>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</si>
  <si>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8"/>
        <rFont val="Arial"/>
        <family val="2"/>
      </rPr>
      <t xml:space="preserve"> any</t>
    </r>
    <r>
      <rPr>
        <sz val="8"/>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</si>
</sst>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49">
    <font>
      <sz val="11"/>
      <color theme="1"/>
      <name val="Calibri"/>
      <family val="2"/>
      <scheme val="minor"/>
    </font>
    <font>
      <sz val="11"/>
      <color theme="1"/>
      <name val="Calibri"/>
      <family val="2"/>
      <scheme val="minor"/>
    </font>
    <font>
      <sz val="10"/>
      <name val="Arial"/>
      <family val="2"/>
    </font>
    <font>
      <sz val="11"/>
      <color indexed="8"/>
      <name val="Calibri"/>
      <family val="2"/>
    </font>
    <font>
      <u/>
      <sz val="10"/>
      <color indexed="12"/>
      <name val="Arial"/>
      <family val="2"/>
    </font>
    <font>
      <sz val="8"/>
      <color indexed="8"/>
      <name val="Rupee Foradian"/>
      <family val="2"/>
    </font>
    <font>
      <i/>
      <sz val="10"/>
      <color indexed="8"/>
      <name val="Arial"/>
      <family val="2"/>
    </font>
    <font>
      <u/>
      <sz val="11"/>
      <color theme="10"/>
      <name val="Calibri"/>
      <family val="2"/>
    </font>
    <font>
      <sz val="8"/>
      <name val="Arial"/>
      <family val="2"/>
    </font>
    <font>
      <b/>
      <sz val="8"/>
      <name val="Arial"/>
      <family val="2"/>
    </font>
    <font>
      <b/>
      <sz val="8"/>
      <color indexed="8"/>
      <name val="Arial"/>
      <family val="2"/>
    </font>
    <font>
      <b/>
      <sz val="8"/>
      <name val="Rupee Foradian"/>
      <family val="2"/>
    </font>
    <font>
      <sz val="8"/>
      <name val="Webdings"/>
      <family val="1"/>
      <charset val="2"/>
    </font>
    <font>
      <sz val="8"/>
      <name val="Wingdings"/>
      <charset val="2"/>
    </font>
    <font>
      <sz val="8"/>
      <color theme="1"/>
      <name val="Arial"/>
      <family val="2"/>
    </font>
    <font>
      <b/>
      <sz val="8"/>
      <color theme="1"/>
      <name val="Arial"/>
      <family val="2"/>
    </font>
    <font>
      <sz val="8"/>
      <color theme="1"/>
      <name val="Rupee Foradian"/>
      <family val="2"/>
    </font>
    <font>
      <b/>
      <sz val="8"/>
      <color rgb="FF000000"/>
      <name val="Arial"/>
      <family val="2"/>
    </font>
    <font>
      <b/>
      <sz val="8"/>
      <color rgb="FF000000"/>
      <name val="Rupee Foradian"/>
      <family val="2"/>
    </font>
    <font>
      <sz val="8"/>
      <color rgb="FF000000"/>
      <name val="Arial"/>
      <family val="2"/>
    </font>
    <font>
      <sz val="8"/>
      <name val="Rupee Foradian"/>
      <family val="2"/>
    </font>
    <font>
      <b/>
      <u/>
      <sz val="8"/>
      <name val="Arial"/>
      <family val="2"/>
    </font>
    <font>
      <u/>
      <sz val="8"/>
      <name val="Arial"/>
      <family val="2"/>
    </font>
    <font>
      <b/>
      <sz val="8"/>
      <name val="Webdings"/>
      <family val="1"/>
      <charset val="2"/>
    </font>
    <font>
      <u/>
      <sz val="8"/>
      <color theme="1"/>
      <name val="Arial"/>
      <family val="2"/>
    </font>
    <font>
      <b/>
      <sz val="8"/>
      <color theme="1"/>
      <name val="Wingdings"/>
      <charset val="2"/>
    </font>
    <font>
      <b/>
      <sz val="8"/>
      <name val="Wingdings"/>
      <charset val="2"/>
    </font>
    <font>
      <sz val="8"/>
      <color rgb="FFFF0000"/>
      <name val="Arial"/>
      <family val="2"/>
    </font>
    <font>
      <b/>
      <sz val="8"/>
      <color rgb="FFFF0000"/>
      <name val="Arial"/>
      <family val="2"/>
    </font>
    <font>
      <sz val="8"/>
      <color theme="0"/>
      <name val="Arial"/>
      <family val="2"/>
    </font>
    <font>
      <sz val="8"/>
      <color indexed="8"/>
      <name val="Arial"/>
      <family val="2"/>
    </font>
    <font>
      <sz val="8"/>
      <color theme="1"/>
      <name val="Wingdings"/>
      <charset val="2"/>
    </font>
    <font>
      <b/>
      <sz val="8"/>
      <color rgb="FF0000FF"/>
      <name val="Arial"/>
      <family val="2"/>
    </font>
    <font>
      <i/>
      <sz val="8"/>
      <name val="Arial"/>
      <family val="2"/>
    </font>
    <font>
      <b/>
      <sz val="8"/>
      <color indexed="8"/>
      <name val="Wingdings"/>
      <charset val="2"/>
    </font>
    <font>
      <u/>
      <sz val="8"/>
      <color indexed="8"/>
      <name val="Arial"/>
      <family val="2"/>
    </font>
    <font>
      <i/>
      <sz val="8"/>
      <color theme="1"/>
      <name val="Arial"/>
      <family val="2"/>
    </font>
    <font>
      <u/>
      <sz val="8"/>
      <color indexed="12"/>
      <name val="Arial"/>
      <family val="2"/>
    </font>
    <font>
      <i/>
      <sz val="8"/>
      <color indexed="8"/>
      <name val="Arial"/>
      <family val="2"/>
    </font>
    <font>
      <b/>
      <sz val="8"/>
      <color theme="0"/>
      <name val="Arial"/>
      <family val="2"/>
    </font>
    <font>
      <b/>
      <i/>
      <sz val="8"/>
      <color indexed="8"/>
      <name val="Arial"/>
      <family val="2"/>
    </font>
    <font>
      <b/>
      <sz val="8"/>
      <color indexed="62"/>
      <name val="Arial"/>
      <family val="2"/>
    </font>
    <font>
      <u val="double"/>
      <sz val="8"/>
      <color indexed="8"/>
      <name val="Arial"/>
      <family val="2"/>
    </font>
    <font>
      <sz val="8"/>
      <color theme="1"/>
      <name val="Calibri"/>
      <family val="2"/>
      <scheme val="minor"/>
    </font>
    <font>
      <sz val="8"/>
      <color indexed="60"/>
      <name val="Arial"/>
      <family val="2"/>
    </font>
    <font>
      <b/>
      <sz val="8"/>
      <color indexed="8"/>
      <name val="Webdings"/>
      <family val="1"/>
      <charset val="2"/>
    </font>
    <font>
      <b/>
      <u/>
      <sz val="8"/>
      <color indexed="8"/>
      <name val="Arial"/>
      <family val="2"/>
    </font>
    <font>
      <i/>
      <u/>
      <sz val="8"/>
      <color theme="1"/>
      <name val="Arial"/>
      <family val="2"/>
    </font>
    <font>
      <b/>
      <sz val="8"/>
      <color indexed="18"/>
      <name val="Arial"/>
      <family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12">
    <xf numFmtId="0" fontId="0"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43" fontId="2" fillId="0" borderId="0" applyFont="0" applyFill="0" applyBorder="0" applyAlignment="0" applyProtection="0"/>
    <xf numFmtId="166" fontId="2" fillId="0" borderId="0" applyFont="0" applyFill="0" applyBorder="0" applyAlignment="0" applyProtection="0"/>
    <xf numFmtId="0" fontId="2" fillId="0" borderId="0"/>
    <xf numFmtId="169" fontId="3" fillId="0" borderId="0"/>
    <xf numFmtId="43" fontId="2"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xf numFmtId="0" fontId="2" fillId="0" borderId="0"/>
    <xf numFmtId="9" fontId="2" fillId="0" borderId="0" applyFont="0" applyFill="0" applyBorder="0" applyAlignment="0" applyProtection="0"/>
  </cellStyleXfs>
  <cellXfs count="2197">
    <xf numFmtId="0" fontId="0" fillId="0" borderId="0" xfId="0"/>
    <xf numFmtId="0" fontId="8" fillId="0" borderId="36" xfId="5" applyFont="1" applyFill="1" applyBorder="1" applyAlignment="1">
      <alignment vertical="top" wrapText="1"/>
    </xf>
    <xf numFmtId="0" fontId="8" fillId="0" borderId="0" xfId="5" applyFont="1"/>
    <xf numFmtId="0" fontId="8" fillId="0" borderId="0" xfId="0" applyFont="1" applyFill="1" applyBorder="1" applyAlignment="1">
      <alignment horizontal="justify" vertical="top"/>
    </xf>
    <xf numFmtId="0" fontId="8" fillId="0" borderId="22" xfId="0" applyFont="1" applyFill="1" applyBorder="1" applyAlignment="1">
      <alignment vertical="top" wrapText="1"/>
    </xf>
    <xf numFmtId="0" fontId="8" fillId="0" borderId="21" xfId="5" applyFont="1" applyFill="1" applyBorder="1" applyAlignment="1">
      <alignment vertical="top"/>
    </xf>
    <xf numFmtId="0" fontId="8" fillId="0" borderId="36" xfId="0" applyFont="1" applyBorder="1" applyAlignment="1">
      <alignment vertical="top" wrapText="1"/>
    </xf>
    <xf numFmtId="0" fontId="8" fillId="0" borderId="36" xfId="5" applyFont="1" applyFill="1" applyBorder="1" applyAlignment="1">
      <alignment vertical="top"/>
    </xf>
    <xf numFmtId="0" fontId="8" fillId="0" borderId="21" xfId="0" applyFont="1" applyFill="1" applyBorder="1" applyAlignment="1" applyProtection="1">
      <alignment vertical="top"/>
    </xf>
    <xf numFmtId="0" fontId="8" fillId="0" borderId="0" xfId="0" applyFont="1" applyFill="1" applyBorder="1" applyAlignment="1">
      <alignment vertical="top" wrapText="1"/>
    </xf>
    <xf numFmtId="0" fontId="8" fillId="0" borderId="0" xfId="0" applyFont="1" applyFill="1" applyBorder="1" applyAlignment="1">
      <alignment horizontal="left" vertical="top" indent="1"/>
    </xf>
    <xf numFmtId="0" fontId="8" fillId="0" borderId="16" xfId="5" applyFont="1" applyFill="1" applyBorder="1" applyAlignment="1">
      <alignment vertical="top"/>
    </xf>
    <xf numFmtId="0" fontId="8" fillId="0" borderId="0" xfId="5" applyFont="1" applyFill="1" applyAlignment="1">
      <alignment vertical="top"/>
    </xf>
    <xf numFmtId="0" fontId="8" fillId="0" borderId="0" xfId="5" applyFont="1" applyFill="1" applyBorder="1" applyAlignment="1">
      <alignment vertical="top"/>
    </xf>
    <xf numFmtId="0" fontId="8" fillId="0" borderId="0" xfId="5" applyFont="1" applyFill="1" applyBorder="1" applyAlignment="1">
      <alignment vertical="top" wrapText="1"/>
    </xf>
    <xf numFmtId="0" fontId="8" fillId="0" borderId="0" xfId="0" applyFont="1" applyFill="1" applyBorder="1" applyAlignment="1">
      <alignment horizontal="left" vertical="top" wrapText="1"/>
    </xf>
    <xf numFmtId="0" fontId="8" fillId="0" borderId="2" xfId="5" applyFont="1" applyBorder="1" applyAlignment="1">
      <alignment vertical="top"/>
    </xf>
    <xf numFmtId="0" fontId="8" fillId="0" borderId="21" xfId="0" applyFont="1" applyBorder="1" applyAlignment="1">
      <alignment vertical="top"/>
    </xf>
    <xf numFmtId="0" fontId="8" fillId="0" borderId="22" xfId="0" applyFont="1" applyBorder="1" applyAlignment="1">
      <alignment vertical="top"/>
    </xf>
    <xf numFmtId="0" fontId="8" fillId="2" borderId="8" xfId="5" applyFont="1" applyFill="1" applyBorder="1" applyAlignment="1">
      <alignment horizontal="justify" vertical="top" wrapText="1"/>
    </xf>
    <xf numFmtId="43" fontId="9" fillId="0" borderId="21" xfId="1" applyNumberFormat="1" applyFont="1" applyFill="1" applyBorder="1" applyAlignment="1">
      <alignment horizontal="center" vertical="center"/>
    </xf>
    <xf numFmtId="0" fontId="8" fillId="0" borderId="21" xfId="0" quotePrefix="1" applyFont="1" applyBorder="1" applyAlignment="1">
      <alignment horizontal="left" vertical="top" indent="3"/>
    </xf>
    <xf numFmtId="0" fontId="8" fillId="0" borderId="0" xfId="0" applyFont="1" applyBorder="1" applyAlignment="1"/>
    <xf numFmtId="43" fontId="8" fillId="4" borderId="21" xfId="1" applyNumberFormat="1" applyFont="1" applyFill="1" applyBorder="1" applyAlignment="1">
      <alignment vertical="top"/>
    </xf>
    <xf numFmtId="3" fontId="8" fillId="0" borderId="21" xfId="0" applyNumberFormat="1" applyFont="1" applyBorder="1" applyAlignment="1">
      <alignment horizontal="right" vertical="top"/>
    </xf>
    <xf numFmtId="43" fontId="8" fillId="0" borderId="16" xfId="1" applyNumberFormat="1" applyFont="1" applyFill="1" applyBorder="1" applyAlignment="1">
      <alignment vertical="top"/>
    </xf>
    <xf numFmtId="0" fontId="9" fillId="6" borderId="0" xfId="5" applyFont="1" applyFill="1" applyBorder="1" applyAlignment="1" applyProtection="1">
      <alignment horizontal="right" vertical="top"/>
    </xf>
    <xf numFmtId="43" fontId="8" fillId="4" borderId="16" xfId="1" applyNumberFormat="1" applyFont="1" applyFill="1" applyBorder="1" applyAlignment="1">
      <alignment vertical="top"/>
    </xf>
    <xf numFmtId="0" fontId="8" fillId="6" borderId="22" xfId="5" applyFont="1" applyFill="1" applyBorder="1" applyAlignment="1" applyProtection="1">
      <alignment horizontal="left" indent="1"/>
    </xf>
    <xf numFmtId="0" fontId="8" fillId="0" borderId="36" xfId="0" applyFont="1" applyBorder="1" applyAlignment="1">
      <alignment horizontal="left" vertical="top" wrapText="1" indent="4"/>
    </xf>
    <xf numFmtId="0" fontId="8" fillId="0" borderId="21" xfId="0" applyFont="1" applyBorder="1" applyAlignment="1">
      <alignment horizontal="left" vertical="top" wrapText="1"/>
    </xf>
    <xf numFmtId="0" fontId="8" fillId="0" borderId="21" xfId="0" applyFont="1" applyBorder="1" applyAlignment="1">
      <alignment horizontal="left" vertical="top" wrapText="1" indent="2"/>
    </xf>
    <xf numFmtId="0" fontId="8" fillId="0" borderId="0" xfId="0" applyFont="1" applyAlignment="1">
      <alignment horizontal="center" vertical="top"/>
    </xf>
    <xf numFmtId="0" fontId="8" fillId="0" borderId="21" xfId="0" applyFont="1" applyFill="1" applyBorder="1" applyAlignment="1">
      <alignment horizontal="left" vertical="top" wrapText="1"/>
    </xf>
    <xf numFmtId="0" fontId="8" fillId="0" borderId="22" xfId="0" applyFont="1" applyBorder="1" applyAlignment="1">
      <alignment horizontal="left" vertical="top" wrapText="1" indent="2"/>
    </xf>
    <xf numFmtId="0" fontId="8" fillId="6" borderId="21" xfId="5" applyFont="1" applyFill="1" applyBorder="1" applyAlignment="1" applyProtection="1">
      <alignment vertical="top"/>
    </xf>
    <xf numFmtId="43" fontId="8" fillId="4" borderId="36" xfId="1" applyNumberFormat="1" applyFont="1" applyFill="1" applyBorder="1" applyAlignment="1">
      <alignment vertical="top"/>
    </xf>
    <xf numFmtId="0" fontId="8" fillId="0" borderId="21" xfId="0" applyFont="1" applyFill="1" applyBorder="1" applyAlignment="1">
      <alignment horizontal="left" vertical="top" wrapText="1"/>
    </xf>
    <xf numFmtId="0" fontId="8" fillId="0" borderId="22" xfId="0" applyFont="1" applyBorder="1" applyAlignment="1">
      <alignment horizontal="left" vertical="top" wrapText="1" indent="3"/>
    </xf>
    <xf numFmtId="0" fontId="8" fillId="0" borderId="22" xfId="0" applyFont="1" applyFill="1" applyBorder="1" applyAlignment="1">
      <alignment horizontal="left" vertical="top" indent="2"/>
    </xf>
    <xf numFmtId="0" fontId="9" fillId="0" borderId="13" xfId="0" applyFont="1" applyFill="1" applyBorder="1" applyAlignment="1">
      <alignment vertical="top" wrapText="1"/>
    </xf>
    <xf numFmtId="0" fontId="9" fillId="0" borderId="21" xfId="0" applyFont="1" applyFill="1" applyBorder="1" applyAlignment="1">
      <alignment horizontal="center" vertical="top" wrapText="1"/>
    </xf>
    <xf numFmtId="0" fontId="8" fillId="0" borderId="5" xfId="5" quotePrefix="1" applyFont="1" applyFill="1" applyBorder="1" applyAlignment="1">
      <alignment horizontal="left" vertical="top" wrapText="1"/>
    </xf>
    <xf numFmtId="0" fontId="8" fillId="0" borderId="22" xfId="5" applyFont="1" applyBorder="1" applyAlignment="1">
      <alignment vertical="top"/>
    </xf>
    <xf numFmtId="0" fontId="8" fillId="0" borderId="22" xfId="5" applyFont="1" applyBorder="1" applyAlignment="1">
      <alignment horizontal="left" vertical="top"/>
    </xf>
    <xf numFmtId="0" fontId="8" fillId="0" borderId="0" xfId="0" applyFont="1" applyAlignment="1">
      <alignment horizontal="left" vertical="top" wrapText="1" indent="2"/>
    </xf>
    <xf numFmtId="0" fontId="9" fillId="0" borderId="36" xfId="0" applyFont="1" applyBorder="1" applyAlignment="1">
      <alignment vertical="top"/>
    </xf>
    <xf numFmtId="0" fontId="8" fillId="0" borderId="0" xfId="0" applyFont="1" applyBorder="1" applyAlignment="1">
      <alignment horizontal="center" vertical="top" wrapText="1"/>
    </xf>
    <xf numFmtId="0" fontId="8" fillId="0" borderId="13" xfId="0" applyFont="1" applyBorder="1" applyAlignment="1">
      <alignment horizontal="justify" vertical="top" wrapText="1"/>
    </xf>
    <xf numFmtId="0" fontId="8" fillId="0" borderId="0" xfId="0" applyFont="1" applyFill="1" applyAlignment="1">
      <alignment vertical="top"/>
    </xf>
    <xf numFmtId="0" fontId="9" fillId="0" borderId="0" xfId="0" applyFont="1" applyFill="1" applyAlignment="1">
      <alignment horizontal="left" vertical="top"/>
    </xf>
    <xf numFmtId="0" fontId="10" fillId="0" borderId="0" xfId="0" applyFont="1" applyFill="1" applyAlignment="1">
      <alignment vertical="top"/>
    </xf>
    <xf numFmtId="0" fontId="8" fillId="0" borderId="0" xfId="0" applyFont="1" applyFill="1" applyAlignment="1">
      <alignment horizontal="center" vertical="top"/>
    </xf>
    <xf numFmtId="43" fontId="9" fillId="0" borderId="1" xfId="1" applyNumberFormat="1" applyFont="1" applyFill="1" applyBorder="1" applyAlignment="1">
      <alignment horizontal="left" vertical="top" wrapText="1"/>
    </xf>
    <xf numFmtId="0" fontId="9" fillId="0" borderId="58" xfId="5" applyFont="1" applyFill="1" applyBorder="1" applyAlignment="1">
      <alignment horizontal="center" vertical="top"/>
    </xf>
    <xf numFmtId="0" fontId="9" fillId="0" borderId="25" xfId="0" applyFont="1" applyFill="1" applyBorder="1" applyAlignment="1">
      <alignment horizontal="center" vertical="top" wrapText="1"/>
    </xf>
    <xf numFmtId="0" fontId="9" fillId="0" borderId="27" xfId="0" applyFont="1" applyFill="1" applyBorder="1" applyAlignment="1">
      <alignment horizontal="center" vertical="top" wrapText="1"/>
    </xf>
    <xf numFmtId="0" fontId="9" fillId="0" borderId="28" xfId="0" applyFont="1" applyFill="1" applyBorder="1" applyAlignment="1">
      <alignment horizontal="center" vertical="top" wrapText="1"/>
    </xf>
    <xf numFmtId="43" fontId="9" fillId="0" borderId="30" xfId="1" applyNumberFormat="1" applyFont="1" applyFill="1" applyBorder="1" applyAlignment="1">
      <alignment horizontal="left" vertical="top" wrapText="1"/>
    </xf>
    <xf numFmtId="0" fontId="9" fillId="0" borderId="62" xfId="5" applyFont="1" applyFill="1" applyBorder="1" applyAlignment="1">
      <alignment horizontal="center" vertical="top"/>
    </xf>
    <xf numFmtId="0" fontId="9" fillId="0" borderId="20" xfId="0" applyFont="1" applyFill="1" applyBorder="1" applyAlignment="1">
      <alignment horizontal="center" vertical="top" wrapText="1"/>
    </xf>
    <xf numFmtId="43" fontId="11" fillId="0" borderId="13" xfId="1" applyNumberFormat="1" applyFont="1" applyFill="1" applyBorder="1" applyAlignment="1">
      <alignment horizontal="center" vertical="center"/>
    </xf>
    <xf numFmtId="43" fontId="11" fillId="0" borderId="31" xfId="1" applyNumberFormat="1" applyFont="1" applyFill="1" applyBorder="1" applyAlignment="1">
      <alignment horizontal="center" vertical="center"/>
    </xf>
    <xf numFmtId="43" fontId="8" fillId="0" borderId="4" xfId="1" applyNumberFormat="1" applyFont="1" applyFill="1" applyBorder="1" applyAlignment="1">
      <alignment horizontal="left" vertical="top" wrapText="1"/>
    </xf>
    <xf numFmtId="0" fontId="8" fillId="0" borderId="35" xfId="5" applyFont="1" applyFill="1" applyBorder="1" applyAlignment="1">
      <alignment horizontal="center" vertical="top"/>
    </xf>
    <xf numFmtId="0" fontId="9" fillId="0" borderId="0" xfId="0" applyFont="1" applyFill="1" applyBorder="1" applyAlignment="1">
      <alignment horizontal="left" vertical="top" wrapText="1"/>
    </xf>
    <xf numFmtId="43" fontId="11" fillId="0" borderId="21" xfId="1" applyNumberFormat="1" applyFont="1" applyFill="1" applyBorder="1" applyAlignment="1">
      <alignment horizontal="center" vertical="center"/>
    </xf>
    <xf numFmtId="43" fontId="11" fillId="0" borderId="40" xfId="1" applyNumberFormat="1" applyFont="1" applyFill="1" applyBorder="1" applyAlignment="1">
      <alignment horizontal="center" vertical="center"/>
    </xf>
    <xf numFmtId="0" fontId="8" fillId="0" borderId="4" xfId="5" applyFont="1" applyFill="1" applyBorder="1" applyAlignment="1">
      <alignment vertical="top"/>
    </xf>
    <xf numFmtId="0" fontId="8" fillId="0" borderId="0" xfId="5" applyFont="1" applyFill="1" applyBorder="1" applyAlignment="1">
      <alignment horizontal="left" vertical="top" wrapText="1"/>
    </xf>
    <xf numFmtId="0" fontId="8" fillId="0" borderId="40" xfId="5" applyFont="1" applyFill="1" applyBorder="1" applyAlignment="1">
      <alignment vertical="top"/>
    </xf>
    <xf numFmtId="0" fontId="8" fillId="0" borderId="0" xfId="5" quotePrefix="1" applyFont="1" applyFill="1" applyBorder="1" applyAlignment="1">
      <alignment horizontal="left" vertical="top" indent="2"/>
    </xf>
    <xf numFmtId="0" fontId="8" fillId="0" borderId="18" xfId="5" applyFont="1" applyFill="1" applyBorder="1" applyAlignment="1">
      <alignment vertical="top"/>
    </xf>
    <xf numFmtId="0" fontId="8" fillId="0" borderId="46" xfId="5" applyFont="1" applyFill="1" applyBorder="1" applyAlignment="1">
      <alignment vertical="top"/>
    </xf>
    <xf numFmtId="0" fontId="8" fillId="0" borderId="59" xfId="5" applyFont="1" applyFill="1" applyBorder="1" applyAlignment="1">
      <alignment vertical="top"/>
    </xf>
    <xf numFmtId="0" fontId="8" fillId="0" borderId="21" xfId="5" applyFont="1" applyFill="1" applyBorder="1" applyAlignment="1">
      <alignment vertical="top" wrapText="1"/>
    </xf>
    <xf numFmtId="0" fontId="8" fillId="0" borderId="40" xfId="5" applyFont="1" applyFill="1" applyBorder="1" applyAlignment="1">
      <alignment vertical="top" wrapText="1"/>
    </xf>
    <xf numFmtId="0" fontId="8" fillId="0" borderId="45" xfId="5" applyFont="1" applyFill="1" applyBorder="1" applyAlignment="1">
      <alignment vertical="top"/>
    </xf>
    <xf numFmtId="0" fontId="8" fillId="0" borderId="11" xfId="5" applyFont="1" applyFill="1" applyBorder="1" applyAlignment="1">
      <alignment horizontal="center" vertical="top"/>
    </xf>
    <xf numFmtId="0" fontId="8" fillId="0" borderId="42" xfId="5" applyFont="1" applyFill="1" applyBorder="1" applyAlignment="1">
      <alignment vertical="top"/>
    </xf>
    <xf numFmtId="0" fontId="8" fillId="0" borderId="44" xfId="5" applyFont="1" applyFill="1" applyBorder="1" applyAlignment="1">
      <alignment vertical="top"/>
    </xf>
    <xf numFmtId="0" fontId="8" fillId="0" borderId="48" xfId="5" applyFont="1" applyFill="1" applyBorder="1" applyAlignment="1">
      <alignment vertical="top"/>
    </xf>
    <xf numFmtId="0" fontId="8" fillId="0" borderId="0" xfId="5" applyFont="1" applyFill="1" applyAlignment="1">
      <alignment horizontal="center" vertical="top"/>
    </xf>
    <xf numFmtId="0" fontId="8" fillId="0" borderId="0" xfId="5" applyFont="1" applyAlignment="1">
      <alignment vertical="top"/>
    </xf>
    <xf numFmtId="0" fontId="9" fillId="0" borderId="0" xfId="0" applyFont="1" applyAlignment="1">
      <alignment horizontal="left" vertical="top"/>
    </xf>
    <xf numFmtId="0" fontId="9" fillId="0" borderId="0" xfId="5" applyFont="1" applyAlignment="1">
      <alignment vertical="top"/>
    </xf>
    <xf numFmtId="0" fontId="9" fillId="6" borderId="0" xfId="0" applyFont="1" applyFill="1" applyAlignment="1">
      <alignment horizontal="left" vertical="top"/>
    </xf>
    <xf numFmtId="0" fontId="9" fillId="0" borderId="79" xfId="5" applyFont="1" applyBorder="1"/>
    <xf numFmtId="0" fontId="9" fillId="0" borderId="60" xfId="5" applyFont="1" applyBorder="1" applyAlignment="1">
      <alignment horizontal="center"/>
    </xf>
    <xf numFmtId="0" fontId="9" fillId="0" borderId="52" xfId="5" applyFont="1" applyBorder="1" applyAlignment="1">
      <alignment horizontal="center"/>
    </xf>
    <xf numFmtId="0" fontId="9" fillId="0" borderId="61" xfId="5" applyFont="1" applyBorder="1" applyAlignment="1">
      <alignment horizontal="center"/>
    </xf>
    <xf numFmtId="0" fontId="9" fillId="0" borderId="54" xfId="5" applyFont="1" applyBorder="1" applyAlignment="1">
      <alignment horizontal="center"/>
    </xf>
    <xf numFmtId="0" fontId="8" fillId="0" borderId="45" xfId="5" applyFont="1" applyBorder="1"/>
    <xf numFmtId="0" fontId="8" fillId="0" borderId="43" xfId="5" applyFont="1" applyBorder="1" applyAlignment="1">
      <alignment horizontal="center" vertical="top"/>
    </xf>
    <xf numFmtId="0" fontId="8" fillId="0" borderId="42" xfId="5" applyFont="1" applyBorder="1" applyAlignment="1">
      <alignment horizontal="justify" vertical="top" wrapText="1"/>
    </xf>
    <xf numFmtId="0" fontId="8" fillId="0" borderId="11" xfId="5" applyFont="1" applyBorder="1" applyAlignment="1">
      <alignment horizontal="justify" vertical="top" wrapText="1"/>
    </xf>
    <xf numFmtId="0" fontId="8" fillId="0" borderId="12" xfId="5" applyFont="1" applyBorder="1" applyAlignment="1">
      <alignment horizontal="justify" vertical="top" wrapText="1"/>
    </xf>
    <xf numFmtId="0" fontId="12" fillId="2" borderId="73" xfId="5" applyFont="1" applyFill="1" applyBorder="1" applyAlignment="1">
      <alignment horizontal="center" vertical="center"/>
    </xf>
    <xf numFmtId="0" fontId="13" fillId="2" borderId="66" xfId="5" applyFont="1" applyFill="1" applyBorder="1" applyAlignment="1">
      <alignment horizontal="center" vertical="center"/>
    </xf>
    <xf numFmtId="0" fontId="8" fillId="2" borderId="75" xfId="5" applyFont="1" applyFill="1" applyBorder="1" applyAlignment="1">
      <alignment horizontal="justify" vertical="center" wrapText="1"/>
    </xf>
    <xf numFmtId="0" fontId="8" fillId="2" borderId="50" xfId="5" applyFont="1" applyFill="1" applyBorder="1" applyAlignment="1">
      <alignment horizontal="justify" vertical="center" wrapText="1"/>
    </xf>
    <xf numFmtId="0" fontId="8" fillId="2" borderId="51" xfId="5" applyFont="1" applyFill="1" applyBorder="1" applyAlignment="1">
      <alignment horizontal="justify" vertical="center" wrapText="1"/>
    </xf>
    <xf numFmtId="0" fontId="14" fillId="0" borderId="0" xfId="0" applyFont="1" applyFill="1" applyAlignment="1">
      <alignment vertical="top"/>
    </xf>
    <xf numFmtId="0" fontId="9" fillId="0" borderId="0" xfId="0" applyFont="1" applyFill="1" applyAlignment="1">
      <alignment horizontal="left"/>
    </xf>
    <xf numFmtId="0" fontId="8" fillId="0" borderId="0" xfId="5" applyFont="1" applyFill="1"/>
    <xf numFmtId="0" fontId="15" fillId="0" borderId="79" xfId="0" applyFont="1" applyFill="1" applyBorder="1" applyAlignment="1">
      <alignment horizontal="center" vertical="top"/>
    </xf>
    <xf numFmtId="0" fontId="15" fillId="0" borderId="60" xfId="0" applyFont="1" applyFill="1" applyBorder="1" applyAlignment="1">
      <alignment vertical="top"/>
    </xf>
    <xf numFmtId="0" fontId="9" fillId="0" borderId="61" xfId="0" applyFont="1" applyFill="1" applyBorder="1" applyAlignment="1">
      <alignment horizontal="center" vertical="top"/>
    </xf>
    <xf numFmtId="0" fontId="9" fillId="0" borderId="54" xfId="0" applyFont="1" applyFill="1" applyBorder="1" applyAlignment="1">
      <alignment horizontal="center" vertical="top"/>
    </xf>
    <xf numFmtId="0" fontId="14" fillId="0" borderId="32" xfId="0" applyFont="1" applyFill="1" applyBorder="1" applyAlignment="1">
      <alignment vertical="top"/>
    </xf>
    <xf numFmtId="0" fontId="15" fillId="0" borderId="35" xfId="0" applyFont="1" applyFill="1" applyBorder="1" applyAlignment="1">
      <alignment horizontal="left" vertical="top"/>
    </xf>
    <xf numFmtId="0" fontId="15" fillId="0" borderId="0" xfId="0" applyFont="1" applyFill="1" applyBorder="1" applyAlignment="1">
      <alignment vertical="top"/>
    </xf>
    <xf numFmtId="0" fontId="14" fillId="0" borderId="0" xfId="0" applyFont="1" applyFill="1" applyBorder="1" applyAlignment="1">
      <alignment vertical="top"/>
    </xf>
    <xf numFmtId="0" fontId="14" fillId="0" borderId="5" xfId="0" applyFont="1" applyFill="1" applyBorder="1" applyAlignment="1">
      <alignment vertical="top"/>
    </xf>
    <xf numFmtId="0" fontId="14" fillId="0" borderId="35" xfId="0" applyFont="1" applyFill="1" applyBorder="1" applyAlignment="1">
      <alignment vertical="top"/>
    </xf>
    <xf numFmtId="0" fontId="14" fillId="0" borderId="0" xfId="0" applyFont="1" applyFill="1" applyBorder="1" applyAlignment="1">
      <alignment horizontal="justify" vertical="top" wrapText="1"/>
    </xf>
    <xf numFmtId="0" fontId="14" fillId="0" borderId="5" xfId="0" applyFont="1" applyFill="1" applyBorder="1" applyAlignment="1">
      <alignment horizontal="justify" vertical="top" wrapText="1"/>
    </xf>
    <xf numFmtId="0" fontId="14" fillId="0" borderId="0" xfId="0" applyFont="1" applyFill="1" applyBorder="1" applyAlignment="1">
      <alignment vertical="top"/>
    </xf>
    <xf numFmtId="0" fontId="14" fillId="0" borderId="5" xfId="0" applyFont="1" applyFill="1" applyBorder="1" applyAlignment="1">
      <alignment vertical="top"/>
    </xf>
    <xf numFmtId="0" fontId="14" fillId="0" borderId="0" xfId="0" applyFont="1" applyFill="1" applyBorder="1" applyAlignment="1">
      <alignment horizontal="justify" vertical="top"/>
    </xf>
    <xf numFmtId="0" fontId="14" fillId="0" borderId="5" xfId="0" applyFont="1" applyFill="1" applyBorder="1" applyAlignment="1">
      <alignment horizontal="justify" vertical="top"/>
    </xf>
    <xf numFmtId="0" fontId="14" fillId="0" borderId="0" xfId="0" applyFont="1" applyFill="1" applyBorder="1" applyAlignment="1">
      <alignment vertical="top" wrapText="1"/>
    </xf>
    <xf numFmtId="0" fontId="14" fillId="0" borderId="5" xfId="0" applyFont="1" applyFill="1" applyBorder="1" applyAlignment="1">
      <alignment vertical="top" wrapText="1"/>
    </xf>
    <xf numFmtId="0" fontId="16" fillId="0" borderId="5" xfId="0" applyFont="1" applyFill="1" applyBorder="1" applyAlignment="1">
      <alignment vertical="top"/>
    </xf>
    <xf numFmtId="0" fontId="17" fillId="0" borderId="15" xfId="0" applyFont="1" applyFill="1" applyBorder="1" applyAlignment="1">
      <alignment horizontal="center" vertical="top"/>
    </xf>
    <xf numFmtId="0" fontId="17" fillId="0" borderId="7" xfId="0" applyFont="1" applyFill="1" applyBorder="1" applyAlignment="1">
      <alignment horizontal="center" vertical="top" wrapText="1"/>
    </xf>
    <xf numFmtId="0" fontId="17" fillId="0" borderId="23" xfId="0" applyFont="1" applyFill="1" applyBorder="1" applyAlignment="1">
      <alignment horizontal="center"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xf>
    <xf numFmtId="0" fontId="17" fillId="0" borderId="20" xfId="0" applyFont="1" applyFill="1" applyBorder="1" applyAlignment="1">
      <alignment horizontal="center" vertical="top"/>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9" fillId="0" borderId="22" xfId="0" applyFont="1" applyFill="1" applyBorder="1" applyAlignment="1">
      <alignment vertical="top" wrapText="1"/>
    </xf>
    <xf numFmtId="0" fontId="19" fillId="0" borderId="21" xfId="0" applyFont="1" applyFill="1" applyBorder="1" applyAlignment="1">
      <alignment horizontal="center" vertical="top"/>
    </xf>
    <xf numFmtId="0" fontId="19" fillId="0" borderId="40" xfId="0" applyFont="1" applyFill="1" applyBorder="1" applyAlignment="1">
      <alignment vertical="top"/>
    </xf>
    <xf numFmtId="0" fontId="19" fillId="0" borderId="22" xfId="0" applyFont="1" applyFill="1" applyBorder="1" applyAlignment="1">
      <alignment vertical="top"/>
    </xf>
    <xf numFmtId="3" fontId="19" fillId="0" borderId="21" xfId="0" applyNumberFormat="1" applyFont="1" applyFill="1" applyBorder="1" applyAlignment="1">
      <alignment horizontal="right" vertical="top"/>
    </xf>
    <xf numFmtId="0" fontId="19" fillId="0" borderId="21" xfId="0" applyFont="1" applyFill="1" applyBorder="1" applyAlignment="1">
      <alignment horizontal="right" vertical="top"/>
    </xf>
    <xf numFmtId="0" fontId="19" fillId="0" borderId="40" xfId="0" applyFont="1" applyFill="1" applyBorder="1" applyAlignment="1">
      <alignment horizontal="right" vertical="top"/>
    </xf>
    <xf numFmtId="164" fontId="19" fillId="0" borderId="21" xfId="1" applyFont="1" applyFill="1" applyBorder="1" applyAlignment="1">
      <alignment horizontal="right" vertical="top"/>
    </xf>
    <xf numFmtId="164" fontId="19" fillId="0" borderId="40" xfId="1" applyFont="1" applyFill="1" applyBorder="1" applyAlignment="1">
      <alignment horizontal="right" vertical="top"/>
    </xf>
    <xf numFmtId="0" fontId="14" fillId="0" borderId="45" xfId="0" applyFont="1" applyFill="1" applyBorder="1" applyAlignment="1">
      <alignment vertical="top"/>
    </xf>
    <xf numFmtId="0" fontId="14" fillId="0" borderId="41" xfId="0" applyFont="1" applyFill="1" applyBorder="1" applyAlignment="1">
      <alignment vertical="top"/>
    </xf>
    <xf numFmtId="0" fontId="19" fillId="0" borderId="43" xfId="0" applyFont="1" applyFill="1" applyBorder="1" applyAlignment="1">
      <alignment vertical="top"/>
    </xf>
    <xf numFmtId="3" fontId="19" fillId="0" borderId="44" xfId="0" applyNumberFormat="1" applyFont="1" applyFill="1" applyBorder="1" applyAlignment="1">
      <alignment horizontal="right" vertical="top"/>
    </xf>
    <xf numFmtId="164" fontId="19" fillId="0" borderId="44" xfId="1" applyFont="1" applyFill="1" applyBorder="1" applyAlignment="1">
      <alignment horizontal="right" vertical="top"/>
    </xf>
    <xf numFmtId="164" fontId="19" fillId="0" borderId="48" xfId="1" applyFont="1" applyFill="1" applyBorder="1" applyAlignment="1">
      <alignment horizontal="right" vertical="top"/>
    </xf>
    <xf numFmtId="0" fontId="10" fillId="0" borderId="0" xfId="0" applyFont="1" applyFill="1" applyBorder="1" applyAlignment="1">
      <alignment vertical="top"/>
    </xf>
    <xf numFmtId="0" fontId="9" fillId="0" borderId="0" xfId="0" applyFont="1" applyFill="1" applyBorder="1" applyAlignment="1">
      <alignment horizontal="left" vertical="top"/>
    </xf>
    <xf numFmtId="0" fontId="15" fillId="0" borderId="15" xfId="0" applyFont="1" applyFill="1" applyBorder="1" applyAlignment="1">
      <alignment horizontal="center" vertical="top" wrapText="1"/>
    </xf>
    <xf numFmtId="0" fontId="15" fillId="0" borderId="13" xfId="0" applyFont="1" applyFill="1" applyBorder="1" applyAlignment="1">
      <alignment horizontal="center" vertical="top" wrapText="1"/>
    </xf>
    <xf numFmtId="0" fontId="15" fillId="0" borderId="20" xfId="0" applyFont="1" applyFill="1" applyBorder="1" applyAlignment="1">
      <alignment vertical="top" wrapText="1"/>
    </xf>
    <xf numFmtId="0" fontId="16" fillId="0" borderId="13" xfId="0" applyFont="1" applyFill="1" applyBorder="1" applyAlignment="1">
      <alignment horizontal="center" vertical="top" wrapText="1"/>
    </xf>
    <xf numFmtId="0" fontId="19" fillId="0" borderId="15" xfId="0" applyFont="1" applyFill="1" applyBorder="1" applyAlignment="1">
      <alignment vertical="top" wrapText="1"/>
    </xf>
    <xf numFmtId="0" fontId="19" fillId="0" borderId="16" xfId="0" applyFont="1" applyFill="1" applyBorder="1" applyAlignment="1">
      <alignment horizontal="right" vertical="top" wrapText="1"/>
    </xf>
    <xf numFmtId="4" fontId="19" fillId="0" borderId="15" xfId="0" applyNumberFormat="1" applyFont="1" applyFill="1" applyBorder="1" applyAlignment="1">
      <alignment horizontal="right" vertical="top" wrapText="1"/>
    </xf>
    <xf numFmtId="0" fontId="14" fillId="0" borderId="21" xfId="0" applyFont="1" applyFill="1" applyBorder="1" applyAlignment="1">
      <alignment horizontal="right" vertical="top" wrapText="1"/>
    </xf>
    <xf numFmtId="4" fontId="19" fillId="0" borderId="22" xfId="0" applyNumberFormat="1" applyFont="1" applyFill="1" applyBorder="1" applyAlignment="1">
      <alignment horizontal="right" vertical="top" wrapText="1"/>
    </xf>
    <xf numFmtId="0" fontId="19" fillId="0" borderId="22" xfId="0" applyFont="1" applyFill="1" applyBorder="1" applyAlignment="1">
      <alignment horizontal="right" vertical="top" wrapText="1"/>
    </xf>
    <xf numFmtId="0" fontId="14" fillId="0" borderId="22" xfId="0" applyFont="1" applyFill="1" applyBorder="1" applyAlignment="1">
      <alignment horizontal="right" vertical="top" wrapText="1"/>
    </xf>
    <xf numFmtId="0" fontId="14" fillId="0" borderId="21" xfId="0" applyFont="1" applyFill="1" applyBorder="1" applyAlignment="1">
      <alignment vertical="top" wrapText="1"/>
    </xf>
    <xf numFmtId="0" fontId="14" fillId="0" borderId="22" xfId="0" applyFont="1" applyFill="1" applyBorder="1" applyAlignment="1">
      <alignment vertical="top" wrapText="1"/>
    </xf>
    <xf numFmtId="0" fontId="19" fillId="0" borderId="20" xfId="0" applyFont="1" applyFill="1" applyBorder="1" applyAlignment="1">
      <alignment vertical="top" wrapText="1"/>
    </xf>
    <xf numFmtId="0" fontId="14" fillId="0" borderId="18" xfId="0" applyFont="1" applyFill="1" applyBorder="1" applyAlignment="1">
      <alignment vertical="top" wrapText="1"/>
    </xf>
    <xf numFmtId="0" fontId="14" fillId="0" borderId="20" xfId="0" applyFont="1" applyFill="1" applyBorder="1" applyAlignment="1">
      <alignment vertical="top" wrapText="1"/>
    </xf>
    <xf numFmtId="0" fontId="15" fillId="0" borderId="23" xfId="0" applyFont="1" applyFill="1" applyBorder="1" applyAlignment="1">
      <alignment horizontal="center" vertical="top" wrapText="1"/>
    </xf>
    <xf numFmtId="10" fontId="14" fillId="0" borderId="21" xfId="0" applyNumberFormat="1" applyFont="1" applyFill="1" applyBorder="1" applyAlignment="1">
      <alignment horizontal="right" vertical="top" wrapText="1"/>
    </xf>
    <xf numFmtId="9" fontId="14" fillId="0" borderId="21" xfId="0" applyNumberFormat="1" applyFont="1" applyFill="1" applyBorder="1" applyAlignment="1">
      <alignment horizontal="right" vertical="top" wrapText="1"/>
    </xf>
    <xf numFmtId="10" fontId="14" fillId="0" borderId="18" xfId="0" applyNumberFormat="1" applyFont="1" applyFill="1" applyBorder="1" applyAlignment="1">
      <alignment horizontal="right" vertical="top" wrapText="1"/>
    </xf>
    <xf numFmtId="0" fontId="14" fillId="0" borderId="11" xfId="0" applyFont="1" applyFill="1" applyBorder="1" applyAlignment="1">
      <alignment vertical="top"/>
    </xf>
    <xf numFmtId="0" fontId="14" fillId="0" borderId="12" xfId="0" applyFont="1" applyFill="1" applyBorder="1" applyAlignment="1">
      <alignment vertical="top"/>
    </xf>
    <xf numFmtId="0" fontId="9" fillId="0" borderId="68" xfId="0" applyFont="1" applyFill="1" applyBorder="1" applyAlignment="1">
      <alignment horizontal="center" vertical="top" wrapText="1"/>
    </xf>
    <xf numFmtId="0" fontId="9" fillId="0" borderId="2" xfId="0" applyFont="1" applyFill="1" applyBorder="1" applyAlignment="1">
      <alignment horizontal="center" vertical="top" wrapText="1"/>
    </xf>
    <xf numFmtId="0" fontId="8" fillId="0" borderId="2" xfId="5" applyFont="1" applyFill="1" applyBorder="1" applyAlignment="1">
      <alignment vertical="top"/>
    </xf>
    <xf numFmtId="0" fontId="8" fillId="0" borderId="3" xfId="5" applyFont="1" applyFill="1" applyBorder="1" applyAlignment="1">
      <alignment vertical="top"/>
    </xf>
    <xf numFmtId="0" fontId="9" fillId="0" borderId="57" xfId="0" applyFont="1" applyFill="1" applyBorder="1" applyAlignment="1">
      <alignment horizontal="center" vertical="top" wrapText="1"/>
    </xf>
    <xf numFmtId="0" fontId="9" fillId="0" borderId="19" xfId="0" applyFont="1" applyFill="1" applyBorder="1" applyAlignment="1">
      <alignment horizontal="center" vertical="top"/>
    </xf>
    <xf numFmtId="0" fontId="8" fillId="0" borderId="19" xfId="5" applyFont="1" applyFill="1" applyBorder="1" applyAlignment="1">
      <alignment vertical="top"/>
    </xf>
    <xf numFmtId="0" fontId="8" fillId="0" borderId="39" xfId="5" applyFont="1" applyFill="1" applyBorder="1" applyAlignment="1">
      <alignment vertical="top"/>
    </xf>
    <xf numFmtId="0" fontId="9" fillId="0" borderId="14" xfId="0" applyFont="1" applyFill="1" applyBorder="1" applyAlignment="1">
      <alignment horizontal="left" vertical="top" wrapText="1"/>
    </xf>
    <xf numFmtId="0" fontId="9" fillId="0" borderId="17" xfId="0" applyFont="1" applyFill="1" applyBorder="1" applyAlignment="1">
      <alignment horizontal="center" vertical="top"/>
    </xf>
    <xf numFmtId="0" fontId="8" fillId="0" borderId="17" xfId="5" applyFont="1" applyFill="1" applyBorder="1" applyAlignment="1">
      <alignment vertical="top"/>
    </xf>
    <xf numFmtId="0" fontId="8" fillId="0" borderId="5" xfId="5" applyFont="1" applyFill="1" applyBorder="1" applyAlignment="1">
      <alignment vertical="top"/>
    </xf>
    <xf numFmtId="0" fontId="8" fillId="0" borderId="32" xfId="5" applyFont="1" applyFill="1" applyBorder="1" applyAlignment="1">
      <alignment vertical="top" wrapText="1"/>
    </xf>
    <xf numFmtId="0" fontId="8" fillId="0" borderId="35" xfId="5" quotePrefix="1" applyFont="1" applyFill="1" applyBorder="1" applyAlignment="1">
      <alignment horizontal="center" vertical="top"/>
    </xf>
    <xf numFmtId="0" fontId="14" fillId="0" borderId="57" xfId="0" applyFont="1" applyFill="1" applyBorder="1" applyAlignment="1">
      <alignment horizontal="justify" vertical="top" wrapText="1"/>
    </xf>
    <xf numFmtId="0" fontId="14" fillId="0" borderId="19" xfId="0" applyFont="1" applyFill="1" applyBorder="1" applyAlignment="1">
      <alignment horizontal="justify" vertical="top" wrapText="1"/>
    </xf>
    <xf numFmtId="0" fontId="8" fillId="0" borderId="32" xfId="5" applyFont="1" applyFill="1" applyBorder="1" applyAlignment="1">
      <alignment vertical="top"/>
    </xf>
    <xf numFmtId="0" fontId="8" fillId="0" borderId="35" xfId="5" applyFont="1" applyFill="1" applyBorder="1" applyAlignment="1">
      <alignment vertical="top"/>
    </xf>
    <xf numFmtId="0" fontId="15" fillId="0" borderId="15" xfId="0" applyFont="1" applyFill="1" applyBorder="1" applyAlignment="1">
      <alignment vertical="top" wrapText="1"/>
    </xf>
    <xf numFmtId="0" fontId="11" fillId="0" borderId="23" xfId="0" applyFont="1" applyFill="1" applyBorder="1" applyAlignment="1">
      <alignment horizontal="center" vertical="top"/>
    </xf>
    <xf numFmtId="0" fontId="11" fillId="0" borderId="13" xfId="0" applyFont="1" applyFill="1" applyBorder="1" applyAlignment="1">
      <alignment horizontal="center" vertical="top"/>
    </xf>
    <xf numFmtId="0" fontId="14" fillId="0" borderId="22" xfId="0" applyFont="1" applyFill="1" applyBorder="1" applyAlignment="1">
      <alignment vertical="top" wrapText="1"/>
    </xf>
    <xf numFmtId="3" fontId="14" fillId="0" borderId="21" xfId="0" applyNumberFormat="1" applyFont="1" applyFill="1" applyBorder="1" applyAlignment="1">
      <alignment horizontal="right" vertical="top" wrapText="1"/>
    </xf>
    <xf numFmtId="3" fontId="14" fillId="0" borderId="21" xfId="0" quotePrefix="1" applyNumberFormat="1" applyFont="1" applyFill="1" applyBorder="1" applyAlignment="1">
      <alignment horizontal="right" vertical="top" wrapText="1"/>
    </xf>
    <xf numFmtId="0" fontId="15" fillId="0" borderId="22" xfId="0" applyFont="1" applyFill="1" applyBorder="1" applyAlignment="1">
      <alignment vertical="top" wrapText="1"/>
    </xf>
    <xf numFmtId="3" fontId="14" fillId="0" borderId="16" xfId="0" applyNumberFormat="1" applyFont="1" applyFill="1" applyBorder="1" applyAlignment="1">
      <alignment horizontal="right" vertical="top" wrapText="1"/>
    </xf>
    <xf numFmtId="0" fontId="15" fillId="0" borderId="20" xfId="0" applyFont="1" applyFill="1" applyBorder="1" applyAlignment="1">
      <alignment vertical="top" wrapText="1"/>
    </xf>
    <xf numFmtId="3" fontId="14" fillId="0" borderId="18" xfId="0" quotePrefix="1" applyNumberFormat="1" applyFont="1" applyFill="1" applyBorder="1" applyAlignment="1">
      <alignment horizontal="right" vertical="top" wrapText="1"/>
    </xf>
    <xf numFmtId="0" fontId="15" fillId="0" borderId="0" xfId="0" applyFont="1" applyFill="1" applyBorder="1" applyAlignment="1">
      <alignment horizontal="left" vertical="top"/>
    </xf>
    <xf numFmtId="0" fontId="14" fillId="0" borderId="22" xfId="0" applyFont="1" applyFill="1" applyBorder="1" applyAlignment="1">
      <alignment vertical="top"/>
    </xf>
    <xf numFmtId="0" fontId="15" fillId="0" borderId="0" xfId="0" applyFont="1" applyFill="1" applyBorder="1" applyAlignment="1">
      <alignment horizontal="left" vertical="top"/>
    </xf>
    <xf numFmtId="43" fontId="9" fillId="0" borderId="0" xfId="1" applyNumberFormat="1" applyFont="1" applyFill="1" applyBorder="1" applyAlignment="1">
      <alignment horizontal="center" vertical="top"/>
    </xf>
    <xf numFmtId="0" fontId="14" fillId="0" borderId="0" xfId="0" applyFont="1" applyFill="1" applyBorder="1" applyAlignment="1">
      <alignment horizontal="left" vertical="top" wrapText="1"/>
    </xf>
    <xf numFmtId="0" fontId="14" fillId="0" borderId="22" xfId="0" applyFont="1" applyFill="1" applyBorder="1" applyAlignment="1">
      <alignment horizontal="left" vertical="top" wrapText="1"/>
    </xf>
    <xf numFmtId="0" fontId="15" fillId="0" borderId="16" xfId="0" applyFont="1" applyFill="1" applyBorder="1" applyAlignment="1">
      <alignment horizontal="center" vertical="top" wrapText="1"/>
    </xf>
    <xf numFmtId="0" fontId="14" fillId="0" borderId="15" xfId="0" applyFont="1" applyFill="1" applyBorder="1" applyAlignment="1">
      <alignment vertical="top" wrapText="1"/>
    </xf>
    <xf numFmtId="0" fontId="14" fillId="0" borderId="21" xfId="0" applyFont="1" applyFill="1" applyBorder="1" applyAlignment="1">
      <alignment horizontal="center" vertical="top"/>
    </xf>
    <xf numFmtId="0" fontId="14" fillId="0" borderId="18" xfId="0" applyFont="1" applyFill="1" applyBorder="1" applyAlignment="1">
      <alignment horizontal="center" vertical="top"/>
    </xf>
    <xf numFmtId="0" fontId="14" fillId="0" borderId="19" xfId="0" applyFont="1" applyFill="1" applyBorder="1" applyAlignment="1">
      <alignment vertical="top"/>
    </xf>
    <xf numFmtId="0" fontId="14" fillId="0" borderId="20" xfId="0" applyFont="1" applyFill="1" applyBorder="1" applyAlignment="1">
      <alignment vertical="top"/>
    </xf>
    <xf numFmtId="0" fontId="8" fillId="0" borderId="41" xfId="5" applyFont="1" applyFill="1" applyBorder="1" applyAlignment="1">
      <alignment vertical="top"/>
    </xf>
    <xf numFmtId="0" fontId="8" fillId="0" borderId="11" xfId="5" applyFont="1" applyFill="1" applyBorder="1" applyAlignment="1">
      <alignment vertical="top"/>
    </xf>
    <xf numFmtId="0" fontId="8" fillId="0" borderId="12" xfId="5" applyFont="1" applyFill="1" applyBorder="1" applyAlignment="1">
      <alignment vertical="top"/>
    </xf>
    <xf numFmtId="0" fontId="8" fillId="0" borderId="62" xfId="5" applyFont="1" applyFill="1" applyBorder="1" applyAlignment="1">
      <alignment horizontal="center" vertical="top"/>
    </xf>
    <xf numFmtId="0" fontId="8" fillId="0" borderId="32" xfId="5" applyFont="1" applyBorder="1" applyAlignment="1">
      <alignment vertical="top"/>
    </xf>
    <xf numFmtId="0" fontId="8" fillId="0" borderId="35" xfId="5" applyFont="1" applyBorder="1" applyAlignment="1">
      <alignment horizontal="center" vertical="top"/>
    </xf>
    <xf numFmtId="0" fontId="9" fillId="0" borderId="0" xfId="5" applyFont="1" applyBorder="1" applyAlignment="1">
      <alignment vertical="top"/>
    </xf>
    <xf numFmtId="0" fontId="8" fillId="0" borderId="0" xfId="5" applyFont="1" applyBorder="1" applyAlignment="1">
      <alignment vertical="top"/>
    </xf>
    <xf numFmtId="0" fontId="8" fillId="0" borderId="5" xfId="5" applyFont="1" applyBorder="1" applyAlignment="1">
      <alignment vertical="top"/>
    </xf>
    <xf numFmtId="0" fontId="8" fillId="0" borderId="36" xfId="5" applyFont="1" applyBorder="1" applyAlignment="1">
      <alignment horizontal="justify" vertical="top" wrapText="1"/>
    </xf>
    <xf numFmtId="0" fontId="8" fillId="0" borderId="0" xfId="5" applyFont="1" applyBorder="1" applyAlignment="1">
      <alignment horizontal="justify" vertical="top" wrapText="1"/>
    </xf>
    <xf numFmtId="0" fontId="11" fillId="0" borderId="19" xfId="0" applyFont="1" applyFill="1" applyBorder="1" applyAlignment="1">
      <alignment horizontal="center" vertical="top"/>
    </xf>
    <xf numFmtId="0" fontId="9" fillId="0" borderId="16" xfId="5" applyFont="1" applyBorder="1" applyAlignment="1">
      <alignment horizontal="center" vertical="top" wrapText="1"/>
    </xf>
    <xf numFmtId="0" fontId="9" fillId="0" borderId="13" xfId="5" applyFont="1" applyBorder="1" applyAlignment="1">
      <alignment horizontal="center" vertical="top"/>
    </xf>
    <xf numFmtId="0" fontId="8" fillId="0" borderId="32" xfId="5" applyFont="1" applyBorder="1" applyAlignment="1">
      <alignment vertical="top" wrapText="1"/>
    </xf>
    <xf numFmtId="0" fontId="9" fillId="0" borderId="18" xfId="5" applyFont="1" applyBorder="1" applyAlignment="1">
      <alignment vertical="top"/>
    </xf>
    <xf numFmtId="0" fontId="9" fillId="0" borderId="13" xfId="5" applyFont="1" applyBorder="1" applyAlignment="1">
      <alignment horizontal="center" vertical="top"/>
    </xf>
    <xf numFmtId="0" fontId="9" fillId="0" borderId="13" xfId="5" applyFont="1" applyBorder="1" applyAlignment="1">
      <alignment horizontal="center" vertical="top" wrapText="1"/>
    </xf>
    <xf numFmtId="0" fontId="8" fillId="0" borderId="16" xfId="5" applyFont="1" applyFill="1" applyBorder="1" applyAlignment="1">
      <alignment horizontal="center" vertical="top"/>
    </xf>
    <xf numFmtId="0" fontId="8" fillId="0" borderId="21" xfId="5" applyFont="1" applyFill="1" applyBorder="1" applyAlignment="1">
      <alignment horizontal="center" vertical="top"/>
    </xf>
    <xf numFmtId="0" fontId="8" fillId="0" borderId="18" xfId="5" applyFont="1" applyFill="1" applyBorder="1" applyAlignment="1">
      <alignment horizontal="center" vertical="top"/>
    </xf>
    <xf numFmtId="0" fontId="8" fillId="0" borderId="17" xfId="5" applyFont="1" applyBorder="1" applyAlignment="1">
      <alignment vertical="top"/>
    </xf>
    <xf numFmtId="0" fontId="9" fillId="0" borderId="2" xfId="0" applyFont="1" applyFill="1" applyBorder="1" applyAlignment="1">
      <alignment horizontal="center" vertical="top" wrapText="1"/>
    </xf>
    <xf numFmtId="0" fontId="9" fillId="0" borderId="19" xfId="0" applyFont="1" applyFill="1" applyBorder="1" applyAlignment="1">
      <alignment horizontal="center" vertical="top" wrapText="1"/>
    </xf>
    <xf numFmtId="0" fontId="8" fillId="0" borderId="0" xfId="5" applyFont="1" applyFill="1" applyBorder="1" applyAlignment="1">
      <alignment horizontal="center" vertical="top"/>
    </xf>
    <xf numFmtId="0" fontId="9" fillId="0" borderId="36" xfId="0" applyFont="1" applyBorder="1" applyAlignment="1">
      <alignment vertical="top" wrapText="1"/>
    </xf>
    <xf numFmtId="0" fontId="9" fillId="0" borderId="36" xfId="5" applyFont="1" applyFill="1" applyBorder="1" applyAlignment="1">
      <alignment horizontal="right" vertical="top"/>
    </xf>
    <xf numFmtId="0" fontId="9" fillId="0" borderId="3" xfId="0" applyFont="1" applyFill="1" applyBorder="1" applyAlignment="1">
      <alignment horizontal="center" vertical="top" wrapText="1"/>
    </xf>
    <xf numFmtId="0" fontId="9" fillId="0" borderId="39" xfId="0" applyFont="1" applyFill="1" applyBorder="1" applyAlignment="1">
      <alignment horizontal="center" vertical="top" wrapText="1"/>
    </xf>
    <xf numFmtId="0" fontId="9" fillId="0" borderId="36" xfId="5" applyFont="1" applyFill="1" applyBorder="1" applyAlignment="1">
      <alignment vertical="top"/>
    </xf>
    <xf numFmtId="0" fontId="8" fillId="0" borderId="36" xfId="5" applyFont="1" applyFill="1" applyBorder="1" applyAlignment="1">
      <alignment horizontal="justify" vertical="top" wrapText="1"/>
    </xf>
    <xf numFmtId="0" fontId="8" fillId="0" borderId="0" xfId="5" applyFont="1" applyFill="1" applyBorder="1" applyAlignment="1">
      <alignment horizontal="justify" vertical="top" wrapText="1"/>
    </xf>
    <xf numFmtId="0" fontId="8" fillId="0" borderId="5" xfId="5" applyFont="1" applyFill="1" applyBorder="1" applyAlignment="1">
      <alignment horizontal="justify" vertical="top" wrapText="1"/>
    </xf>
    <xf numFmtId="0" fontId="8" fillId="0" borderId="36" xfId="5" applyFont="1" applyFill="1" applyBorder="1" applyAlignment="1">
      <alignment horizontal="left" vertical="top" wrapText="1"/>
    </xf>
    <xf numFmtId="0" fontId="8" fillId="0" borderId="5" xfId="5" applyFont="1" applyFill="1" applyBorder="1" applyAlignment="1">
      <alignment horizontal="left" vertical="top" wrapText="1"/>
    </xf>
    <xf numFmtId="0" fontId="21" fillId="0" borderId="36" xfId="5" applyFont="1" applyFill="1" applyBorder="1" applyAlignment="1">
      <alignment vertical="top"/>
    </xf>
    <xf numFmtId="0" fontId="9" fillId="0" borderId="13" xfId="0" applyFont="1" applyFill="1" applyBorder="1" applyAlignment="1">
      <alignment horizontal="center" vertical="top" wrapText="1"/>
    </xf>
    <xf numFmtId="0" fontId="9" fillId="0" borderId="31" xfId="0" applyFont="1" applyFill="1" applyBorder="1" applyAlignment="1">
      <alignment horizontal="center" vertical="top" wrapText="1"/>
    </xf>
    <xf numFmtId="43" fontId="11" fillId="0" borderId="16" xfId="1" applyNumberFormat="1" applyFont="1" applyFill="1" applyBorder="1" applyAlignment="1">
      <alignment horizontal="center" vertical="center"/>
    </xf>
    <xf numFmtId="43" fontId="11" fillId="0" borderId="59" xfId="1" applyNumberFormat="1" applyFont="1" applyFill="1" applyBorder="1" applyAlignment="1">
      <alignment horizontal="center" vertical="center"/>
    </xf>
    <xf numFmtId="43" fontId="11" fillId="0" borderId="18" xfId="1" applyNumberFormat="1" applyFont="1" applyFill="1" applyBorder="1" applyAlignment="1">
      <alignment horizontal="center" vertical="center"/>
    </xf>
    <xf numFmtId="43" fontId="11" fillId="0" borderId="46" xfId="1" applyNumberFormat="1" applyFont="1" applyFill="1" applyBorder="1" applyAlignment="1">
      <alignment horizontal="center" vertical="center"/>
    </xf>
    <xf numFmtId="0" fontId="8" fillId="0" borderId="21" xfId="5" applyFont="1" applyFill="1" applyBorder="1" applyAlignment="1">
      <alignment horizontal="left" vertical="top"/>
    </xf>
    <xf numFmtId="0" fontId="8" fillId="0" borderId="57" xfId="5" applyFont="1" applyFill="1" applyBorder="1" applyAlignment="1">
      <alignment vertical="top"/>
    </xf>
    <xf numFmtId="0" fontId="8" fillId="0" borderId="13" xfId="5" applyFont="1" applyFill="1" applyBorder="1" applyAlignment="1">
      <alignment vertical="top"/>
    </xf>
    <xf numFmtId="0" fontId="8" fillId="0" borderId="31" xfId="5" applyFont="1" applyFill="1" applyBorder="1" applyAlignment="1">
      <alignment vertical="top"/>
    </xf>
    <xf numFmtId="0" fontId="9" fillId="0" borderId="21" xfId="5" applyFont="1" applyFill="1" applyBorder="1" applyAlignment="1">
      <alignment vertical="top"/>
    </xf>
    <xf numFmtId="0" fontId="9" fillId="0" borderId="40" xfId="5" applyFont="1" applyFill="1" applyBorder="1" applyAlignment="1">
      <alignment vertical="top"/>
    </xf>
    <xf numFmtId="0" fontId="8" fillId="0" borderId="36" xfId="0" applyFont="1" applyFill="1" applyBorder="1" applyAlignment="1">
      <alignment horizontal="left" vertical="top" wrapText="1"/>
    </xf>
    <xf numFmtId="0" fontId="9" fillId="0" borderId="18" xfId="5" applyFont="1" applyFill="1" applyBorder="1" applyAlignment="1">
      <alignment vertical="top"/>
    </xf>
    <xf numFmtId="0" fontId="9" fillId="0" borderId="46" xfId="5" applyFont="1" applyFill="1" applyBorder="1" applyAlignment="1">
      <alignment vertical="top"/>
    </xf>
    <xf numFmtId="0" fontId="8" fillId="0" borderId="36" xfId="5" quotePrefix="1" applyFont="1" applyFill="1" applyBorder="1" applyAlignment="1">
      <alignment vertical="top"/>
    </xf>
    <xf numFmtId="0" fontId="9" fillId="0" borderId="16" xfId="5" applyFont="1" applyFill="1" applyBorder="1" applyAlignment="1">
      <alignment vertical="top"/>
    </xf>
    <xf numFmtId="0" fontId="9" fillId="0" borderId="59" xfId="5" applyFont="1" applyFill="1" applyBorder="1" applyAlignment="1">
      <alignment vertical="top"/>
    </xf>
    <xf numFmtId="0" fontId="8" fillId="0" borderId="34" xfId="5" applyFont="1" applyFill="1" applyBorder="1" applyAlignment="1">
      <alignment vertical="top"/>
    </xf>
    <xf numFmtId="0" fontId="9" fillId="0" borderId="9" xfId="0" applyFont="1" applyFill="1" applyBorder="1" applyAlignment="1">
      <alignment horizontal="center" vertical="top" wrapText="1"/>
    </xf>
    <xf numFmtId="43" fontId="11" fillId="0" borderId="9" xfId="1" applyNumberFormat="1" applyFont="1" applyFill="1" applyBorder="1" applyAlignment="1">
      <alignment horizontal="center" vertical="center"/>
    </xf>
    <xf numFmtId="0" fontId="9" fillId="0" borderId="7" xfId="0" applyFont="1" applyFill="1" applyBorder="1" applyAlignment="1">
      <alignment horizontal="center" vertical="top" wrapText="1"/>
    </xf>
    <xf numFmtId="0" fontId="8" fillId="0" borderId="4" xfId="5" applyFont="1" applyFill="1" applyBorder="1" applyAlignment="1">
      <alignment vertical="top" wrapText="1"/>
    </xf>
    <xf numFmtId="0" fontId="15" fillId="0" borderId="0" xfId="0" applyFont="1" applyFill="1" applyBorder="1" applyAlignment="1">
      <alignment vertical="top" wrapText="1"/>
    </xf>
    <xf numFmtId="0" fontId="22" fillId="0" borderId="21" xfId="0" applyFont="1" applyFill="1" applyBorder="1" applyAlignment="1" applyProtection="1">
      <alignment vertical="top"/>
    </xf>
    <xf numFmtId="43" fontId="8" fillId="0" borderId="22" xfId="7" applyFont="1" applyFill="1" applyBorder="1" applyAlignment="1" applyProtection="1">
      <alignment vertical="top"/>
    </xf>
    <xf numFmtId="0" fontId="8" fillId="0" borderId="21" xfId="0" applyFont="1" applyFill="1" applyBorder="1" applyAlignment="1" applyProtection="1">
      <alignment vertical="top" wrapText="1"/>
    </xf>
    <xf numFmtId="43" fontId="8" fillId="0" borderId="22" xfId="7" applyFont="1" applyFill="1" applyBorder="1" applyAlignment="1" applyProtection="1">
      <alignment vertical="top"/>
      <protection locked="0"/>
    </xf>
    <xf numFmtId="43" fontId="8" fillId="0" borderId="16" xfId="7" applyFont="1" applyFill="1" applyBorder="1" applyAlignment="1" applyProtection="1">
      <alignment vertical="top"/>
    </xf>
    <xf numFmtId="43" fontId="8" fillId="0" borderId="34" xfId="7" applyFont="1" applyFill="1" applyBorder="1" applyAlignment="1" applyProtection="1">
      <alignment vertical="top"/>
    </xf>
    <xf numFmtId="0" fontId="8" fillId="0" borderId="22" xfId="5" applyFont="1" applyFill="1" applyBorder="1" applyAlignment="1">
      <alignment horizontal="center" vertical="top"/>
    </xf>
    <xf numFmtId="43" fontId="8" fillId="0" borderId="5" xfId="7" applyFont="1" applyFill="1" applyBorder="1" applyAlignment="1" applyProtection="1">
      <alignment vertical="top"/>
    </xf>
    <xf numFmtId="0" fontId="9" fillId="0" borderId="21" xfId="0" applyFont="1" applyFill="1" applyBorder="1" applyAlignment="1" applyProtection="1">
      <alignment horizontal="left" vertical="top"/>
    </xf>
    <xf numFmtId="43" fontId="8" fillId="0" borderId="13" xfId="7" applyFont="1" applyFill="1" applyBorder="1" applyAlignment="1" applyProtection="1">
      <alignment vertical="top"/>
    </xf>
    <xf numFmtId="43" fontId="8" fillId="0" borderId="9" xfId="7" applyFont="1" applyFill="1" applyBorder="1" applyAlignment="1" applyProtection="1">
      <alignment vertical="top"/>
    </xf>
    <xf numFmtId="0" fontId="9" fillId="0" borderId="36" xfId="0" applyFont="1" applyFill="1" applyBorder="1" applyAlignment="1" applyProtection="1">
      <alignment horizontal="left" vertical="top"/>
    </xf>
    <xf numFmtId="43" fontId="8" fillId="0" borderId="17" xfId="7" applyFont="1" applyFill="1" applyBorder="1" applyAlignment="1" applyProtection="1">
      <alignment vertical="top"/>
    </xf>
    <xf numFmtId="0" fontId="8" fillId="0" borderId="42" xfId="5" applyFont="1" applyFill="1" applyBorder="1" applyAlignment="1">
      <alignment horizontal="justify" vertical="top" wrapText="1"/>
    </xf>
    <xf numFmtId="0" fontId="8" fillId="0" borderId="11" xfId="5" applyFont="1" applyFill="1" applyBorder="1" applyAlignment="1">
      <alignment horizontal="justify" vertical="top" wrapText="1"/>
    </xf>
    <xf numFmtId="0" fontId="8" fillId="0" borderId="12" xfId="5" applyFont="1" applyFill="1" applyBorder="1" applyAlignment="1">
      <alignment horizontal="justify" vertical="top" wrapText="1"/>
    </xf>
    <xf numFmtId="0" fontId="23" fillId="2" borderId="73" xfId="5" applyFont="1" applyFill="1" applyBorder="1" applyAlignment="1">
      <alignment horizontal="center" vertical="center"/>
    </xf>
    <xf numFmtId="0" fontId="8" fillId="2" borderId="50" xfId="5" applyFont="1" applyFill="1" applyBorder="1" applyAlignment="1">
      <alignment horizontal="center" vertical="top"/>
    </xf>
    <xf numFmtId="0" fontId="8" fillId="2" borderId="75" xfId="5" applyFont="1" applyFill="1" applyBorder="1" applyAlignment="1">
      <alignment horizontal="left" vertical="top" wrapText="1"/>
    </xf>
    <xf numFmtId="0" fontId="8" fillId="2" borderId="50" xfId="5" applyFont="1" applyFill="1" applyBorder="1" applyAlignment="1">
      <alignment horizontal="left" vertical="top" wrapText="1"/>
    </xf>
    <xf numFmtId="0" fontId="8" fillId="2" borderId="51" xfId="5" applyFont="1" applyFill="1" applyBorder="1" applyAlignment="1">
      <alignment horizontal="left" vertical="top" wrapText="1"/>
    </xf>
    <xf numFmtId="0" fontId="24" fillId="0" borderId="0" xfId="0" applyFont="1" applyFill="1" applyBorder="1" applyAlignment="1">
      <alignment vertical="top" wrapText="1"/>
    </xf>
    <xf numFmtId="171" fontId="8" fillId="0" borderId="0" xfId="5" applyNumberFormat="1" applyFont="1" applyFill="1" applyAlignment="1">
      <alignment vertical="top"/>
    </xf>
    <xf numFmtId="0" fontId="8" fillId="0" borderId="10" xfId="5" applyFont="1" applyFill="1" applyBorder="1" applyAlignment="1">
      <alignment vertical="top"/>
    </xf>
    <xf numFmtId="0" fontId="8" fillId="0" borderId="41" xfId="5" applyFont="1" applyFill="1" applyBorder="1" applyAlignment="1">
      <alignment horizontal="center" vertical="top"/>
    </xf>
    <xf numFmtId="0" fontId="14" fillId="0" borderId="11" xfId="0" applyFont="1" applyFill="1" applyBorder="1" applyAlignment="1">
      <alignment vertical="top" wrapText="1"/>
    </xf>
    <xf numFmtId="0" fontId="8" fillId="0" borderId="0" xfId="0" applyFont="1" applyFill="1" applyBorder="1" applyAlignment="1">
      <alignment vertical="top"/>
    </xf>
    <xf numFmtId="0" fontId="8" fillId="0" borderId="11" xfId="0" applyFont="1" applyFill="1" applyBorder="1" applyAlignment="1">
      <alignment vertical="top"/>
    </xf>
    <xf numFmtId="0" fontId="8" fillId="0" borderId="11" xfId="0" applyFont="1" applyFill="1" applyBorder="1" applyAlignment="1">
      <alignment horizontal="center" vertical="top"/>
    </xf>
    <xf numFmtId="0" fontId="14" fillId="0" borderId="44" xfId="0" applyFont="1" applyFill="1" applyBorder="1" applyAlignment="1">
      <alignment vertical="top" wrapText="1"/>
    </xf>
    <xf numFmtId="0" fontId="8" fillId="3" borderId="30" xfId="5" applyFont="1" applyFill="1" applyBorder="1" applyAlignment="1">
      <alignment vertical="top"/>
    </xf>
    <xf numFmtId="0" fontId="8" fillId="3" borderId="62" xfId="5" applyFont="1" applyFill="1" applyBorder="1" applyAlignment="1">
      <alignment horizontal="center" vertical="top"/>
    </xf>
    <xf numFmtId="0" fontId="14" fillId="3" borderId="57"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39" xfId="0" applyFont="1" applyFill="1" applyBorder="1" applyAlignment="1">
      <alignment horizontal="left" vertical="top" wrapText="1"/>
    </xf>
    <xf numFmtId="0" fontId="8" fillId="3" borderId="78" xfId="5" applyFont="1" applyFill="1" applyBorder="1" applyAlignment="1">
      <alignment vertical="top"/>
    </xf>
    <xf numFmtId="0" fontId="8" fillId="3" borderId="70" xfId="5" applyFont="1" applyFill="1" applyBorder="1" applyAlignment="1">
      <alignment horizontal="center" vertical="top"/>
    </xf>
    <xf numFmtId="0" fontId="8" fillId="3" borderId="74" xfId="5" applyFont="1" applyFill="1" applyBorder="1" applyAlignment="1">
      <alignment horizontal="left" vertical="top" wrapText="1"/>
    </xf>
    <xf numFmtId="0" fontId="8" fillId="3" borderId="70" xfId="5" applyFont="1" applyFill="1" applyBorder="1" applyAlignment="1">
      <alignment horizontal="left" vertical="top" wrapText="1"/>
    </xf>
    <xf numFmtId="0" fontId="8" fillId="3" borderId="38" xfId="5" applyFont="1" applyFill="1" applyBorder="1" applyAlignment="1">
      <alignment horizontal="left" vertical="top" wrapText="1"/>
    </xf>
    <xf numFmtId="0" fontId="9" fillId="0" borderId="0" xfId="5" applyFont="1" applyFill="1" applyBorder="1" applyAlignment="1">
      <alignment vertical="top"/>
    </xf>
    <xf numFmtId="0" fontId="24" fillId="0" borderId="0" xfId="0" applyFont="1" applyFill="1" applyBorder="1" applyAlignment="1">
      <alignment vertical="top"/>
    </xf>
    <xf numFmtId="0" fontId="14" fillId="0" borderId="0" xfId="0" applyFont="1" applyFill="1" applyBorder="1" applyAlignment="1">
      <alignment horizontal="left" vertical="top" indent="1"/>
    </xf>
    <xf numFmtId="0" fontId="14" fillId="0" borderId="0" xfId="0" applyFont="1" applyFill="1" applyBorder="1" applyAlignment="1">
      <alignment horizontal="left" vertical="top"/>
    </xf>
    <xf numFmtId="0" fontId="8" fillId="0" borderId="69" xfId="5" applyFont="1" applyFill="1" applyBorder="1" applyAlignment="1">
      <alignment vertical="top"/>
    </xf>
    <xf numFmtId="0" fontId="8" fillId="0" borderId="63" xfId="5" applyFont="1" applyFill="1" applyBorder="1" applyAlignment="1">
      <alignment horizontal="center" vertical="top"/>
    </xf>
    <xf numFmtId="0" fontId="14" fillId="3" borderId="47" xfId="0" applyFont="1" applyFill="1" applyBorder="1" applyAlignment="1">
      <alignment horizontal="justify" vertical="top" wrapText="1"/>
    </xf>
    <xf numFmtId="0" fontId="8" fillId="0" borderId="47" xfId="5" applyFont="1" applyFill="1" applyBorder="1" applyAlignment="1">
      <alignment vertical="top"/>
    </xf>
    <xf numFmtId="0" fontId="8" fillId="0" borderId="55" xfId="5" applyFont="1" applyFill="1" applyBorder="1" applyAlignment="1">
      <alignment vertical="top"/>
    </xf>
    <xf numFmtId="0" fontId="8" fillId="0" borderId="0" xfId="0" applyFont="1" applyAlignment="1">
      <alignment vertical="top"/>
    </xf>
    <xf numFmtId="0" fontId="10" fillId="0" borderId="0" xfId="0" applyFont="1" applyAlignment="1">
      <alignment vertical="top"/>
    </xf>
    <xf numFmtId="43" fontId="9" fillId="0" borderId="24" xfId="1" applyNumberFormat="1" applyFont="1" applyFill="1" applyBorder="1" applyAlignment="1">
      <alignment horizontal="left" vertical="top" wrapText="1"/>
    </xf>
    <xf numFmtId="0" fontId="9" fillId="0" borderId="2" xfId="5" applyFont="1" applyBorder="1" applyAlignment="1">
      <alignment horizontal="center" vertical="top"/>
    </xf>
    <xf numFmtId="0" fontId="9" fillId="0" borderId="68" xfId="0" applyFont="1" applyBorder="1" applyAlignment="1">
      <alignment horizontal="center" vertical="top"/>
    </xf>
    <xf numFmtId="0" fontId="9" fillId="0" borderId="2" xfId="0" applyFont="1" applyBorder="1" applyAlignment="1">
      <alignment horizontal="center" vertical="top"/>
    </xf>
    <xf numFmtId="0" fontId="9" fillId="0" borderId="3" xfId="0" applyFont="1" applyBorder="1" applyAlignment="1">
      <alignment horizontal="center" vertical="top"/>
    </xf>
    <xf numFmtId="43" fontId="9" fillId="0" borderId="29" xfId="1" applyNumberFormat="1" applyFont="1" applyFill="1" applyBorder="1" applyAlignment="1">
      <alignment horizontal="left" vertical="top" wrapText="1"/>
    </xf>
    <xf numFmtId="0" fontId="9" fillId="0" borderId="19" xfId="5" applyFont="1" applyBorder="1" applyAlignment="1">
      <alignment horizontal="center" vertical="top"/>
    </xf>
    <xf numFmtId="0" fontId="9" fillId="0" borderId="57" xfId="0" applyFont="1" applyBorder="1" applyAlignment="1">
      <alignment horizontal="center" vertical="top"/>
    </xf>
    <xf numFmtId="0" fontId="9" fillId="0" borderId="19" xfId="0" applyFont="1" applyBorder="1" applyAlignment="1">
      <alignment horizontal="center" vertical="top"/>
    </xf>
    <xf numFmtId="0" fontId="9" fillId="0" borderId="39" xfId="0" applyFont="1" applyBorder="1" applyAlignment="1">
      <alignment horizontal="center" vertical="top"/>
    </xf>
    <xf numFmtId="43" fontId="8" fillId="0" borderId="32" xfId="1" applyNumberFormat="1" applyFont="1" applyFill="1" applyBorder="1" applyAlignment="1">
      <alignment horizontal="left" vertical="top" wrapText="1"/>
    </xf>
    <xf numFmtId="0" fontId="8" fillId="0" borderId="22" xfId="5" applyFont="1" applyBorder="1" applyAlignment="1">
      <alignment horizontal="center" vertical="top"/>
    </xf>
    <xf numFmtId="0" fontId="9" fillId="0" borderId="0" xfId="0" applyFont="1" applyBorder="1" applyAlignment="1">
      <alignment vertical="top"/>
    </xf>
    <xf numFmtId="0" fontId="8" fillId="0" borderId="0" xfId="0" applyFont="1" applyBorder="1" applyAlignment="1">
      <alignment vertical="top"/>
    </xf>
    <xf numFmtId="43" fontId="9" fillId="0" borderId="32" xfId="1" applyNumberFormat="1" applyFont="1" applyFill="1" applyBorder="1" applyAlignment="1">
      <alignment horizontal="left" vertical="top" wrapText="1"/>
    </xf>
    <xf numFmtId="0" fontId="15" fillId="7" borderId="23" xfId="0" applyFont="1" applyFill="1" applyBorder="1" applyAlignment="1">
      <alignment horizontal="center" vertical="top" wrapText="1"/>
    </xf>
    <xf numFmtId="0" fontId="15" fillId="7" borderId="7" xfId="0" applyFont="1" applyFill="1" applyBorder="1" applyAlignment="1">
      <alignment horizontal="center" vertical="top" wrapText="1"/>
    </xf>
    <xf numFmtId="0" fontId="15" fillId="7" borderId="8" xfId="0" applyFont="1" applyFill="1" applyBorder="1" applyAlignment="1">
      <alignment horizontal="center" vertical="top" wrapText="1"/>
    </xf>
    <xf numFmtId="0" fontId="15" fillId="7" borderId="23" xfId="0" applyFont="1" applyFill="1" applyBorder="1" applyAlignment="1">
      <alignment horizontal="center" vertical="top" wrapText="1"/>
    </xf>
    <xf numFmtId="0" fontId="14" fillId="0" borderId="16" xfId="0" applyFont="1" applyFill="1" applyBorder="1" applyAlignment="1">
      <alignment vertical="top" wrapText="1"/>
    </xf>
    <xf numFmtId="0" fontId="14" fillId="0" borderId="36" xfId="0" applyFont="1" applyFill="1" applyBorder="1" applyAlignment="1">
      <alignment horizontal="left" vertical="top" wrapText="1"/>
    </xf>
    <xf numFmtId="0" fontId="8" fillId="0" borderId="22" xfId="5" applyFont="1" applyFill="1" applyBorder="1" applyAlignment="1">
      <alignment vertical="top"/>
    </xf>
    <xf numFmtId="0" fontId="14" fillId="0" borderId="36" xfId="0" applyFont="1" applyFill="1" applyBorder="1" applyAlignment="1">
      <alignment horizontal="left" vertical="top" wrapText="1"/>
    </xf>
    <xf numFmtId="0" fontId="14" fillId="0" borderId="36" xfId="0" applyFont="1" applyFill="1" applyBorder="1" applyAlignment="1">
      <alignment vertical="top"/>
    </xf>
    <xf numFmtId="0" fontId="14" fillId="0" borderId="57" xfId="0" applyFont="1" applyFill="1" applyBorder="1" applyAlignment="1">
      <alignment vertical="top"/>
    </xf>
    <xf numFmtId="0" fontId="8" fillId="0" borderId="20" xfId="5" applyFont="1" applyFill="1" applyBorder="1" applyAlignment="1">
      <alignment vertical="top"/>
    </xf>
    <xf numFmtId="0" fontId="14" fillId="0" borderId="14" xfId="0" applyFont="1" applyFill="1" applyBorder="1" applyAlignment="1">
      <alignment horizontal="left" vertical="top" wrapText="1"/>
    </xf>
    <xf numFmtId="0" fontId="14" fillId="0" borderId="17" xfId="0" applyFont="1" applyFill="1" applyBorder="1" applyAlignment="1">
      <alignment horizontal="left" vertical="top" wrapText="1"/>
    </xf>
    <xf numFmtId="0" fontId="11" fillId="0" borderId="5" xfId="0" applyFont="1" applyFill="1" applyBorder="1" applyAlignment="1">
      <alignment horizontal="center" vertical="top"/>
    </xf>
    <xf numFmtId="0" fontId="15" fillId="0" borderId="57" xfId="0" applyFont="1" applyBorder="1" applyAlignment="1">
      <alignment horizontal="left" vertical="top" wrapText="1"/>
    </xf>
    <xf numFmtId="0" fontId="15" fillId="0" borderId="19" xfId="0" applyFont="1" applyBorder="1" applyAlignment="1">
      <alignment horizontal="left" vertical="top" wrapText="1"/>
    </xf>
    <xf numFmtId="0" fontId="11" fillId="0" borderId="39" xfId="0" applyFont="1" applyFill="1" applyBorder="1" applyAlignment="1">
      <alignment horizontal="center" vertical="center"/>
    </xf>
    <xf numFmtId="0" fontId="15" fillId="7" borderId="13" xfId="0" applyFont="1" applyFill="1" applyBorder="1" applyAlignment="1">
      <alignment vertical="top" wrapText="1"/>
    </xf>
    <xf numFmtId="0" fontId="15" fillId="7" borderId="13" xfId="0" applyFont="1" applyFill="1" applyBorder="1" applyAlignment="1">
      <alignment horizontal="center" vertical="top" wrapText="1"/>
    </xf>
    <xf numFmtId="0" fontId="15" fillId="7" borderId="7" xfId="0" applyFont="1" applyFill="1" applyBorder="1" applyAlignment="1">
      <alignment horizontal="center" vertical="top" wrapText="1"/>
    </xf>
    <xf numFmtId="0" fontId="15" fillId="7" borderId="31" xfId="0" applyFont="1" applyFill="1" applyBorder="1" applyAlignment="1">
      <alignment horizontal="center" vertical="top" wrapText="1"/>
    </xf>
    <xf numFmtId="0" fontId="8" fillId="0" borderId="72" xfId="5" applyFont="1" applyBorder="1" applyAlignment="1">
      <alignment vertical="top" wrapText="1"/>
    </xf>
    <xf numFmtId="0" fontId="8" fillId="0" borderId="23" xfId="5" applyFont="1" applyBorder="1" applyAlignment="1">
      <alignment horizontal="center" vertical="top"/>
    </xf>
    <xf numFmtId="0" fontId="14" fillId="3" borderId="14" xfId="0" applyFont="1" applyFill="1" applyBorder="1" applyAlignment="1">
      <alignment horizontal="justify" vertical="top" wrapText="1"/>
    </xf>
    <xf numFmtId="0" fontId="14" fillId="3" borderId="17" xfId="0" applyFont="1" applyFill="1" applyBorder="1" applyAlignment="1">
      <alignment horizontal="justify" vertical="top" wrapText="1"/>
    </xf>
    <xf numFmtId="0" fontId="14" fillId="3" borderId="34" xfId="0" applyFont="1" applyFill="1" applyBorder="1" applyAlignment="1">
      <alignment horizontal="justify" vertical="top" wrapText="1"/>
    </xf>
    <xf numFmtId="0" fontId="14" fillId="0" borderId="21" xfId="0" applyFont="1" applyFill="1" applyBorder="1" applyAlignment="1">
      <alignment horizontal="center" vertical="top" wrapText="1"/>
    </xf>
    <xf numFmtId="0" fontId="14" fillId="0" borderId="40" xfId="0" applyFont="1" applyFill="1" applyBorder="1" applyAlignment="1">
      <alignment horizontal="center" vertical="top" wrapText="1"/>
    </xf>
    <xf numFmtId="0" fontId="24" fillId="0" borderId="21" xfId="0" applyFont="1" applyFill="1" applyBorder="1" applyAlignment="1">
      <alignment vertical="top" wrapText="1"/>
    </xf>
    <xf numFmtId="0" fontId="14" fillId="0" borderId="18" xfId="0" applyFont="1" applyFill="1" applyBorder="1" applyAlignment="1">
      <alignment horizontal="center" vertical="top" wrapText="1"/>
    </xf>
    <xf numFmtId="0" fontId="14" fillId="0" borderId="46" xfId="0" applyFont="1" applyFill="1" applyBorder="1" applyAlignment="1">
      <alignment horizontal="center" vertical="top" wrapText="1"/>
    </xf>
    <xf numFmtId="0" fontId="8" fillId="0" borderId="45" xfId="5" applyFont="1" applyBorder="1" applyAlignment="1">
      <alignment vertical="top"/>
    </xf>
    <xf numFmtId="0" fontId="8" fillId="0" borderId="41" xfId="5" applyFont="1" applyBorder="1" applyAlignment="1">
      <alignment horizontal="center" vertical="top"/>
    </xf>
    <xf numFmtId="0" fontId="8" fillId="0" borderId="11" xfId="5" applyFont="1" applyBorder="1" applyAlignment="1">
      <alignment vertical="top"/>
    </xf>
    <xf numFmtId="0" fontId="8" fillId="0" borderId="12" xfId="5" applyFont="1" applyBorder="1" applyAlignment="1">
      <alignment vertical="top"/>
    </xf>
    <xf numFmtId="0" fontId="8" fillId="0" borderId="0" xfId="5" applyFont="1" applyAlignment="1">
      <alignment horizontal="center" vertical="top"/>
    </xf>
    <xf numFmtId="43" fontId="9" fillId="0" borderId="24" xfId="1" applyNumberFormat="1" applyFont="1" applyFill="1" applyBorder="1" applyAlignment="1">
      <alignment horizontal="center" vertical="top" wrapText="1"/>
    </xf>
    <xf numFmtId="43" fontId="9" fillId="0" borderId="29" xfId="1" applyNumberFormat="1" applyFont="1" applyFill="1" applyBorder="1" applyAlignment="1">
      <alignment horizontal="center" vertical="top" wrapText="1"/>
    </xf>
    <xf numFmtId="0" fontId="9" fillId="0" borderId="16" xfId="5" applyFont="1" applyFill="1" applyBorder="1" applyAlignment="1">
      <alignment horizontal="center" vertical="top"/>
    </xf>
    <xf numFmtId="0" fontId="9" fillId="0" borderId="7" xfId="5" applyFont="1" applyFill="1" applyBorder="1" applyAlignment="1">
      <alignment horizontal="center" vertical="top" wrapText="1"/>
    </xf>
    <xf numFmtId="0" fontId="9" fillId="0" borderId="8" xfId="5" applyFont="1" applyFill="1" applyBorder="1" applyAlignment="1">
      <alignment horizontal="center" vertical="top" wrapText="1"/>
    </xf>
    <xf numFmtId="0" fontId="9" fillId="0" borderId="9" xfId="5" applyFont="1" applyFill="1" applyBorder="1" applyAlignment="1">
      <alignment horizontal="center" vertical="top" wrapText="1"/>
    </xf>
    <xf numFmtId="0" fontId="9" fillId="0" borderId="21" xfId="5" applyFont="1" applyFill="1" applyBorder="1" applyAlignment="1">
      <alignment horizontal="center" vertical="top"/>
    </xf>
    <xf numFmtId="0" fontId="9" fillId="0" borderId="13" xfId="5" applyFont="1" applyFill="1" applyBorder="1" applyAlignment="1">
      <alignment horizontal="center" vertical="top"/>
    </xf>
    <xf numFmtId="0" fontId="9" fillId="0" borderId="16" xfId="5" applyFont="1" applyFill="1" applyBorder="1" applyAlignment="1">
      <alignment horizontal="center" vertical="top"/>
    </xf>
    <xf numFmtId="0" fontId="9" fillId="0" borderId="59" xfId="5" applyFont="1" applyFill="1" applyBorder="1" applyAlignment="1">
      <alignment horizontal="center" vertical="top"/>
    </xf>
    <xf numFmtId="0" fontId="9" fillId="0" borderId="13" xfId="5" applyFont="1" applyFill="1" applyBorder="1" applyAlignment="1">
      <alignment horizontal="center" vertical="top"/>
    </xf>
    <xf numFmtId="0" fontId="9" fillId="0" borderId="18" xfId="5" applyFont="1" applyFill="1" applyBorder="1" applyAlignment="1">
      <alignment horizontal="center" vertical="top"/>
    </xf>
    <xf numFmtId="0" fontId="9" fillId="0" borderId="46" xfId="5" applyFont="1" applyFill="1" applyBorder="1" applyAlignment="1">
      <alignment horizontal="center" vertical="top"/>
    </xf>
    <xf numFmtId="0" fontId="9" fillId="0" borderId="18" xfId="5" applyFont="1" applyFill="1" applyBorder="1" applyAlignment="1">
      <alignment horizontal="center" vertical="top"/>
    </xf>
    <xf numFmtId="0" fontId="11" fillId="0" borderId="31" xfId="0" applyFont="1" applyFill="1" applyBorder="1" applyAlignment="1">
      <alignment horizontal="center" vertical="top"/>
    </xf>
    <xf numFmtId="0" fontId="8" fillId="0" borderId="59" xfId="5" applyFont="1" applyFill="1" applyBorder="1" applyAlignment="1">
      <alignment horizontal="center" vertical="top"/>
    </xf>
    <xf numFmtId="0" fontId="8" fillId="0" borderId="40" xfId="5" applyFont="1" applyFill="1" applyBorder="1" applyAlignment="1">
      <alignment horizontal="center" vertical="top"/>
    </xf>
    <xf numFmtId="0" fontId="8" fillId="0" borderId="46" xfId="5" applyFont="1" applyFill="1" applyBorder="1" applyAlignment="1">
      <alignment horizontal="center" vertical="top"/>
    </xf>
    <xf numFmtId="0" fontId="8" fillId="0" borderId="21" xfId="5" applyFont="1" applyFill="1" applyBorder="1" applyAlignment="1">
      <alignment horizontal="right" vertical="top"/>
    </xf>
    <xf numFmtId="0" fontId="8" fillId="0" borderId="32" xfId="5" applyFont="1" applyFill="1" applyBorder="1" applyAlignment="1">
      <alignment horizontal="left" vertical="center"/>
    </xf>
    <xf numFmtId="0" fontId="9" fillId="0" borderId="58" xfId="5" applyFont="1" applyFill="1" applyBorder="1" applyAlignment="1">
      <alignment vertical="top"/>
    </xf>
    <xf numFmtId="0" fontId="9" fillId="0" borderId="25" xfId="5" applyFont="1" applyFill="1" applyBorder="1" applyAlignment="1">
      <alignment horizontal="center" vertical="top"/>
    </xf>
    <xf numFmtId="0" fontId="9" fillId="0" borderId="52" xfId="0" applyFont="1" applyFill="1" applyBorder="1" applyAlignment="1">
      <alignment horizontal="center" vertical="top"/>
    </xf>
    <xf numFmtId="0" fontId="9" fillId="0" borderId="53" xfId="0" applyFont="1" applyFill="1" applyBorder="1" applyAlignment="1">
      <alignment horizontal="center" vertical="top"/>
    </xf>
    <xf numFmtId="0" fontId="8" fillId="0" borderId="80" xfId="5" applyFont="1" applyFill="1" applyBorder="1" applyAlignment="1">
      <alignment vertical="top"/>
    </xf>
    <xf numFmtId="43" fontId="9" fillId="0" borderId="32" xfId="1" applyNumberFormat="1" applyFont="1" applyFill="1" applyBorder="1" applyAlignment="1">
      <alignment horizontal="center" vertical="top" wrapText="1"/>
    </xf>
    <xf numFmtId="0" fontId="9" fillId="0" borderId="35" xfId="5" applyFont="1" applyFill="1" applyBorder="1" applyAlignment="1">
      <alignment vertical="top"/>
    </xf>
    <xf numFmtId="0" fontId="9" fillId="0" borderId="22" xfId="5" applyFont="1" applyFill="1" applyBorder="1" applyAlignment="1">
      <alignment horizontal="center" vertical="top"/>
    </xf>
    <xf numFmtId="0" fontId="9" fillId="0" borderId="0" xfId="5" applyFont="1" applyFill="1" applyBorder="1" applyAlignment="1">
      <alignment horizontal="center" vertical="top"/>
    </xf>
    <xf numFmtId="0" fontId="9" fillId="0" borderId="21" xfId="5" applyFont="1" applyFill="1" applyBorder="1" applyAlignment="1">
      <alignment horizontal="center" vertical="top"/>
    </xf>
    <xf numFmtId="0" fontId="9" fillId="0" borderId="23" xfId="5" applyFont="1" applyFill="1" applyBorder="1" applyAlignment="1">
      <alignment horizontal="center" vertical="top"/>
    </xf>
    <xf numFmtId="0" fontId="9" fillId="0" borderId="62" xfId="5" applyFont="1" applyFill="1" applyBorder="1" applyAlignment="1">
      <alignment vertical="top"/>
    </xf>
    <xf numFmtId="0" fontId="9" fillId="0" borderId="20" xfId="5" applyFont="1" applyFill="1" applyBorder="1" applyAlignment="1">
      <alignment horizontal="center" vertical="top"/>
    </xf>
    <xf numFmtId="0" fontId="8" fillId="0" borderId="15" xfId="5" applyFont="1" applyFill="1" applyBorder="1" applyAlignment="1">
      <alignment vertical="top"/>
    </xf>
    <xf numFmtId="0" fontId="22" fillId="0" borderId="22" xfId="5" applyFont="1" applyFill="1" applyBorder="1" applyAlignment="1">
      <alignment vertical="top"/>
    </xf>
    <xf numFmtId="0" fontId="9" fillId="0" borderId="68" xfId="0" applyFont="1" applyFill="1" applyBorder="1" applyAlignment="1">
      <alignment horizontal="center" vertical="top"/>
    </xf>
    <xf numFmtId="0" fontId="9" fillId="0" borderId="2" xfId="0" applyFont="1" applyFill="1" applyBorder="1" applyAlignment="1">
      <alignment horizontal="center" vertical="top"/>
    </xf>
    <xf numFmtId="0" fontId="9" fillId="0" borderId="3" xfId="0" applyFont="1" applyFill="1" applyBorder="1" applyAlignment="1">
      <alignment horizontal="center" vertical="top"/>
    </xf>
    <xf numFmtId="0" fontId="8" fillId="0" borderId="62" xfId="0" applyFont="1" applyFill="1" applyBorder="1" applyAlignment="1">
      <alignment horizontal="center" vertical="top"/>
    </xf>
    <xf numFmtId="0" fontId="8" fillId="0" borderId="19" xfId="0" applyFont="1" applyFill="1" applyBorder="1" applyAlignment="1">
      <alignment vertical="top"/>
    </xf>
    <xf numFmtId="0" fontId="8" fillId="0" borderId="0" xfId="5" applyFont="1" applyFill="1" applyBorder="1" applyAlignment="1">
      <alignment horizontal="left" vertical="top" wrapText="1"/>
    </xf>
    <xf numFmtId="0" fontId="9" fillId="0" borderId="13" xfId="5" applyFont="1" applyFill="1" applyBorder="1" applyAlignment="1">
      <alignment horizontal="center" vertical="top" wrapText="1"/>
    </xf>
    <xf numFmtId="0" fontId="8" fillId="0" borderId="78" xfId="5" applyFont="1" applyFill="1" applyBorder="1" applyAlignment="1">
      <alignment vertical="top"/>
    </xf>
    <xf numFmtId="0" fontId="8" fillId="0" borderId="69" xfId="5" applyFont="1" applyFill="1" applyBorder="1" applyAlignment="1">
      <alignment horizontal="center" vertical="top"/>
    </xf>
    <xf numFmtId="0" fontId="14" fillId="3" borderId="7" xfId="0" applyFont="1" applyFill="1" applyBorder="1" applyAlignment="1">
      <alignment horizontal="justify" vertical="top" wrapText="1"/>
    </xf>
    <xf numFmtId="0" fontId="14" fillId="3" borderId="8" xfId="0" applyFont="1" applyFill="1" applyBorder="1" applyAlignment="1">
      <alignment horizontal="justify" vertical="top" wrapText="1"/>
    </xf>
    <xf numFmtId="0" fontId="14" fillId="3" borderId="9" xfId="0" applyFont="1" applyFill="1" applyBorder="1" applyAlignment="1">
      <alignment horizontal="justify" vertical="top" wrapText="1"/>
    </xf>
    <xf numFmtId="43" fontId="11" fillId="0" borderId="34" xfId="1" applyNumberFormat="1" applyFont="1" applyFill="1" applyBorder="1" applyAlignment="1">
      <alignment horizontal="center" vertical="center"/>
    </xf>
    <xf numFmtId="0" fontId="8" fillId="0" borderId="0" xfId="5" quotePrefix="1" applyFont="1" applyFill="1" applyBorder="1" applyAlignment="1">
      <alignment vertical="top" wrapText="1"/>
    </xf>
    <xf numFmtId="0" fontId="8" fillId="0" borderId="36" xfId="5" quotePrefix="1" applyFont="1" applyFill="1" applyBorder="1" applyAlignment="1">
      <alignment horizontal="left" vertical="top" wrapText="1"/>
    </xf>
    <xf numFmtId="0" fontId="8" fillId="0" borderId="10" xfId="5" applyFont="1" applyFill="1" applyBorder="1" applyAlignment="1">
      <alignment horizontal="center" vertical="top"/>
    </xf>
    <xf numFmtId="0" fontId="9" fillId="0" borderId="2" xfId="5" applyFont="1" applyFill="1" applyBorder="1" applyAlignment="1">
      <alignment vertical="top"/>
    </xf>
    <xf numFmtId="0" fontId="22" fillId="0" borderId="0" xfId="5" applyFont="1" applyFill="1" applyBorder="1" applyAlignment="1">
      <alignment vertical="top"/>
    </xf>
    <xf numFmtId="0" fontId="23" fillId="2" borderId="72" xfId="5" applyFont="1" applyFill="1" applyBorder="1" applyAlignment="1">
      <alignment horizontal="center" vertical="top"/>
    </xf>
    <xf numFmtId="0" fontId="23" fillId="2" borderId="6" xfId="5" applyFont="1" applyFill="1" applyBorder="1" applyAlignment="1">
      <alignment horizontal="center" vertical="top"/>
    </xf>
    <xf numFmtId="0" fontId="8" fillId="2" borderId="7" xfId="5" applyFont="1" applyFill="1" applyBorder="1" applyAlignment="1">
      <alignment horizontal="left" vertical="top" wrapText="1"/>
    </xf>
    <xf numFmtId="0" fontId="8" fillId="2" borderId="8" xfId="5" applyFont="1" applyFill="1" applyBorder="1" applyAlignment="1">
      <alignment horizontal="left" vertical="top" wrapText="1"/>
    </xf>
    <xf numFmtId="0" fontId="8" fillId="2" borderId="9" xfId="5" applyFont="1" applyFill="1" applyBorder="1" applyAlignment="1">
      <alignment horizontal="left" vertical="top" wrapText="1"/>
    </xf>
    <xf numFmtId="0" fontId="8" fillId="0" borderId="5" xfId="5" applyFont="1" applyFill="1" applyBorder="1" applyAlignment="1">
      <alignment horizontal="left" vertical="top" wrapText="1"/>
    </xf>
    <xf numFmtId="0" fontId="8" fillId="0" borderId="0" xfId="5" applyFont="1" applyFill="1" applyAlignment="1">
      <alignment vertical="top" wrapText="1"/>
    </xf>
    <xf numFmtId="0" fontId="9" fillId="0" borderId="16" xfId="5" applyFont="1" applyFill="1" applyBorder="1" applyAlignment="1">
      <alignment horizontal="center" vertical="top" wrapText="1"/>
    </xf>
    <xf numFmtId="0" fontId="9" fillId="0" borderId="23" xfId="5" applyFont="1" applyFill="1" applyBorder="1" applyAlignment="1">
      <alignment horizontal="center" vertical="top" wrapText="1"/>
    </xf>
    <xf numFmtId="0" fontId="9" fillId="0" borderId="18" xfId="5" applyFont="1" applyFill="1" applyBorder="1" applyAlignment="1">
      <alignment horizontal="center" vertical="top" wrapText="1"/>
    </xf>
    <xf numFmtId="0" fontId="27" fillId="0" borderId="16" xfId="5" applyFont="1" applyFill="1" applyBorder="1" applyAlignment="1">
      <alignment vertical="top"/>
    </xf>
    <xf numFmtId="43" fontId="8" fillId="0" borderId="21" xfId="5" applyNumberFormat="1" applyFont="1" applyFill="1" applyBorder="1" applyAlignment="1">
      <alignment vertical="top"/>
    </xf>
    <xf numFmtId="0" fontId="9" fillId="0" borderId="18" xfId="5" applyFont="1" applyFill="1" applyBorder="1" applyAlignment="1">
      <alignment horizontal="left" vertical="top" wrapText="1"/>
    </xf>
    <xf numFmtId="43" fontId="9" fillId="0" borderId="18" xfId="3" applyNumberFormat="1" applyFont="1" applyFill="1" applyBorder="1" applyAlignment="1">
      <alignment vertical="top" wrapText="1"/>
    </xf>
    <xf numFmtId="43" fontId="9" fillId="0" borderId="18" xfId="5" applyNumberFormat="1" applyFont="1" applyFill="1" applyBorder="1" applyAlignment="1">
      <alignment vertical="top" wrapText="1"/>
    </xf>
    <xf numFmtId="43" fontId="27" fillId="0" borderId="21" xfId="5" applyNumberFormat="1" applyFont="1" applyFill="1" applyBorder="1" applyAlignment="1">
      <alignment vertical="top"/>
    </xf>
    <xf numFmtId="0" fontId="9" fillId="0" borderId="21" xfId="5" applyFont="1" applyFill="1" applyBorder="1" applyAlignment="1">
      <alignment vertical="top" wrapText="1"/>
    </xf>
    <xf numFmtId="43" fontId="8" fillId="0" borderId="18" xfId="5" applyNumberFormat="1" applyFont="1" applyFill="1" applyBorder="1" applyAlignment="1">
      <alignment vertical="top"/>
    </xf>
    <xf numFmtId="43" fontId="8" fillId="0" borderId="18" xfId="5" applyNumberFormat="1" applyFont="1" applyFill="1" applyBorder="1" applyAlignment="1">
      <alignment horizontal="right" vertical="top"/>
    </xf>
    <xf numFmtId="43" fontId="28" fillId="0" borderId="21" xfId="5" applyNumberFormat="1" applyFont="1" applyFill="1" applyBorder="1" applyAlignment="1">
      <alignment horizontal="center" vertical="top"/>
    </xf>
    <xf numFmtId="0" fontId="9" fillId="0" borderId="44" xfId="5" applyFont="1" applyFill="1" applyBorder="1" applyAlignment="1">
      <alignment vertical="top"/>
    </xf>
    <xf numFmtId="43" fontId="9" fillId="0" borderId="44" xfId="5" applyNumberFormat="1" applyFont="1" applyFill="1" applyBorder="1" applyAlignment="1">
      <alignment vertical="top"/>
    </xf>
    <xf numFmtId="0" fontId="11" fillId="0" borderId="0" xfId="0" applyFont="1" applyFill="1" applyBorder="1" applyAlignment="1">
      <alignment horizontal="center" vertical="top"/>
    </xf>
    <xf numFmtId="0" fontId="9" fillId="0" borderId="26" xfId="5" applyFont="1" applyFill="1" applyBorder="1" applyAlignment="1">
      <alignment horizontal="center" vertical="top" wrapText="1"/>
    </xf>
    <xf numFmtId="0" fontId="9" fillId="0" borderId="52" xfId="5" applyFont="1" applyFill="1" applyBorder="1" applyAlignment="1">
      <alignment horizontal="center" vertical="top" wrapText="1"/>
    </xf>
    <xf numFmtId="0" fontId="9" fillId="0" borderId="61" xfId="5" applyFont="1" applyFill="1" applyBorder="1" applyAlignment="1">
      <alignment horizontal="center" vertical="top" wrapText="1"/>
    </xf>
    <xf numFmtId="0" fontId="9" fillId="0" borderId="53" xfId="5" applyFont="1" applyFill="1" applyBorder="1" applyAlignment="1">
      <alignment horizontal="center" vertical="top" wrapText="1"/>
    </xf>
    <xf numFmtId="0" fontId="9" fillId="0" borderId="54" xfId="5" applyFont="1" applyFill="1" applyBorder="1" applyAlignment="1">
      <alignment horizontal="center" vertical="top" wrapText="1"/>
    </xf>
    <xf numFmtId="43" fontId="9" fillId="0" borderId="21" xfId="5" applyNumberFormat="1" applyFont="1" applyFill="1" applyBorder="1" applyAlignment="1">
      <alignment horizontal="center" vertical="top"/>
    </xf>
    <xf numFmtId="43" fontId="8" fillId="0" borderId="21" xfId="3" applyNumberFormat="1" applyFont="1" applyFill="1" applyBorder="1" applyAlignment="1">
      <alignment vertical="top"/>
    </xf>
    <xf numFmtId="43" fontId="9" fillId="0" borderId="18" xfId="3" applyNumberFormat="1" applyFont="1" applyFill="1" applyBorder="1" applyAlignment="1">
      <alignment vertical="top"/>
    </xf>
    <xf numFmtId="43" fontId="8" fillId="0" borderId="21" xfId="5" applyNumberFormat="1" applyFont="1" applyFill="1" applyBorder="1" applyAlignment="1">
      <alignment horizontal="right" vertical="top"/>
    </xf>
    <xf numFmtId="43" fontId="8" fillId="0" borderId="21" xfId="3" applyNumberFormat="1" applyFont="1" applyFill="1" applyBorder="1" applyAlignment="1">
      <alignment horizontal="right" vertical="top"/>
    </xf>
    <xf numFmtId="43" fontId="9" fillId="0" borderId="18" xfId="3" applyNumberFormat="1" applyFont="1" applyFill="1" applyBorder="1" applyAlignment="1">
      <alignment horizontal="right" vertical="top"/>
    </xf>
    <xf numFmtId="0" fontId="27" fillId="0" borderId="21" xfId="5" applyFont="1" applyFill="1" applyBorder="1" applyAlignment="1">
      <alignment vertical="top"/>
    </xf>
    <xf numFmtId="0" fontId="27" fillId="0" borderId="18" xfId="5" applyFont="1" applyFill="1" applyBorder="1" applyAlignment="1">
      <alignment vertical="top"/>
    </xf>
    <xf numFmtId="2" fontId="8" fillId="0" borderId="21" xfId="5" applyNumberFormat="1" applyFont="1" applyFill="1" applyBorder="1" applyAlignment="1">
      <alignment vertical="top"/>
    </xf>
    <xf numFmtId="4" fontId="8" fillId="0" borderId="21" xfId="5" applyNumberFormat="1" applyFont="1" applyFill="1" applyBorder="1" applyAlignment="1">
      <alignment horizontal="right" vertical="top"/>
    </xf>
    <xf numFmtId="2" fontId="8" fillId="0" borderId="18" xfId="5" applyNumberFormat="1" applyFont="1" applyFill="1" applyBorder="1" applyAlignment="1">
      <alignment vertical="top"/>
    </xf>
    <xf numFmtId="0" fontId="8" fillId="0" borderId="18" xfId="5" applyFont="1" applyFill="1" applyBorder="1" applyAlignment="1">
      <alignment horizontal="right" vertical="top"/>
    </xf>
    <xf numFmtId="4" fontId="8" fillId="0" borderId="18" xfId="5" applyNumberFormat="1" applyFont="1" applyFill="1" applyBorder="1" applyAlignment="1">
      <alignment horizontal="right" vertical="top"/>
    </xf>
    <xf numFmtId="2" fontId="27" fillId="0" borderId="21" xfId="5" applyNumberFormat="1" applyFont="1" applyFill="1" applyBorder="1" applyAlignment="1">
      <alignment vertical="top"/>
    </xf>
    <xf numFmtId="10" fontId="8" fillId="0" borderId="21" xfId="11" applyNumberFormat="1" applyFont="1" applyFill="1" applyBorder="1" applyAlignment="1">
      <alignment horizontal="right" vertical="top"/>
    </xf>
    <xf numFmtId="4" fontId="8" fillId="0" borderId="21" xfId="5" applyNumberFormat="1" applyFont="1" applyFill="1" applyBorder="1" applyAlignment="1">
      <alignment horizontal="left" vertical="top" wrapText="1"/>
    </xf>
    <xf numFmtId="4" fontId="8" fillId="0" borderId="21" xfId="5" applyNumberFormat="1" applyFont="1" applyFill="1" applyBorder="1" applyAlignment="1">
      <alignment horizontal="center" vertical="top" wrapText="1"/>
    </xf>
    <xf numFmtId="0" fontId="8" fillId="0" borderId="18" xfId="5" applyFont="1" applyFill="1" applyBorder="1" applyAlignment="1">
      <alignment vertical="top" wrapText="1"/>
    </xf>
    <xf numFmtId="4" fontId="8" fillId="0" borderId="18" xfId="5" applyNumberFormat="1" applyFont="1" applyFill="1" applyBorder="1" applyAlignment="1">
      <alignment horizontal="right" vertical="top" wrapText="1"/>
    </xf>
    <xf numFmtId="0" fontId="8" fillId="0" borderId="44" xfId="5" applyFont="1" applyFill="1" applyBorder="1" applyAlignment="1">
      <alignment vertical="top" wrapText="1"/>
    </xf>
    <xf numFmtId="0" fontId="9" fillId="0" borderId="79" xfId="5" applyFont="1" applyFill="1" applyBorder="1" applyAlignment="1">
      <alignment horizontal="center" vertical="top"/>
    </xf>
    <xf numFmtId="0" fontId="9" fillId="0" borderId="60" xfId="5" applyFont="1" applyFill="1" applyBorder="1" applyAlignment="1">
      <alignment horizontal="center" vertical="top"/>
    </xf>
    <xf numFmtId="0" fontId="9" fillId="0" borderId="52" xfId="5" applyFont="1" applyFill="1" applyBorder="1" applyAlignment="1">
      <alignment horizontal="center" vertical="top"/>
    </xf>
    <xf numFmtId="0" fontId="9" fillId="0" borderId="61" xfId="5" applyFont="1" applyFill="1" applyBorder="1" applyAlignment="1">
      <alignment horizontal="center" vertical="top"/>
    </xf>
    <xf numFmtId="0" fontId="9" fillId="0" borderId="54" xfId="5" applyFont="1" applyFill="1" applyBorder="1" applyAlignment="1">
      <alignment horizontal="center" vertical="top"/>
    </xf>
    <xf numFmtId="0" fontId="8" fillId="0" borderId="36" xfId="10" applyFont="1" applyFill="1" applyBorder="1" applyAlignment="1">
      <alignment horizontal="left" vertical="top" wrapText="1"/>
    </xf>
    <xf numFmtId="0" fontId="8" fillId="0" borderId="0" xfId="10" applyFont="1" applyFill="1" applyBorder="1" applyAlignment="1">
      <alignment horizontal="left" vertical="top" wrapText="1"/>
    </xf>
    <xf numFmtId="0" fontId="8" fillId="0" borderId="5" xfId="10" applyFont="1" applyFill="1" applyBorder="1" applyAlignment="1">
      <alignment horizontal="left" vertical="top" wrapText="1"/>
    </xf>
    <xf numFmtId="0" fontId="15" fillId="0" borderId="15" xfId="0" applyFont="1" applyFill="1" applyBorder="1" applyAlignment="1">
      <alignment horizontal="left" vertical="top" wrapText="1"/>
    </xf>
    <xf numFmtId="0" fontId="15" fillId="0" borderId="7" xfId="0" applyFont="1" applyFill="1" applyBorder="1" applyAlignment="1">
      <alignment horizontal="center" vertical="top" wrapText="1"/>
    </xf>
    <xf numFmtId="0" fontId="15" fillId="0" borderId="23" xfId="0" applyFont="1" applyFill="1" applyBorder="1" applyAlignment="1">
      <alignment horizontal="center" vertical="top" wrapText="1"/>
    </xf>
    <xf numFmtId="0" fontId="15" fillId="0" borderId="20" xfId="0" applyFont="1" applyFill="1" applyBorder="1" applyAlignment="1">
      <alignment horizontal="left" vertical="top" wrapText="1"/>
    </xf>
    <xf numFmtId="0" fontId="14" fillId="0" borderId="16" xfId="0" applyFont="1" applyFill="1" applyBorder="1" applyAlignment="1">
      <alignment vertical="top"/>
    </xf>
    <xf numFmtId="0" fontId="14" fillId="0" borderId="18" xfId="0" applyFont="1" applyFill="1" applyBorder="1" applyAlignment="1">
      <alignment vertical="top"/>
    </xf>
    <xf numFmtId="0" fontId="9" fillId="0" borderId="0" xfId="9" applyNumberFormat="1" applyFont="1" applyFill="1" applyBorder="1" applyAlignment="1">
      <alignment horizontal="left" vertical="top"/>
    </xf>
    <xf numFmtId="0" fontId="9" fillId="0" borderId="0" xfId="9" applyNumberFormat="1" applyFont="1" applyFill="1" applyBorder="1" applyAlignment="1">
      <alignment horizontal="center" vertical="top"/>
    </xf>
    <xf numFmtId="0" fontId="11" fillId="0" borderId="0" xfId="5" applyFont="1" applyFill="1" applyBorder="1" applyAlignment="1">
      <alignment horizontal="center" vertical="top"/>
    </xf>
    <xf numFmtId="0" fontId="15" fillId="0" borderId="23" xfId="9" applyFont="1" applyFill="1" applyBorder="1" applyAlignment="1">
      <alignment vertical="top"/>
    </xf>
    <xf numFmtId="0" fontId="15" fillId="0" borderId="13" xfId="9" applyFont="1" applyFill="1" applyBorder="1" applyAlignment="1">
      <alignment horizontal="center" vertical="top"/>
    </xf>
    <xf numFmtId="0" fontId="15" fillId="0" borderId="13" xfId="9" applyFont="1" applyFill="1" applyBorder="1" applyAlignment="1">
      <alignment vertical="top"/>
    </xf>
    <xf numFmtId="0" fontId="14" fillId="0" borderId="16" xfId="9" applyFont="1" applyFill="1" applyBorder="1" applyAlignment="1">
      <alignment vertical="top"/>
    </xf>
    <xf numFmtId="170" fontId="14" fillId="0" borderId="16" xfId="9" applyNumberFormat="1" applyFont="1" applyFill="1" applyBorder="1" applyAlignment="1">
      <alignment vertical="top"/>
    </xf>
    <xf numFmtId="0" fontId="14" fillId="0" borderId="21" xfId="9" applyFont="1" applyFill="1" applyBorder="1" applyAlignment="1">
      <alignment vertical="top"/>
    </xf>
    <xf numFmtId="170" fontId="14" fillId="0" borderId="21" xfId="9" applyNumberFormat="1" applyFont="1" applyFill="1" applyBorder="1" applyAlignment="1">
      <alignment vertical="top"/>
    </xf>
    <xf numFmtId="0" fontId="14" fillId="0" borderId="21" xfId="9" applyFont="1" applyFill="1" applyBorder="1" applyAlignment="1">
      <alignment vertical="top" wrapText="1"/>
    </xf>
    <xf numFmtId="0" fontId="14" fillId="0" borderId="18" xfId="9" applyFont="1" applyFill="1" applyBorder="1" applyAlignment="1">
      <alignment vertical="top" wrapText="1"/>
    </xf>
    <xf numFmtId="170" fontId="14" fillId="0" borderId="18" xfId="9" applyNumberFormat="1" applyFont="1" applyFill="1" applyBorder="1" applyAlignment="1">
      <alignment vertical="top"/>
    </xf>
    <xf numFmtId="0" fontId="14" fillId="0" borderId="14" xfId="9" applyFont="1" applyFill="1" applyBorder="1" applyAlignment="1">
      <alignment vertical="top" wrapText="1"/>
    </xf>
    <xf numFmtId="170" fontId="14" fillId="0" borderId="17" xfId="9" applyNumberFormat="1" applyFont="1" applyFill="1" applyBorder="1" applyAlignment="1">
      <alignment vertical="top"/>
    </xf>
    <xf numFmtId="0" fontId="14" fillId="0" borderId="13" xfId="9" applyFont="1" applyFill="1" applyBorder="1" applyAlignment="1">
      <alignment vertical="top" wrapText="1"/>
    </xf>
    <xf numFmtId="170" fontId="14" fillId="0" borderId="0" xfId="9" applyNumberFormat="1" applyFont="1" applyFill="1" applyBorder="1" applyAlignment="1">
      <alignment vertical="top"/>
    </xf>
    <xf numFmtId="2" fontId="27" fillId="0" borderId="36" xfId="5" applyNumberFormat="1" applyFont="1" applyFill="1" applyBorder="1" applyAlignment="1">
      <alignment vertical="top"/>
    </xf>
    <xf numFmtId="10" fontId="8" fillId="0" borderId="36" xfId="11" applyNumberFormat="1" applyFont="1" applyFill="1" applyBorder="1" applyAlignment="1">
      <alignment horizontal="right" vertical="top"/>
    </xf>
    <xf numFmtId="4" fontId="8" fillId="0" borderId="36" xfId="5" applyNumberFormat="1" applyFont="1" applyFill="1" applyBorder="1" applyAlignment="1">
      <alignment horizontal="right" vertical="top"/>
    </xf>
    <xf numFmtId="4" fontId="8" fillId="0" borderId="36" xfId="5" applyNumberFormat="1" applyFont="1" applyFill="1" applyBorder="1" applyAlignment="1">
      <alignment horizontal="center" vertical="top" wrapText="1"/>
    </xf>
    <xf numFmtId="4" fontId="8" fillId="0" borderId="36" xfId="5" applyNumberFormat="1" applyFont="1" applyFill="1" applyBorder="1" applyAlignment="1">
      <alignment horizontal="left" vertical="top" wrapText="1"/>
    </xf>
    <xf numFmtId="0" fontId="8" fillId="0" borderId="14" xfId="10" applyFont="1" applyFill="1" applyBorder="1" applyAlignment="1">
      <alignment horizontal="left" vertical="top" wrapText="1"/>
    </xf>
    <xf numFmtId="0" fontId="8" fillId="0" borderId="17" xfId="10" applyFont="1" applyFill="1" applyBorder="1" applyAlignment="1">
      <alignment horizontal="left" vertical="top" wrapText="1"/>
    </xf>
    <xf numFmtId="0" fontId="14" fillId="0" borderId="36" xfId="9" applyFont="1" applyFill="1" applyBorder="1" applyAlignment="1">
      <alignment vertical="top" wrapText="1"/>
    </xf>
    <xf numFmtId="0" fontId="14" fillId="0" borderId="42" xfId="9" applyFont="1" applyFill="1" applyBorder="1" applyAlignment="1">
      <alignment vertical="top" wrapText="1"/>
    </xf>
    <xf numFmtId="170" fontId="14" fillId="0" borderId="11" xfId="9" applyNumberFormat="1" applyFont="1" applyFill="1" applyBorder="1" applyAlignment="1">
      <alignment vertical="top"/>
    </xf>
    <xf numFmtId="43" fontId="8" fillId="0" borderId="4" xfId="1" applyNumberFormat="1" applyFont="1" applyFill="1" applyBorder="1" applyAlignment="1">
      <alignment vertical="top" wrapText="1"/>
    </xf>
    <xf numFmtId="0" fontId="9" fillId="0" borderId="36" xfId="0" applyFont="1" applyFill="1" applyBorder="1" applyAlignment="1">
      <alignment horizontal="left" vertical="top" wrapText="1"/>
    </xf>
    <xf numFmtId="0" fontId="9" fillId="0" borderId="0" xfId="0"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36"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9" xfId="0" applyFont="1" applyFill="1" applyBorder="1" applyAlignment="1">
      <alignment horizontal="center" vertical="top" wrapText="1"/>
    </xf>
    <xf numFmtId="43" fontId="11" fillId="0" borderId="13" xfId="1" applyNumberFormat="1" applyFont="1" applyFill="1" applyBorder="1" applyAlignment="1">
      <alignment horizontal="center" vertical="center" wrapText="1"/>
    </xf>
    <xf numFmtId="43" fontId="11" fillId="0" borderId="31" xfId="1" applyNumberFormat="1" applyFont="1" applyFill="1" applyBorder="1" applyAlignment="1">
      <alignment horizontal="center" vertical="center" wrapText="1"/>
    </xf>
    <xf numFmtId="0" fontId="8" fillId="0" borderId="14" xfId="0" applyFont="1" applyFill="1" applyBorder="1" applyAlignment="1">
      <alignment horizontal="right" vertical="top" wrapText="1"/>
    </xf>
    <xf numFmtId="0" fontId="8" fillId="0" borderId="59" xfId="5" applyFont="1" applyFill="1" applyBorder="1" applyAlignment="1">
      <alignment vertical="top" wrapText="1"/>
    </xf>
    <xf numFmtId="0" fontId="8" fillId="0" borderId="36" xfId="5" applyFont="1" applyFill="1" applyBorder="1" applyAlignment="1">
      <alignment horizontal="right" vertical="top" wrapText="1"/>
    </xf>
    <xf numFmtId="0" fontId="8" fillId="0" borderId="57" xfId="5" applyFont="1" applyFill="1" applyBorder="1" applyAlignment="1">
      <alignment horizontal="right" vertical="top" wrapText="1"/>
    </xf>
    <xf numFmtId="0" fontId="8" fillId="0" borderId="40" xfId="5" applyFont="1" applyFill="1" applyBorder="1" applyAlignment="1">
      <alignment horizontal="right" vertical="top" wrapText="1"/>
    </xf>
    <xf numFmtId="0" fontId="8" fillId="0" borderId="14" xfId="5" applyFont="1" applyFill="1" applyBorder="1" applyAlignment="1">
      <alignment vertical="top" wrapText="1"/>
    </xf>
    <xf numFmtId="0" fontId="8" fillId="0" borderId="46" xfId="5" applyFont="1" applyFill="1" applyBorder="1" applyAlignment="1">
      <alignment horizontal="right" vertical="top" wrapText="1"/>
    </xf>
    <xf numFmtId="0" fontId="8" fillId="0" borderId="31" xfId="5" applyFont="1" applyFill="1" applyBorder="1" applyAlignment="1">
      <alignment horizontal="right" vertical="top" wrapText="1"/>
    </xf>
    <xf numFmtId="0" fontId="8" fillId="0" borderId="5" xfId="5" applyFont="1" applyFill="1" applyBorder="1" applyAlignment="1">
      <alignment vertical="top" wrapText="1"/>
    </xf>
    <xf numFmtId="0" fontId="8" fillId="0" borderId="42" xfId="5" applyFont="1" applyFill="1" applyBorder="1" applyAlignment="1">
      <alignment vertical="top" wrapText="1"/>
    </xf>
    <xf numFmtId="0" fontId="8" fillId="0" borderId="11" xfId="5" applyFont="1" applyFill="1" applyBorder="1" applyAlignment="1">
      <alignment vertical="top" wrapText="1"/>
    </xf>
    <xf numFmtId="0" fontId="8" fillId="0" borderId="12" xfId="5" applyFont="1" applyFill="1" applyBorder="1" applyAlignment="1">
      <alignment vertical="top" wrapText="1"/>
    </xf>
    <xf numFmtId="0" fontId="8" fillId="0" borderId="33" xfId="5" applyFont="1" applyFill="1" applyBorder="1" applyAlignment="1">
      <alignment horizontal="center" vertical="top"/>
    </xf>
    <xf numFmtId="0" fontId="9" fillId="0" borderId="0" xfId="5" applyFont="1" applyFill="1" applyBorder="1" applyAlignment="1">
      <alignment vertical="top" wrapText="1"/>
    </xf>
    <xf numFmtId="0" fontId="29" fillId="0" borderId="0" xfId="0" applyFont="1" applyAlignment="1">
      <alignment vertical="top"/>
    </xf>
    <xf numFmtId="0" fontId="10" fillId="0" borderId="0" xfId="0" applyFont="1" applyAlignment="1">
      <alignment horizontal="left" vertical="top"/>
    </xf>
    <xf numFmtId="0" fontId="30" fillId="0" borderId="0" xfId="0" applyFont="1" applyAlignment="1">
      <alignment horizontal="center" vertical="top"/>
    </xf>
    <xf numFmtId="0" fontId="30" fillId="0" borderId="0" xfId="0" applyFont="1" applyAlignment="1">
      <alignment vertical="top"/>
    </xf>
    <xf numFmtId="0" fontId="10" fillId="5" borderId="0" xfId="0" applyFont="1" applyFill="1" applyAlignment="1">
      <alignment horizontal="left" vertical="top"/>
    </xf>
    <xf numFmtId="0" fontId="30" fillId="0" borderId="0" xfId="0" applyFont="1" applyBorder="1" applyAlignment="1">
      <alignment vertical="top"/>
    </xf>
    <xf numFmtId="0" fontId="10" fillId="6" borderId="0" xfId="0" applyFont="1" applyFill="1" applyAlignment="1">
      <alignment vertical="top"/>
    </xf>
    <xf numFmtId="0" fontId="10" fillId="6" borderId="0" xfId="0" applyFont="1" applyFill="1" applyAlignment="1">
      <alignment vertical="top" wrapText="1"/>
    </xf>
    <xf numFmtId="0" fontId="10" fillId="0" borderId="0" xfId="0" applyFont="1" applyAlignment="1">
      <alignment horizontal="center" vertical="top"/>
    </xf>
    <xf numFmtId="0" fontId="9" fillId="0" borderId="58" xfId="5" applyFont="1" applyBorder="1" applyAlignment="1">
      <alignment horizontal="center" vertical="top"/>
    </xf>
    <xf numFmtId="0" fontId="30" fillId="0" borderId="0" xfId="0" applyFont="1" applyBorder="1" applyAlignment="1">
      <alignment horizontal="center" vertical="top" wrapText="1"/>
    </xf>
    <xf numFmtId="0" fontId="8" fillId="0" borderId="62" xfId="5" applyFont="1" applyBorder="1" applyAlignment="1">
      <alignment horizontal="center" vertical="top"/>
    </xf>
    <xf numFmtId="43" fontId="8" fillId="0" borderId="32" xfId="1" applyNumberFormat="1" applyFont="1" applyFill="1" applyBorder="1" applyAlignment="1">
      <alignment vertical="top" wrapText="1"/>
    </xf>
    <xf numFmtId="0" fontId="30" fillId="0" borderId="33" xfId="0" applyFont="1" applyBorder="1" applyAlignment="1">
      <alignment horizontal="center" vertical="top"/>
    </xf>
    <xf numFmtId="0" fontId="9" fillId="4" borderId="0" xfId="0" applyFont="1" applyFill="1" applyBorder="1" applyAlignment="1">
      <alignment horizontal="left" vertical="top"/>
    </xf>
    <xf numFmtId="0" fontId="8" fillId="4" borderId="0" xfId="0" applyFont="1" applyFill="1" applyBorder="1" applyAlignment="1">
      <alignment horizontal="left" vertical="top"/>
    </xf>
    <xf numFmtId="43" fontId="8" fillId="4" borderId="0" xfId="1" applyNumberFormat="1" applyFont="1" applyFill="1" applyBorder="1" applyAlignment="1">
      <alignment vertical="top"/>
    </xf>
    <xf numFmtId="43" fontId="8" fillId="4" borderId="5" xfId="1" applyNumberFormat="1" applyFont="1" applyFill="1" applyBorder="1" applyAlignment="1">
      <alignment vertical="top"/>
    </xf>
    <xf numFmtId="0" fontId="14" fillId="0" borderId="35" xfId="0" applyFont="1" applyFill="1" applyBorder="1" applyAlignment="1">
      <alignment horizontal="center" vertical="top" wrapText="1"/>
    </xf>
    <xf numFmtId="0" fontId="14" fillId="0" borderId="36" xfId="0" applyFont="1" applyFill="1" applyBorder="1" applyAlignment="1">
      <alignment horizontal="justify" vertical="top" wrapText="1"/>
    </xf>
    <xf numFmtId="0" fontId="30" fillId="0" borderId="35" xfId="0" applyFont="1" applyBorder="1" applyAlignment="1">
      <alignment horizontal="center" vertical="top"/>
    </xf>
    <xf numFmtId="0" fontId="8" fillId="0" borderId="72" xfId="0" applyFont="1" applyFill="1" applyBorder="1" applyAlignment="1">
      <alignment horizontal="left" vertical="center"/>
    </xf>
    <xf numFmtId="0" fontId="30" fillId="0" borderId="6" xfId="0" applyFont="1" applyFill="1" applyBorder="1" applyAlignment="1">
      <alignment horizontal="center" vertical="top"/>
    </xf>
    <xf numFmtId="0" fontId="14" fillId="0" borderId="0"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22" xfId="0" applyFont="1" applyFill="1" applyBorder="1" applyAlignment="1">
      <alignment horizontal="left" vertical="top" wrapText="1"/>
    </xf>
    <xf numFmtId="0" fontId="10" fillId="0" borderId="13" xfId="0" applyFont="1" applyFill="1" applyBorder="1" applyAlignment="1">
      <alignment horizontal="center" vertical="top" wrapText="1"/>
    </xf>
    <xf numFmtId="0" fontId="10" fillId="0" borderId="31" xfId="0" applyFont="1" applyFill="1" applyBorder="1" applyAlignment="1">
      <alignment horizontal="center" vertical="top" wrapText="1"/>
    </xf>
    <xf numFmtId="0" fontId="30" fillId="0" borderId="32" xfId="0" applyFont="1" applyBorder="1" applyAlignment="1">
      <alignment vertical="top"/>
    </xf>
    <xf numFmtId="0" fontId="30" fillId="0" borderId="22" xfId="0" applyFont="1" applyBorder="1" applyAlignment="1">
      <alignment horizontal="center" vertical="top"/>
    </xf>
    <xf numFmtId="43" fontId="8" fillId="4" borderId="40" xfId="1" applyNumberFormat="1" applyFont="1" applyFill="1" applyBorder="1" applyAlignment="1">
      <alignment vertical="top"/>
    </xf>
    <xf numFmtId="0" fontId="8" fillId="4" borderId="22" xfId="0" applyFont="1" applyFill="1" applyBorder="1" applyAlignment="1">
      <alignment horizontal="left" vertical="top"/>
    </xf>
    <xf numFmtId="0" fontId="8" fillId="4" borderId="21" xfId="0" applyFont="1" applyFill="1" applyBorder="1" applyAlignment="1">
      <alignment horizontal="left" vertical="top"/>
    </xf>
    <xf numFmtId="0" fontId="30" fillId="0" borderId="32" xfId="0" applyFont="1" applyBorder="1" applyAlignment="1">
      <alignment vertical="top" wrapText="1"/>
    </xf>
    <xf numFmtId="0" fontId="8" fillId="4" borderId="22" xfId="0" applyFont="1" applyFill="1" applyBorder="1" applyAlignment="1">
      <alignment horizontal="left" vertical="top" wrapText="1"/>
    </xf>
    <xf numFmtId="0" fontId="8" fillId="4" borderId="21" xfId="0" applyFont="1" applyFill="1" applyBorder="1" applyAlignment="1">
      <alignment horizontal="left" vertical="top" wrapText="1"/>
    </xf>
    <xf numFmtId="0" fontId="8" fillId="0" borderId="72" xfId="5" applyFont="1" applyFill="1" applyBorder="1" applyAlignment="1">
      <alignment vertical="top"/>
    </xf>
    <xf numFmtId="0" fontId="8" fillId="0" borderId="6" xfId="5" applyFont="1" applyFill="1" applyBorder="1" applyAlignment="1">
      <alignment vertical="top"/>
    </xf>
    <xf numFmtId="0" fontId="8" fillId="4" borderId="36" xfId="0" applyFont="1" applyFill="1" applyBorder="1" applyAlignment="1">
      <alignment horizontal="left" vertical="top"/>
    </xf>
    <xf numFmtId="0" fontId="8" fillId="4" borderId="22" xfId="0" applyFont="1" applyFill="1" applyBorder="1" applyAlignment="1">
      <alignment horizontal="left" vertical="top"/>
    </xf>
    <xf numFmtId="0" fontId="8" fillId="4" borderId="36" xfId="0" applyFont="1" applyFill="1" applyBorder="1" applyAlignment="1">
      <alignment horizontal="left" vertical="top" wrapText="1" indent="2"/>
    </xf>
    <xf numFmtId="0" fontId="8" fillId="4" borderId="22" xfId="0" applyFont="1" applyFill="1" applyBorder="1" applyAlignment="1">
      <alignment horizontal="left" vertical="top" wrapText="1" indent="2"/>
    </xf>
    <xf numFmtId="43" fontId="8" fillId="4" borderId="18" xfId="1" applyNumberFormat="1" applyFont="1" applyFill="1" applyBorder="1" applyAlignment="1">
      <alignment vertical="top"/>
    </xf>
    <xf numFmtId="43" fontId="8" fillId="4" borderId="46" xfId="1" applyNumberFormat="1" applyFont="1" applyFill="1" applyBorder="1" applyAlignment="1">
      <alignment vertical="top"/>
    </xf>
    <xf numFmtId="0" fontId="30" fillId="0" borderId="45" xfId="0" applyFont="1" applyBorder="1" applyAlignment="1">
      <alignment vertical="top"/>
    </xf>
    <xf numFmtId="0" fontId="30" fillId="0" borderId="41" xfId="0" applyFont="1" applyBorder="1" applyAlignment="1">
      <alignment horizontal="center" vertical="top"/>
    </xf>
    <xf numFmtId="0" fontId="8" fillId="4" borderId="43" xfId="0" applyFont="1" applyFill="1" applyBorder="1" applyAlignment="1">
      <alignment horizontal="left" vertical="top"/>
    </xf>
    <xf numFmtId="0" fontId="8" fillId="4" borderId="42" xfId="0" applyFont="1" applyFill="1" applyBorder="1" applyAlignment="1">
      <alignment horizontal="left" vertical="top"/>
    </xf>
    <xf numFmtId="43" fontId="8" fillId="4" borderId="11" xfId="1" applyNumberFormat="1" applyFont="1" applyFill="1" applyBorder="1" applyAlignment="1">
      <alignment vertical="top"/>
    </xf>
    <xf numFmtId="43" fontId="8" fillId="4" borderId="12" xfId="1" applyNumberFormat="1" applyFont="1" applyFill="1" applyBorder="1" applyAlignment="1">
      <alignment vertical="top"/>
    </xf>
    <xf numFmtId="0" fontId="30" fillId="0" borderId="0" xfId="0" applyFont="1" applyBorder="1" applyAlignment="1">
      <alignment horizontal="center" vertical="top"/>
    </xf>
    <xf numFmtId="0" fontId="10" fillId="0" borderId="0" xfId="0" applyFont="1" applyBorder="1" applyAlignment="1">
      <alignment vertical="top"/>
    </xf>
    <xf numFmtId="0" fontId="10" fillId="6" borderId="0" xfId="0" applyFont="1" applyFill="1" applyBorder="1" applyAlignment="1">
      <alignment vertical="top"/>
    </xf>
    <xf numFmtId="0" fontId="10" fillId="6" borderId="0" xfId="0" applyFont="1" applyFill="1" applyBorder="1" applyAlignment="1">
      <alignment vertical="top" wrapText="1"/>
    </xf>
    <xf numFmtId="0" fontId="23" fillId="2" borderId="72" xfId="0" applyFont="1" applyFill="1" applyBorder="1" applyAlignment="1">
      <alignment horizontal="center" vertical="center"/>
    </xf>
    <xf numFmtId="0" fontId="30" fillId="2" borderId="6" xfId="0" applyFont="1" applyFill="1" applyBorder="1" applyAlignment="1">
      <alignment horizontal="center" vertical="top"/>
    </xf>
    <xf numFmtId="0" fontId="8" fillId="2" borderId="7" xfId="0" quotePrefix="1" applyFont="1" applyFill="1" applyBorder="1" applyAlignment="1">
      <alignment horizontal="justify" vertical="top" wrapText="1"/>
    </xf>
    <xf numFmtId="0" fontId="8" fillId="2" borderId="8" xfId="0" applyFont="1" applyFill="1" applyBorder="1" applyAlignment="1">
      <alignment horizontal="justify" vertical="top" wrapText="1"/>
    </xf>
    <xf numFmtId="0" fontId="8" fillId="2" borderId="9" xfId="0" applyFont="1" applyFill="1" applyBorder="1" applyAlignment="1">
      <alignment horizontal="justify" vertical="top" wrapText="1"/>
    </xf>
    <xf numFmtId="0" fontId="23" fillId="2" borderId="29" xfId="0" applyFont="1" applyFill="1" applyBorder="1" applyAlignment="1">
      <alignment horizontal="center" vertical="center"/>
    </xf>
    <xf numFmtId="0" fontId="30" fillId="2" borderId="62" xfId="0" applyFont="1" applyFill="1" applyBorder="1" applyAlignment="1">
      <alignment horizontal="center" vertical="top"/>
    </xf>
    <xf numFmtId="0" fontId="8" fillId="2" borderId="57" xfId="0" quotePrefix="1" applyFont="1" applyFill="1" applyBorder="1" applyAlignment="1">
      <alignment horizontal="justify" vertical="top" wrapText="1"/>
    </xf>
    <xf numFmtId="0" fontId="8" fillId="2" borderId="19" xfId="0" applyFont="1" applyFill="1" applyBorder="1" applyAlignment="1">
      <alignment horizontal="justify" vertical="top" wrapText="1"/>
    </xf>
    <xf numFmtId="0" fontId="8" fillId="2" borderId="39" xfId="0" applyFont="1" applyFill="1" applyBorder="1" applyAlignment="1">
      <alignment horizontal="justify" vertical="top" wrapText="1"/>
    </xf>
    <xf numFmtId="0" fontId="30" fillId="0" borderId="32" xfId="0" applyFont="1" applyFill="1" applyBorder="1" applyAlignment="1">
      <alignment vertical="top" wrapText="1"/>
    </xf>
    <xf numFmtId="0" fontId="30" fillId="0" borderId="35" xfId="0" applyFont="1" applyFill="1" applyBorder="1" applyAlignment="1">
      <alignment horizontal="center" vertical="top"/>
    </xf>
    <xf numFmtId="0" fontId="30" fillId="0" borderId="36" xfId="0" applyFont="1" applyFill="1" applyBorder="1" applyAlignment="1">
      <alignment horizontal="justify" vertical="top" wrapText="1"/>
    </xf>
    <xf numFmtId="0" fontId="30" fillId="0" borderId="0" xfId="0" applyFont="1" applyFill="1" applyBorder="1" applyAlignment="1">
      <alignment horizontal="justify" vertical="top" wrapText="1"/>
    </xf>
    <xf numFmtId="0" fontId="30" fillId="0" borderId="5" xfId="0" applyFont="1" applyFill="1" applyBorder="1" applyAlignment="1">
      <alignment horizontal="justify" vertical="top" wrapText="1"/>
    </xf>
    <xf numFmtId="0" fontId="30" fillId="0" borderId="0" xfId="0" applyFont="1" applyFill="1" applyAlignment="1">
      <alignment vertical="top"/>
    </xf>
    <xf numFmtId="0" fontId="30" fillId="0" borderId="35" xfId="0" quotePrefix="1" applyFont="1" applyBorder="1" applyAlignment="1">
      <alignment horizontal="center" vertical="top"/>
    </xf>
    <xf numFmtId="0" fontId="10" fillId="0" borderId="0" xfId="0" applyFont="1" applyBorder="1" applyAlignment="1">
      <alignment horizontal="left" vertical="top"/>
    </xf>
    <xf numFmtId="0" fontId="30" fillId="0" borderId="5" xfId="0" applyFont="1" applyBorder="1" applyAlignment="1">
      <alignment horizontal="center" vertical="top"/>
    </xf>
    <xf numFmtId="0" fontId="30" fillId="0" borderId="35" xfId="0" applyFont="1" applyBorder="1" applyAlignment="1">
      <alignment vertical="top"/>
    </xf>
    <xf numFmtId="0" fontId="9" fillId="0" borderId="23" xfId="0" applyFont="1" applyFill="1" applyBorder="1" applyAlignment="1">
      <alignment horizontal="center" vertical="top"/>
    </xf>
    <xf numFmtId="0" fontId="9" fillId="0" borderId="13" xfId="0" applyFont="1" applyFill="1" applyBorder="1" applyAlignment="1">
      <alignment horizontal="center" vertical="top"/>
    </xf>
    <xf numFmtId="0" fontId="30" fillId="0" borderId="15" xfId="0" applyFont="1" applyBorder="1" applyAlignment="1">
      <alignment horizontal="left" vertical="top" wrapText="1"/>
    </xf>
    <xf numFmtId="0" fontId="30" fillId="0" borderId="16" xfId="0" applyFont="1" applyBorder="1" applyAlignment="1">
      <alignment horizontal="left" vertical="top" wrapText="1"/>
    </xf>
    <xf numFmtId="0" fontId="30" fillId="0" borderId="16" xfId="0" applyFont="1" applyBorder="1" applyAlignment="1">
      <alignment horizontal="center" vertical="top"/>
    </xf>
    <xf numFmtId="0" fontId="30" fillId="0" borderId="59" xfId="0" applyFont="1" applyBorder="1" applyAlignment="1">
      <alignment horizontal="center" vertical="top"/>
    </xf>
    <xf numFmtId="0" fontId="30" fillId="0" borderId="22" xfId="0" applyFont="1" applyBorder="1" applyAlignment="1">
      <alignment horizontal="left" vertical="top" wrapText="1"/>
    </xf>
    <xf numFmtId="0" fontId="30" fillId="0" borderId="21" xfId="0" applyFont="1" applyBorder="1" applyAlignment="1">
      <alignment horizontal="left" vertical="top" wrapText="1"/>
    </xf>
    <xf numFmtId="0" fontId="30" fillId="0" borderId="21" xfId="0" applyFont="1" applyBorder="1" applyAlignment="1">
      <alignment horizontal="center" vertical="top"/>
    </xf>
    <xf numFmtId="0" fontId="30" fillId="0" borderId="40" xfId="0" applyFont="1" applyBorder="1" applyAlignment="1">
      <alignment horizontal="center" vertical="top"/>
    </xf>
    <xf numFmtId="0" fontId="30" fillId="0" borderId="18" xfId="0" applyFont="1" applyBorder="1" applyAlignment="1">
      <alignment horizontal="left" vertical="top" wrapText="1"/>
    </xf>
    <xf numFmtId="0" fontId="30" fillId="0" borderId="18" xfId="0" applyFont="1" applyBorder="1" applyAlignment="1">
      <alignment horizontal="center" vertical="top"/>
    </xf>
    <xf numFmtId="0" fontId="30" fillId="0" borderId="46" xfId="0" applyFont="1" applyBorder="1" applyAlignment="1">
      <alignment horizontal="center" vertical="top"/>
    </xf>
    <xf numFmtId="0" fontId="30" fillId="0" borderId="36" xfId="0" applyFont="1" applyBorder="1" applyAlignment="1">
      <alignment horizontal="justify" vertical="top" wrapText="1"/>
    </xf>
    <xf numFmtId="0" fontId="30" fillId="0" borderId="0" xfId="0" applyFont="1" applyBorder="1" applyAlignment="1">
      <alignment horizontal="justify" vertical="top" wrapText="1"/>
    </xf>
    <xf numFmtId="0" fontId="30" fillId="0" borderId="5" xfId="0" applyFont="1" applyBorder="1" applyAlignment="1">
      <alignment horizontal="justify" vertical="top" wrapText="1"/>
    </xf>
    <xf numFmtId="0" fontId="8" fillId="4" borderId="57" xfId="0" applyFont="1" applyFill="1" applyBorder="1" applyAlignment="1">
      <alignment horizontal="justify" vertical="top" wrapText="1"/>
    </xf>
    <xf numFmtId="0" fontId="8" fillId="4" borderId="19" xfId="0" applyFont="1" applyFill="1" applyBorder="1" applyAlignment="1">
      <alignment horizontal="justify" vertical="top" wrapText="1"/>
    </xf>
    <xf numFmtId="0" fontId="8" fillId="4" borderId="39" xfId="0" applyFont="1" applyFill="1" applyBorder="1" applyAlignment="1">
      <alignment horizontal="justify" vertical="top" wrapText="1"/>
    </xf>
    <xf numFmtId="0" fontId="9" fillId="4" borderId="23" xfId="0" applyFont="1" applyFill="1" applyBorder="1" applyAlignment="1">
      <alignment horizontal="center" vertical="top"/>
    </xf>
    <xf numFmtId="0" fontId="9" fillId="4" borderId="13" xfId="0" applyFont="1" applyFill="1" applyBorder="1" applyAlignment="1">
      <alignment horizontal="center" vertical="top"/>
    </xf>
    <xf numFmtId="43" fontId="9" fillId="4" borderId="13" xfId="1" applyNumberFormat="1" applyFont="1" applyFill="1" applyBorder="1" applyAlignment="1">
      <alignment horizontal="center" vertical="top" wrapText="1"/>
    </xf>
    <xf numFmtId="43" fontId="9" fillId="4" borderId="31" xfId="1" applyNumberFormat="1" applyFont="1" applyFill="1" applyBorder="1" applyAlignment="1">
      <alignment horizontal="center" vertical="top" wrapText="1"/>
    </xf>
    <xf numFmtId="15" fontId="8" fillId="4" borderId="15" xfId="0" applyNumberFormat="1" applyFont="1" applyFill="1" applyBorder="1" applyAlignment="1">
      <alignment horizontal="left" vertical="top"/>
    </xf>
    <xf numFmtId="0" fontId="8" fillId="4" borderId="16" xfId="0" applyFont="1" applyFill="1" applyBorder="1" applyAlignment="1">
      <alignment horizontal="left" vertical="top"/>
    </xf>
    <xf numFmtId="43" fontId="8" fillId="4" borderId="16" xfId="1" applyNumberFormat="1" applyFont="1" applyFill="1" applyBorder="1" applyAlignment="1">
      <alignment horizontal="center" vertical="top"/>
    </xf>
    <xf numFmtId="43" fontId="8" fillId="4" borderId="59" xfId="1" applyNumberFormat="1" applyFont="1" applyFill="1" applyBorder="1" applyAlignment="1">
      <alignment horizontal="center" vertical="top"/>
    </xf>
    <xf numFmtId="0" fontId="8" fillId="4" borderId="21" xfId="0" applyFont="1" applyFill="1" applyBorder="1" applyAlignment="1">
      <alignment horizontal="left" vertical="top"/>
    </xf>
    <xf numFmtId="43" fontId="8" fillId="4" borderId="21" xfId="1" applyNumberFormat="1" applyFont="1" applyFill="1" applyBorder="1" applyAlignment="1">
      <alignment horizontal="center" vertical="top"/>
    </xf>
    <xf numFmtId="43" fontId="8" fillId="4" borderId="40" xfId="1" applyNumberFormat="1" applyFont="1" applyFill="1" applyBorder="1" applyAlignment="1">
      <alignment horizontal="center" vertical="top"/>
    </xf>
    <xf numFmtId="0" fontId="8" fillId="4" borderId="20" xfId="0" applyFont="1" applyFill="1" applyBorder="1" applyAlignment="1">
      <alignment horizontal="left" vertical="top"/>
    </xf>
    <xf numFmtId="0" fontId="8" fillId="4" borderId="18" xfId="0" applyFont="1" applyFill="1" applyBorder="1" applyAlignment="1">
      <alignment horizontal="left" vertical="top"/>
    </xf>
    <xf numFmtId="0" fontId="8" fillId="4" borderId="11" xfId="0" applyFont="1" applyFill="1" applyBorder="1" applyAlignment="1">
      <alignment horizontal="left" vertical="top"/>
    </xf>
    <xf numFmtId="0" fontId="9" fillId="4" borderId="0" xfId="0" applyFont="1" applyFill="1" applyBorder="1" applyAlignment="1">
      <alignment horizontal="left" vertical="top" wrapText="1"/>
    </xf>
    <xf numFmtId="0" fontId="9" fillId="4" borderId="5" xfId="0" applyFont="1" applyFill="1" applyBorder="1" applyAlignment="1">
      <alignment horizontal="left" vertical="top" wrapText="1"/>
    </xf>
    <xf numFmtId="0" fontId="8" fillId="4" borderId="36" xfId="0" applyFont="1" applyFill="1" applyBorder="1" applyAlignment="1">
      <alignment horizontal="justify" vertical="top" wrapText="1"/>
    </xf>
    <xf numFmtId="0" fontId="8" fillId="4" borderId="0" xfId="0" applyFont="1" applyFill="1" applyBorder="1" applyAlignment="1">
      <alignment horizontal="justify" vertical="top" wrapText="1"/>
    </xf>
    <xf numFmtId="0" fontId="8" fillId="4" borderId="5" xfId="0" applyFont="1" applyFill="1" applyBorder="1" applyAlignment="1">
      <alignment horizontal="justify" vertical="top" wrapText="1"/>
    </xf>
    <xf numFmtId="43" fontId="8" fillId="4" borderId="57" xfId="1" applyNumberFormat="1" applyFont="1" applyFill="1" applyBorder="1" applyAlignment="1">
      <alignment vertical="top"/>
    </xf>
    <xf numFmtId="0" fontId="9" fillId="4" borderId="23" xfId="0" applyFont="1" applyFill="1" applyBorder="1" applyAlignment="1">
      <alignment horizontal="left" vertical="top"/>
    </xf>
    <xf numFmtId="0" fontId="9" fillId="4" borderId="13" xfId="0" applyFont="1" applyFill="1" applyBorder="1" applyAlignment="1">
      <alignment horizontal="left" vertical="top"/>
    </xf>
    <xf numFmtId="43" fontId="9" fillId="4" borderId="13" xfId="1" applyNumberFormat="1" applyFont="1" applyFill="1" applyBorder="1" applyAlignment="1">
      <alignment vertical="top"/>
    </xf>
    <xf numFmtId="43" fontId="9" fillId="4" borderId="31" xfId="1" applyNumberFormat="1" applyFont="1" applyFill="1" applyBorder="1" applyAlignment="1">
      <alignment vertical="top"/>
    </xf>
    <xf numFmtId="0" fontId="8" fillId="4" borderId="15" xfId="0" applyFont="1" applyFill="1" applyBorder="1" applyAlignment="1">
      <alignment horizontal="left" vertical="top"/>
    </xf>
    <xf numFmtId="43" fontId="8" fillId="4" borderId="17" xfId="1" applyNumberFormat="1" applyFont="1" applyFill="1" applyBorder="1" applyAlignment="1">
      <alignment vertical="top"/>
    </xf>
    <xf numFmtId="43" fontId="8" fillId="4" borderId="19" xfId="1" applyNumberFormat="1" applyFont="1" applyFill="1" applyBorder="1" applyAlignment="1">
      <alignment vertical="top"/>
    </xf>
    <xf numFmtId="0" fontId="8" fillId="4" borderId="0" xfId="0" applyFont="1" applyFill="1" applyBorder="1" applyAlignment="1">
      <alignment horizontal="left" vertical="top" wrapText="1"/>
    </xf>
    <xf numFmtId="0" fontId="8" fillId="4" borderId="5" xfId="0" applyFont="1" applyFill="1" applyBorder="1" applyAlignment="1">
      <alignment horizontal="left" vertical="top" wrapText="1"/>
    </xf>
    <xf numFmtId="0" fontId="9" fillId="0" borderId="23" xfId="5" applyFont="1" applyBorder="1" applyAlignment="1">
      <alignment horizontal="center" vertical="top"/>
    </xf>
    <xf numFmtId="0" fontId="9" fillId="0" borderId="31" xfId="5" applyFont="1" applyBorder="1" applyAlignment="1">
      <alignment horizontal="center" vertical="top"/>
    </xf>
    <xf numFmtId="0" fontId="9" fillId="0" borderId="15" xfId="5" applyFont="1" applyBorder="1" applyAlignment="1">
      <alignment horizontal="center" vertical="top"/>
    </xf>
    <xf numFmtId="0" fontId="9" fillId="0" borderId="16" xfId="5" applyFont="1" applyBorder="1" applyAlignment="1">
      <alignment horizontal="center" vertical="top"/>
    </xf>
    <xf numFmtId="0" fontId="9" fillId="0" borderId="59" xfId="5" applyFont="1" applyBorder="1" applyAlignment="1">
      <alignment horizontal="center" vertical="top"/>
    </xf>
    <xf numFmtId="0" fontId="9" fillId="0" borderId="20" xfId="5" applyFont="1" applyBorder="1" applyAlignment="1">
      <alignment horizontal="center" vertical="top"/>
    </xf>
    <xf numFmtId="0" fontId="9" fillId="0" borderId="18" xfId="5" applyFont="1" applyBorder="1" applyAlignment="1">
      <alignment horizontal="center" vertical="top"/>
    </xf>
    <xf numFmtId="0" fontId="9" fillId="0" borderId="46" xfId="5" applyFont="1" applyBorder="1" applyAlignment="1">
      <alignment horizontal="center" vertical="top"/>
    </xf>
    <xf numFmtId="43" fontId="11" fillId="0" borderId="23" xfId="1" applyNumberFormat="1" applyFont="1" applyFill="1" applyBorder="1" applyAlignment="1">
      <alignment horizontal="center" vertical="center"/>
    </xf>
    <xf numFmtId="0" fontId="8" fillId="0" borderId="23" xfId="5" applyFont="1" applyBorder="1" applyAlignment="1">
      <alignment horizontal="center" vertical="top" wrapText="1"/>
    </xf>
    <xf numFmtId="43" fontId="20" fillId="0" borderId="31" xfId="1" applyNumberFormat="1" applyFont="1" applyFill="1" applyBorder="1" applyAlignment="1">
      <alignment horizontal="center" vertical="center" wrapText="1"/>
    </xf>
    <xf numFmtId="0" fontId="8" fillId="0" borderId="21" xfId="5" applyFont="1" applyBorder="1" applyAlignment="1">
      <alignment horizontal="center" vertical="top"/>
    </xf>
    <xf numFmtId="0" fontId="8" fillId="0" borderId="40" xfId="5" applyFont="1" applyBorder="1" applyAlignment="1">
      <alignment horizontal="center" vertical="top"/>
    </xf>
    <xf numFmtId="0" fontId="8" fillId="0" borderId="20" xfId="5" applyFont="1" applyBorder="1" applyAlignment="1">
      <alignment horizontal="center" vertical="top"/>
    </xf>
    <xf numFmtId="0" fontId="8" fillId="0" borderId="18" xfId="5" applyFont="1" applyBorder="1" applyAlignment="1">
      <alignment horizontal="center" vertical="top"/>
    </xf>
    <xf numFmtId="0" fontId="8" fillId="0" borderId="46" xfId="5" applyFont="1" applyBorder="1" applyAlignment="1">
      <alignment horizontal="center" vertical="top"/>
    </xf>
    <xf numFmtId="0" fontId="8" fillId="4" borderId="17" xfId="0" applyFont="1" applyFill="1" applyBorder="1" applyAlignment="1">
      <alignment horizontal="left" vertical="top"/>
    </xf>
    <xf numFmtId="0" fontId="9" fillId="4" borderId="57" xfId="0" applyFont="1" applyFill="1" applyBorder="1" applyAlignment="1">
      <alignment horizontal="justify" vertical="top" wrapText="1"/>
    </xf>
    <xf numFmtId="0" fontId="9" fillId="4" borderId="19" xfId="0" applyFont="1" applyFill="1" applyBorder="1" applyAlignment="1">
      <alignment horizontal="justify" vertical="top" wrapText="1"/>
    </xf>
    <xf numFmtId="0" fontId="9" fillId="4" borderId="39" xfId="0" applyFont="1" applyFill="1" applyBorder="1" applyAlignment="1">
      <alignment horizontal="justify" vertical="top" wrapText="1"/>
    </xf>
    <xf numFmtId="0" fontId="9" fillId="4" borderId="17" xfId="0" applyFont="1" applyFill="1" applyBorder="1" applyAlignment="1">
      <alignment horizontal="center" vertical="top"/>
    </xf>
    <xf numFmtId="0" fontId="9" fillId="4" borderId="15" xfId="0" applyFont="1" applyFill="1" applyBorder="1" applyAlignment="1">
      <alignment horizontal="center" vertical="top"/>
    </xf>
    <xf numFmtId="0" fontId="9" fillId="4" borderId="19" xfId="0" applyFont="1" applyFill="1" applyBorder="1" applyAlignment="1">
      <alignment horizontal="center" vertical="top"/>
    </xf>
    <xf numFmtId="0" fontId="9" fillId="4" borderId="20" xfId="0" applyFont="1" applyFill="1" applyBorder="1" applyAlignment="1">
      <alignment horizontal="center" vertical="top"/>
    </xf>
    <xf numFmtId="43" fontId="8" fillId="4" borderId="34" xfId="1" applyNumberFormat="1" applyFont="1" applyFill="1" applyBorder="1" applyAlignment="1">
      <alignment vertical="top"/>
    </xf>
    <xf numFmtId="43" fontId="8" fillId="4" borderId="18" xfId="1" applyNumberFormat="1" applyFont="1" applyFill="1" applyBorder="1" applyAlignment="1">
      <alignment horizontal="center" vertical="top"/>
    </xf>
    <xf numFmtId="43" fontId="8" fillId="4" borderId="5" xfId="1" applyNumberFormat="1" applyFont="1" applyFill="1" applyBorder="1" applyAlignment="1">
      <alignment horizontal="center" vertical="top"/>
    </xf>
    <xf numFmtId="0" fontId="8" fillId="4" borderId="57" xfId="0" applyFont="1" applyFill="1" applyBorder="1" applyAlignment="1">
      <alignment horizontal="left" vertical="top"/>
    </xf>
    <xf numFmtId="43" fontId="8" fillId="4" borderId="39" xfId="1" applyNumberFormat="1" applyFont="1" applyFill="1" applyBorder="1" applyAlignment="1">
      <alignment horizontal="center" vertical="top"/>
    </xf>
    <xf numFmtId="43" fontId="8" fillId="4" borderId="15" xfId="1" applyNumberFormat="1" applyFont="1" applyFill="1" applyBorder="1" applyAlignment="1">
      <alignment vertical="top"/>
    </xf>
    <xf numFmtId="0" fontId="8" fillId="4" borderId="19" xfId="0" applyFont="1" applyFill="1" applyBorder="1" applyAlignment="1">
      <alignment horizontal="left" vertical="top"/>
    </xf>
    <xf numFmtId="43" fontId="8" fillId="4" borderId="20" xfId="1" applyNumberFormat="1" applyFont="1" applyFill="1" applyBorder="1" applyAlignment="1">
      <alignment vertical="top"/>
    </xf>
    <xf numFmtId="43" fontId="8" fillId="4" borderId="8" xfId="1" applyNumberFormat="1" applyFont="1" applyFill="1" applyBorder="1" applyAlignment="1">
      <alignment vertical="top"/>
    </xf>
    <xf numFmtId="0" fontId="30" fillId="0" borderId="21" xfId="0" applyFont="1" applyBorder="1" applyAlignment="1">
      <alignment vertical="top"/>
    </xf>
    <xf numFmtId="0" fontId="30" fillId="0" borderId="40" xfId="0" applyFont="1" applyBorder="1" applyAlignment="1">
      <alignment vertical="top"/>
    </xf>
    <xf numFmtId="0" fontId="30" fillId="0" borderId="18" xfId="0" applyFont="1" applyBorder="1" applyAlignment="1">
      <alignment vertical="top"/>
    </xf>
    <xf numFmtId="0" fontId="30" fillId="0" borderId="46" xfId="0" applyFont="1" applyBorder="1" applyAlignment="1">
      <alignment vertical="top"/>
    </xf>
    <xf numFmtId="0" fontId="30" fillId="0" borderId="41" xfId="0" applyFont="1" applyBorder="1" applyAlignment="1">
      <alignment vertical="top"/>
    </xf>
    <xf numFmtId="0" fontId="10" fillId="0" borderId="42" xfId="0" applyFont="1" applyBorder="1" applyAlignment="1">
      <alignment horizontal="right" vertical="top"/>
    </xf>
    <xf numFmtId="0" fontId="10" fillId="0" borderId="43" xfId="0" applyFont="1" applyBorder="1" applyAlignment="1">
      <alignment horizontal="right" vertical="top"/>
    </xf>
    <xf numFmtId="0" fontId="30" fillId="0" borderId="47" xfId="0" applyFont="1" applyBorder="1" applyAlignment="1">
      <alignment vertical="top"/>
    </xf>
    <xf numFmtId="0" fontId="30" fillId="0" borderId="55" xfId="0" applyFont="1" applyBorder="1" applyAlignment="1">
      <alignment vertical="top"/>
    </xf>
    <xf numFmtId="0" fontId="10" fillId="0" borderId="0" xfId="0" applyFont="1" applyBorder="1" applyAlignment="1">
      <alignment horizontal="right" vertical="top"/>
    </xf>
    <xf numFmtId="0" fontId="30" fillId="0" borderId="11" xfId="0" applyFont="1" applyBorder="1" applyAlignment="1">
      <alignment vertical="top"/>
    </xf>
    <xf numFmtId="0" fontId="10" fillId="0" borderId="11" xfId="0" applyFont="1" applyBorder="1" applyAlignment="1">
      <alignment horizontal="center" vertical="top"/>
    </xf>
    <xf numFmtId="0" fontId="8" fillId="0" borderId="32" xfId="0" applyFont="1" applyBorder="1" applyAlignment="1">
      <alignment vertical="top" wrapText="1"/>
    </xf>
    <xf numFmtId="0" fontId="8" fillId="0" borderId="35" xfId="0" quotePrefix="1" applyFont="1" applyBorder="1" applyAlignment="1">
      <alignment horizontal="right" vertical="top"/>
    </xf>
    <xf numFmtId="0" fontId="10" fillId="0" borderId="36" xfId="0" applyFont="1" applyBorder="1" applyAlignment="1">
      <alignment horizontal="left" vertical="top" wrapText="1"/>
    </xf>
    <xf numFmtId="0" fontId="10" fillId="0" borderId="22" xfId="0" applyFont="1" applyBorder="1" applyAlignment="1">
      <alignment horizontal="left" vertical="top" wrapText="1"/>
    </xf>
    <xf numFmtId="0" fontId="9" fillId="0" borderId="18" xfId="0" applyFont="1" applyFill="1" applyBorder="1" applyAlignment="1">
      <alignment horizontal="center" vertical="top" wrapText="1"/>
    </xf>
    <xf numFmtId="0" fontId="9" fillId="0" borderId="46" xfId="0" applyFont="1" applyFill="1" applyBorder="1" applyAlignment="1">
      <alignment horizontal="center" vertical="top" wrapText="1"/>
    </xf>
    <xf numFmtId="0" fontId="30" fillId="0" borderId="0" xfId="0" applyFont="1" applyAlignment="1">
      <alignment vertical="top" wrapText="1"/>
    </xf>
    <xf numFmtId="0" fontId="8" fillId="0" borderId="32" xfId="0" applyFont="1" applyBorder="1" applyAlignment="1">
      <alignment vertical="top"/>
    </xf>
    <xf numFmtId="0" fontId="8" fillId="0" borderId="35" xfId="0" applyFont="1" applyBorder="1" applyAlignment="1">
      <alignment horizontal="center" vertical="top"/>
    </xf>
    <xf numFmtId="0" fontId="8" fillId="0" borderId="36" xfId="0" applyFont="1" applyBorder="1" applyAlignment="1">
      <alignment vertical="top"/>
    </xf>
    <xf numFmtId="0" fontId="30" fillId="0" borderId="36" xfId="0" applyFont="1" applyBorder="1" applyAlignment="1">
      <alignment horizontal="left" vertical="top" wrapText="1"/>
    </xf>
    <xf numFmtId="0" fontId="8" fillId="0" borderId="18" xfId="0" applyFont="1" applyBorder="1" applyAlignment="1">
      <alignment vertical="top"/>
    </xf>
    <xf numFmtId="0" fontId="8" fillId="0" borderId="46" xfId="0" applyFont="1" applyBorder="1" applyAlignment="1">
      <alignment vertical="top"/>
    </xf>
    <xf numFmtId="0" fontId="8" fillId="0" borderId="40" xfId="0" applyFont="1" applyBorder="1" applyAlignment="1">
      <alignment vertical="top"/>
    </xf>
    <xf numFmtId="0" fontId="8" fillId="0" borderId="13" xfId="0" applyFont="1" applyBorder="1" applyAlignment="1">
      <alignment vertical="top"/>
    </xf>
    <xf numFmtId="0" fontId="8" fillId="0" borderId="31" xfId="0" applyFont="1" applyBorder="1" applyAlignment="1">
      <alignment vertical="top"/>
    </xf>
    <xf numFmtId="0" fontId="8" fillId="0" borderId="57" xfId="0" applyFont="1" applyBorder="1" applyAlignment="1">
      <alignment vertical="top"/>
    </xf>
    <xf numFmtId="0" fontId="8" fillId="0" borderId="20" xfId="0" applyFont="1" applyBorder="1" applyAlignment="1">
      <alignment vertical="top"/>
    </xf>
    <xf numFmtId="0" fontId="8" fillId="2" borderId="6" xfId="0" applyFont="1" applyFill="1" applyBorder="1" applyAlignment="1">
      <alignment horizontal="center" vertical="top"/>
    </xf>
    <xf numFmtId="0" fontId="8" fillId="2" borderId="8" xfId="0" quotePrefix="1" applyFont="1" applyFill="1" applyBorder="1" applyAlignment="1">
      <alignment horizontal="justify" vertical="top" wrapText="1"/>
    </xf>
    <xf numFmtId="0" fontId="8" fillId="2" borderId="9" xfId="0" quotePrefix="1" applyFont="1" applyFill="1" applyBorder="1" applyAlignment="1">
      <alignment horizontal="justify" vertical="top" wrapText="1"/>
    </xf>
    <xf numFmtId="0" fontId="8" fillId="0" borderId="15" xfId="0" applyFont="1" applyBorder="1" applyAlignment="1">
      <alignment vertical="top"/>
    </xf>
    <xf numFmtId="0" fontId="8" fillId="0" borderId="35" xfId="0" applyFont="1" applyBorder="1" applyAlignment="1">
      <alignment horizontal="right" vertical="top"/>
    </xf>
    <xf numFmtId="0" fontId="30" fillId="0" borderId="22" xfId="0" applyFont="1" applyBorder="1" applyAlignment="1">
      <alignment vertical="top"/>
    </xf>
    <xf numFmtId="0" fontId="22" fillId="0" borderId="36" xfId="0" applyFont="1" applyBorder="1" applyAlignment="1">
      <alignment vertical="top"/>
    </xf>
    <xf numFmtId="0" fontId="8" fillId="0" borderId="21" xfId="0" applyFont="1" applyBorder="1" applyAlignment="1">
      <alignment horizontal="center" vertical="top"/>
    </xf>
    <xf numFmtId="0" fontId="8" fillId="0" borderId="40" xfId="0" applyFont="1" applyBorder="1" applyAlignment="1">
      <alignment horizontal="center" vertical="top"/>
    </xf>
    <xf numFmtId="0" fontId="10" fillId="0" borderId="22" xfId="0" applyFont="1" applyBorder="1" applyAlignment="1">
      <alignment horizontal="right" vertical="top"/>
    </xf>
    <xf numFmtId="0" fontId="8" fillId="0" borderId="16" xfId="0" applyFont="1" applyBorder="1" applyAlignment="1">
      <alignment horizontal="center" vertical="top"/>
    </xf>
    <xf numFmtId="0" fontId="8" fillId="0" borderId="59" xfId="0" applyFont="1" applyBorder="1" applyAlignment="1">
      <alignment horizontal="center" vertical="top"/>
    </xf>
    <xf numFmtId="0" fontId="8" fillId="0" borderId="45" xfId="0" applyFont="1" applyBorder="1" applyAlignment="1">
      <alignment vertical="top"/>
    </xf>
    <xf numFmtId="0" fontId="8" fillId="0" borderId="41" xfId="0" applyFont="1" applyBorder="1" applyAlignment="1">
      <alignment horizontal="center" vertical="top"/>
    </xf>
    <xf numFmtId="0" fontId="8" fillId="0" borderId="42" xfId="0" applyFont="1" applyBorder="1" applyAlignment="1">
      <alignment vertical="top"/>
    </xf>
    <xf numFmtId="0" fontId="30" fillId="0" borderId="43" xfId="0" applyFont="1" applyBorder="1" applyAlignment="1">
      <alignment vertical="top"/>
    </xf>
    <xf numFmtId="0" fontId="8" fillId="0" borderId="44" xfId="0" applyFont="1" applyBorder="1" applyAlignment="1">
      <alignment horizontal="center" vertical="top"/>
    </xf>
    <xf numFmtId="0" fontId="8" fillId="0" borderId="48" xfId="0" applyFont="1" applyBorder="1" applyAlignment="1">
      <alignment horizontal="center" vertical="top"/>
    </xf>
    <xf numFmtId="0" fontId="8" fillId="0" borderId="0" xfId="0" applyFont="1" applyBorder="1" applyAlignment="1">
      <alignment horizontal="center" vertical="top"/>
    </xf>
    <xf numFmtId="0" fontId="22" fillId="0" borderId="14" xfId="0" applyFont="1" applyBorder="1" applyAlignment="1">
      <alignment vertical="top"/>
    </xf>
    <xf numFmtId="0" fontId="30" fillId="0" borderId="15" xfId="0" applyFont="1" applyBorder="1" applyAlignment="1">
      <alignment vertical="top"/>
    </xf>
    <xf numFmtId="0" fontId="8" fillId="0" borderId="18" xfId="0" applyFont="1" applyBorder="1" applyAlignment="1">
      <alignment horizontal="center" vertical="top"/>
    </xf>
    <xf numFmtId="0" fontId="8" fillId="0" borderId="46" xfId="0" applyFont="1" applyBorder="1" applyAlignment="1">
      <alignment horizontal="center" vertical="top"/>
    </xf>
    <xf numFmtId="0" fontId="30" fillId="0" borderId="19" xfId="0" applyFont="1" applyBorder="1" applyAlignment="1">
      <alignment vertical="top"/>
    </xf>
    <xf numFmtId="0" fontId="8" fillId="0" borderId="19" xfId="0" applyFont="1" applyBorder="1" applyAlignment="1">
      <alignment horizontal="center" vertical="top"/>
    </xf>
    <xf numFmtId="0" fontId="8" fillId="0" borderId="39" xfId="0" applyFont="1" applyBorder="1" applyAlignment="1">
      <alignment horizontal="center" vertical="top"/>
    </xf>
    <xf numFmtId="0" fontId="8" fillId="0" borderId="14" xfId="0" quotePrefix="1" applyFont="1" applyBorder="1" applyAlignment="1">
      <alignment horizontal="left" vertical="top"/>
    </xf>
    <xf numFmtId="0" fontId="8" fillId="0" borderId="36" xfId="0" applyFont="1" applyBorder="1" applyAlignment="1">
      <alignment horizontal="left" vertical="top"/>
    </xf>
    <xf numFmtId="0" fontId="8" fillId="0" borderId="22" xfId="0" applyFont="1" applyBorder="1" applyAlignment="1">
      <alignment horizontal="left" vertical="top"/>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36" xfId="0" applyFont="1" applyBorder="1" applyAlignment="1">
      <alignment horizontal="left" vertical="top" wrapText="1"/>
    </xf>
    <xf numFmtId="0" fontId="9" fillId="0" borderId="22" xfId="0" applyFont="1" applyBorder="1" applyAlignment="1">
      <alignment horizontal="left" vertical="top" wrapText="1"/>
    </xf>
    <xf numFmtId="0" fontId="9" fillId="0" borderId="32" xfId="5" applyFont="1" applyBorder="1" applyAlignment="1">
      <alignment vertical="top" wrapText="1"/>
    </xf>
    <xf numFmtId="0" fontId="8" fillId="0" borderId="36" xfId="0" applyFont="1" applyBorder="1" applyAlignment="1">
      <alignment horizontal="left" vertical="top" wrapText="1"/>
    </xf>
    <xf numFmtId="0" fontId="8" fillId="0" borderId="22" xfId="0" applyFont="1" applyBorder="1" applyAlignment="1">
      <alignment horizontal="left" vertical="top" wrapText="1"/>
    </xf>
    <xf numFmtId="0" fontId="23" fillId="2" borderId="78" xfId="0" applyFont="1" applyFill="1" applyBorder="1" applyAlignment="1">
      <alignment horizontal="center" vertical="center"/>
    </xf>
    <xf numFmtId="0" fontId="8" fillId="2" borderId="63" xfId="0" applyFont="1" applyFill="1" applyBorder="1" applyAlignment="1">
      <alignment horizontal="center" vertical="top"/>
    </xf>
    <xf numFmtId="0" fontId="8" fillId="2" borderId="74" xfId="0" quotePrefix="1" applyFont="1" applyFill="1" applyBorder="1" applyAlignment="1">
      <alignment horizontal="justify" vertical="top" wrapText="1"/>
    </xf>
    <xf numFmtId="0" fontId="8" fillId="2" borderId="70" xfId="0" quotePrefix="1" applyFont="1" applyFill="1" applyBorder="1" applyAlignment="1">
      <alignment horizontal="justify" vertical="top" wrapText="1"/>
    </xf>
    <xf numFmtId="0" fontId="8" fillId="2" borderId="38" xfId="0" quotePrefix="1" applyFont="1" applyFill="1" applyBorder="1" applyAlignment="1">
      <alignment horizontal="justify" vertical="top" wrapText="1"/>
    </xf>
    <xf numFmtId="0" fontId="8" fillId="0" borderId="72" xfId="5" applyFont="1" applyFill="1" applyBorder="1" applyAlignment="1">
      <alignment vertical="top" wrapText="1"/>
    </xf>
    <xf numFmtId="0" fontId="29" fillId="0" borderId="0" xfId="5" applyFont="1" applyAlignment="1">
      <alignment vertical="top"/>
    </xf>
    <xf numFmtId="0" fontId="8" fillId="6" borderId="0" xfId="0" applyFont="1" applyFill="1" applyAlignment="1" applyProtection="1">
      <alignment vertical="top"/>
    </xf>
    <xf numFmtId="43" fontId="32" fillId="6" borderId="0" xfId="5" applyNumberFormat="1" applyFont="1" applyFill="1" applyBorder="1" applyAlignment="1" applyProtection="1">
      <alignment horizontal="left" vertical="top"/>
    </xf>
    <xf numFmtId="0" fontId="9" fillId="0" borderId="0" xfId="5" applyFont="1" applyFill="1" applyAlignment="1">
      <alignment vertical="top"/>
    </xf>
    <xf numFmtId="43" fontId="32" fillId="6" borderId="0" xfId="5" applyNumberFormat="1" applyFont="1" applyFill="1" applyBorder="1" applyAlignment="1" applyProtection="1">
      <alignment horizontal="right" vertical="top"/>
    </xf>
    <xf numFmtId="0" fontId="15" fillId="0" borderId="58" xfId="0" applyFont="1" applyFill="1" applyBorder="1" applyAlignment="1">
      <alignment horizontal="center" vertical="top" wrapText="1"/>
    </xf>
    <xf numFmtId="0" fontId="15" fillId="0" borderId="27"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62" xfId="0" applyFont="1" applyFill="1" applyBorder="1" applyAlignment="1">
      <alignment horizontal="center" vertical="top" wrapText="1"/>
    </xf>
    <xf numFmtId="0" fontId="8" fillId="6" borderId="35" xfId="0" applyFont="1" applyFill="1" applyBorder="1" applyAlignment="1" applyProtection="1">
      <alignment vertical="top"/>
      <protection locked="0"/>
    </xf>
    <xf numFmtId="43" fontId="8" fillId="6" borderId="21" xfId="3" applyFont="1" applyFill="1" applyBorder="1" applyAlignment="1" applyProtection="1">
      <alignment vertical="top"/>
      <protection locked="0"/>
    </xf>
    <xf numFmtId="43" fontId="8" fillId="6" borderId="40" xfId="3" applyFont="1" applyFill="1" applyBorder="1" applyAlignment="1" applyProtection="1">
      <alignment vertical="top"/>
      <protection locked="0"/>
    </xf>
    <xf numFmtId="0" fontId="9" fillId="6" borderId="41" xfId="0" applyFont="1" applyFill="1" applyBorder="1" applyAlignment="1" applyProtection="1">
      <alignment horizontal="right" vertical="top"/>
    </xf>
    <xf numFmtId="43" fontId="9" fillId="0" borderId="47" xfId="5" applyNumberFormat="1" applyFont="1" applyFill="1" applyBorder="1" applyAlignment="1" applyProtection="1">
      <alignment vertical="top"/>
    </xf>
    <xf numFmtId="43" fontId="9" fillId="0" borderId="55" xfId="5" applyNumberFormat="1" applyFont="1" applyFill="1" applyBorder="1" applyAlignment="1" applyProtection="1">
      <alignment vertical="top"/>
    </xf>
    <xf numFmtId="0" fontId="23" fillId="2" borderId="45" xfId="0" applyFont="1" applyFill="1" applyBorder="1" applyAlignment="1">
      <alignment horizontal="center" vertical="center"/>
    </xf>
    <xf numFmtId="0" fontId="8" fillId="2" borderId="10" xfId="5" quotePrefix="1" applyFont="1" applyFill="1" applyBorder="1" applyAlignment="1">
      <alignment horizontal="justify" vertical="top" wrapText="1"/>
    </xf>
    <xf numFmtId="0" fontId="8" fillId="2" borderId="11" xfId="5" applyFont="1" applyFill="1" applyBorder="1" applyAlignment="1">
      <alignment horizontal="justify" vertical="top" wrapText="1"/>
    </xf>
    <xf numFmtId="0" fontId="8" fillId="2" borderId="12" xfId="5" applyFont="1" applyFill="1" applyBorder="1" applyAlignment="1">
      <alignment horizontal="justify" vertical="top" wrapText="1"/>
    </xf>
    <xf numFmtId="0" fontId="9" fillId="6" borderId="0" xfId="0" applyFont="1" applyFill="1" applyBorder="1" applyAlignment="1">
      <alignment horizontal="left" vertical="top"/>
    </xf>
    <xf numFmtId="0" fontId="9" fillId="6" borderId="11" xfId="0" applyFont="1" applyFill="1" applyBorder="1" applyAlignment="1" applyProtection="1">
      <alignment vertical="top"/>
    </xf>
    <xf numFmtId="0" fontId="8" fillId="6" borderId="11" xfId="0" applyFont="1" applyFill="1" applyBorder="1" applyAlignment="1" applyProtection="1">
      <alignment vertical="top"/>
    </xf>
    <xf numFmtId="0" fontId="15" fillId="0" borderId="25" xfId="0" applyFont="1" applyFill="1" applyBorder="1" applyAlignment="1">
      <alignment horizontal="center" vertical="top" wrapText="1"/>
    </xf>
    <xf numFmtId="0" fontId="15" fillId="0" borderId="20" xfId="0" applyFont="1" applyFill="1" applyBorder="1" applyAlignment="1">
      <alignment horizontal="center" vertical="top" wrapText="1"/>
    </xf>
    <xf numFmtId="0" fontId="8" fillId="6" borderId="22" xfId="0" applyFont="1" applyFill="1" applyBorder="1" applyAlignment="1" applyProtection="1">
      <alignment vertical="top"/>
      <protection locked="0"/>
    </xf>
    <xf numFmtId="0" fontId="9" fillId="6" borderId="43" xfId="0" applyFont="1" applyFill="1" applyBorder="1" applyAlignment="1" applyProtection="1">
      <alignment horizontal="right" vertical="top"/>
    </xf>
    <xf numFmtId="0" fontId="30" fillId="0" borderId="67" xfId="0" applyFont="1" applyBorder="1" applyAlignment="1">
      <alignment vertical="top"/>
    </xf>
    <xf numFmtId="0" fontId="30" fillId="6" borderId="35" xfId="6" applyNumberFormat="1" applyFont="1" applyFill="1" applyBorder="1" applyAlignment="1" applyProtection="1">
      <alignment vertical="top"/>
    </xf>
    <xf numFmtId="0" fontId="30" fillId="0" borderId="16" xfId="0" applyFont="1" applyBorder="1" applyAlignment="1">
      <alignment vertical="top"/>
    </xf>
    <xf numFmtId="0" fontId="30" fillId="0" borderId="59" xfId="0" applyFont="1" applyBorder="1" applyAlignment="1">
      <alignment vertical="top"/>
    </xf>
    <xf numFmtId="0" fontId="30" fillId="0" borderId="35" xfId="0" applyFont="1" applyBorder="1" applyAlignment="1">
      <alignment vertical="top" wrapText="1"/>
    </xf>
    <xf numFmtId="0" fontId="30" fillId="6" borderId="35" xfId="6" applyNumberFormat="1" applyFont="1" applyFill="1" applyBorder="1" applyAlignment="1" applyProtection="1">
      <alignment vertical="top" wrapText="1"/>
    </xf>
    <xf numFmtId="0" fontId="8" fillId="0" borderId="32" xfId="0" applyFont="1" applyFill="1" applyBorder="1" applyAlignment="1">
      <alignment vertical="top" wrapText="1"/>
    </xf>
    <xf numFmtId="0" fontId="30" fillId="0" borderId="35" xfId="6" applyNumberFormat="1" applyFont="1" applyFill="1" applyBorder="1" applyAlignment="1" applyProtection="1">
      <alignment vertical="top"/>
    </xf>
    <xf numFmtId="0" fontId="30" fillId="0" borderId="32" xfId="0" applyFont="1" applyFill="1" applyBorder="1" applyAlignment="1">
      <alignment vertical="top"/>
    </xf>
    <xf numFmtId="0" fontId="30" fillId="0" borderId="35" xfId="6" applyNumberFormat="1" applyFont="1" applyFill="1" applyBorder="1" applyAlignment="1" applyProtection="1">
      <alignment horizontal="left" vertical="top" indent="2"/>
    </xf>
    <xf numFmtId="0" fontId="30" fillId="0" borderId="35" xfId="6" applyNumberFormat="1" applyFont="1" applyFill="1" applyBorder="1" applyAlignment="1" applyProtection="1">
      <alignment vertical="top" wrapText="1"/>
    </xf>
    <xf numFmtId="0" fontId="8" fillId="0" borderId="21" xfId="0" applyFont="1" applyBorder="1" applyAlignment="1">
      <alignment vertical="top" wrapText="1"/>
    </xf>
    <xf numFmtId="0" fontId="8" fillId="0" borderId="21" xfId="0" quotePrefix="1" applyFont="1" applyBorder="1" applyAlignment="1">
      <alignment horizontal="left" vertical="top" indent="2"/>
    </xf>
    <xf numFmtId="0" fontId="30" fillId="6" borderId="4" xfId="6" quotePrefix="1" applyNumberFormat="1" applyFont="1" applyFill="1" applyBorder="1" applyAlignment="1" applyProtection="1">
      <alignment horizontal="left" vertical="top"/>
    </xf>
    <xf numFmtId="0" fontId="30" fillId="0" borderId="32" xfId="0" applyFont="1" applyBorder="1" applyAlignment="1">
      <alignment horizontal="left" vertical="top" wrapText="1"/>
    </xf>
    <xf numFmtId="0" fontId="30" fillId="6" borderId="4" xfId="6" quotePrefix="1" applyNumberFormat="1" applyFont="1" applyFill="1" applyBorder="1" applyAlignment="1" applyProtection="1">
      <alignment horizontal="left" vertical="top" wrapText="1"/>
    </xf>
    <xf numFmtId="0" fontId="10" fillId="0" borderId="41" xfId="0" applyFont="1" applyBorder="1" applyAlignment="1">
      <alignment horizontal="right" vertical="top"/>
    </xf>
    <xf numFmtId="0" fontId="10" fillId="0" borderId="79" xfId="0" applyFont="1" applyBorder="1" applyAlignment="1">
      <alignment horizontal="center" vertical="top"/>
    </xf>
    <xf numFmtId="0" fontId="10" fillId="0" borderId="77" xfId="0" applyFont="1" applyBorder="1" applyAlignment="1">
      <alignment horizontal="center" vertical="top"/>
    </xf>
    <xf numFmtId="0" fontId="10" fillId="0" borderId="61" xfId="0" applyFont="1" applyBorder="1" applyAlignment="1">
      <alignment horizontal="center" vertical="top"/>
    </xf>
    <xf numFmtId="0" fontId="10" fillId="0" borderId="54" xfId="0" applyFont="1" applyBorder="1" applyAlignment="1">
      <alignment horizontal="center" vertical="top"/>
    </xf>
    <xf numFmtId="0" fontId="8" fillId="2" borderId="71" xfId="5" quotePrefix="1" applyFont="1" applyFill="1" applyBorder="1" applyAlignment="1">
      <alignment horizontal="justify" vertical="top" wrapText="1"/>
    </xf>
    <xf numFmtId="0" fontId="8" fillId="2" borderId="9" xfId="5" applyFont="1" applyFill="1" applyBorder="1" applyAlignment="1">
      <alignment horizontal="justify" vertical="top" wrapText="1"/>
    </xf>
    <xf numFmtId="0" fontId="8" fillId="2" borderId="8" xfId="5" quotePrefix="1" applyFont="1" applyFill="1" applyBorder="1" applyAlignment="1">
      <alignment horizontal="justify" vertical="top" wrapText="1"/>
    </xf>
    <xf numFmtId="0" fontId="8" fillId="2" borderId="9" xfId="5" quotePrefix="1" applyFont="1" applyFill="1" applyBorder="1" applyAlignment="1">
      <alignment horizontal="justify" vertical="top" wrapText="1"/>
    </xf>
    <xf numFmtId="0" fontId="8" fillId="2" borderId="30" xfId="5" quotePrefix="1" applyFont="1" applyFill="1" applyBorder="1" applyAlignment="1">
      <alignment horizontal="justify" vertical="top" wrapText="1"/>
    </xf>
    <xf numFmtId="0" fontId="8" fillId="2" borderId="19" xfId="5" quotePrefix="1" applyFont="1" applyFill="1" applyBorder="1" applyAlignment="1">
      <alignment horizontal="justify" vertical="top" wrapText="1"/>
    </xf>
    <xf numFmtId="0" fontId="8" fillId="2" borderId="39" xfId="5" quotePrefix="1" applyFont="1" applyFill="1" applyBorder="1" applyAlignment="1">
      <alignment horizontal="justify" vertical="top" wrapText="1"/>
    </xf>
    <xf numFmtId="0" fontId="10" fillId="0" borderId="11" xfId="0" applyFont="1" applyBorder="1" applyAlignment="1">
      <alignment vertical="top"/>
    </xf>
    <xf numFmtId="0" fontId="30" fillId="0" borderId="12" xfId="0" applyFont="1" applyBorder="1" applyAlignment="1">
      <alignment vertical="top"/>
    </xf>
    <xf numFmtId="43" fontId="9" fillId="0" borderId="32" xfId="1" applyNumberFormat="1" applyFont="1" applyFill="1" applyBorder="1" applyAlignment="1">
      <alignment horizontal="left" vertical="top" wrapText="1"/>
    </xf>
    <xf numFmtId="0" fontId="15" fillId="0" borderId="22" xfId="0" applyFont="1" applyFill="1" applyBorder="1" applyAlignment="1">
      <alignment horizontal="center" vertical="top" wrapText="1"/>
    </xf>
    <xf numFmtId="0" fontId="15" fillId="0" borderId="18" xfId="0" applyFont="1" applyFill="1" applyBorder="1" applyAlignment="1">
      <alignment horizontal="center" vertical="top" wrapText="1"/>
    </xf>
    <xf numFmtId="0" fontId="15" fillId="0" borderId="46" xfId="0" applyFont="1" applyFill="1" applyBorder="1" applyAlignment="1">
      <alignment horizontal="center" vertical="top" wrapText="1"/>
    </xf>
    <xf numFmtId="0" fontId="30" fillId="0" borderId="22" xfId="0" applyFont="1" applyBorder="1" applyAlignment="1">
      <alignment vertical="top" wrapText="1"/>
    </xf>
    <xf numFmtId="0" fontId="30" fillId="0" borderId="22" xfId="0" applyFont="1" applyBorder="1" applyAlignment="1">
      <alignment horizontal="right" vertical="top"/>
    </xf>
    <xf numFmtId="0" fontId="30" fillId="0" borderId="13" xfId="0" applyFont="1" applyBorder="1" applyAlignment="1">
      <alignment vertical="top"/>
    </xf>
    <xf numFmtId="0" fontId="30" fillId="0" borderId="31" xfId="0" applyFont="1" applyBorder="1" applyAlignment="1">
      <alignment vertical="top"/>
    </xf>
    <xf numFmtId="0" fontId="8" fillId="0" borderId="32" xfId="0" applyFont="1" applyBorder="1" applyAlignment="1">
      <alignment horizontal="left" vertical="top"/>
    </xf>
    <xf numFmtId="0" fontId="8" fillId="0" borderId="5" xfId="0" applyFont="1" applyBorder="1" applyAlignment="1">
      <alignment vertical="top"/>
    </xf>
    <xf numFmtId="0" fontId="8" fillId="0" borderId="22" xfId="0" applyFont="1" applyBorder="1" applyAlignment="1">
      <alignment horizontal="left" vertical="top" indent="1"/>
    </xf>
    <xf numFmtId="0" fontId="8" fillId="0" borderId="62" xfId="0" applyFont="1" applyBorder="1" applyAlignment="1">
      <alignment horizontal="right" vertical="top"/>
    </xf>
    <xf numFmtId="0" fontId="8" fillId="0" borderId="9" xfId="0" applyFont="1" applyBorder="1" applyAlignment="1">
      <alignment vertical="top"/>
    </xf>
    <xf numFmtId="0" fontId="30" fillId="0" borderId="78" xfId="0" applyFont="1" applyBorder="1" applyAlignment="1">
      <alignment vertical="top"/>
    </xf>
    <xf numFmtId="0" fontId="30" fillId="3" borderId="69" xfId="0" quotePrefix="1" applyFont="1" applyFill="1" applyBorder="1" applyAlignment="1">
      <alignment horizontal="justify" vertical="top" wrapText="1"/>
    </xf>
    <xf numFmtId="0" fontId="30" fillId="3" borderId="70" xfId="0" applyFont="1" applyFill="1" applyBorder="1" applyAlignment="1">
      <alignment horizontal="justify" vertical="top" wrapText="1"/>
    </xf>
    <xf numFmtId="0" fontId="30" fillId="3" borderId="38" xfId="0" applyFont="1" applyFill="1" applyBorder="1" applyAlignment="1">
      <alignment horizontal="justify" vertical="top" wrapText="1"/>
    </xf>
    <xf numFmtId="0" fontId="30" fillId="0" borderId="33" xfId="0" applyFont="1" applyBorder="1" applyAlignment="1">
      <alignment vertical="top"/>
    </xf>
    <xf numFmtId="0" fontId="30" fillId="0" borderId="34" xfId="0" applyFont="1" applyBorder="1" applyAlignment="1">
      <alignment vertical="top"/>
    </xf>
    <xf numFmtId="0" fontId="30" fillId="0" borderId="35" xfId="0" applyFont="1" applyBorder="1" applyAlignment="1">
      <alignment horizontal="left" vertical="top" indent="2"/>
    </xf>
    <xf numFmtId="0" fontId="30" fillId="0" borderId="5" xfId="0" applyFont="1" applyBorder="1" applyAlignment="1">
      <alignment vertical="top"/>
    </xf>
    <xf numFmtId="0" fontId="30" fillId="0" borderId="35" xfId="0" quotePrefix="1" applyFont="1" applyBorder="1" applyAlignment="1">
      <alignment horizontal="left" vertical="top" indent="4"/>
    </xf>
    <xf numFmtId="0" fontId="30" fillId="0" borderId="35" xfId="0" applyFont="1" applyFill="1" applyBorder="1" applyAlignment="1">
      <alignment horizontal="left" vertical="top" wrapText="1"/>
    </xf>
    <xf numFmtId="0" fontId="30" fillId="0" borderId="39" xfId="0" applyFont="1" applyBorder="1" applyAlignment="1">
      <alignment vertical="top"/>
    </xf>
    <xf numFmtId="164" fontId="30" fillId="0" borderId="47" xfId="1" applyFont="1" applyFill="1" applyBorder="1" applyAlignment="1">
      <alignment vertical="top"/>
    </xf>
    <xf numFmtId="164" fontId="30" fillId="0" borderId="55" xfId="1" applyFont="1" applyFill="1" applyBorder="1" applyAlignment="1">
      <alignment vertical="top"/>
    </xf>
    <xf numFmtId="0" fontId="30" fillId="2" borderId="10" xfId="0" quotePrefix="1" applyFont="1" applyFill="1" applyBorder="1" applyAlignment="1">
      <alignment horizontal="justify" vertical="top" wrapText="1"/>
    </xf>
    <xf numFmtId="0" fontId="30" fillId="2" borderId="11" xfId="0" applyFont="1" applyFill="1" applyBorder="1" applyAlignment="1">
      <alignment horizontal="justify" vertical="top" wrapText="1"/>
    </xf>
    <xf numFmtId="0" fontId="30" fillId="2" borderId="12" xfId="0" applyFont="1" applyFill="1" applyBorder="1" applyAlignment="1">
      <alignment horizontal="justify" vertical="top" wrapText="1"/>
    </xf>
    <xf numFmtId="0" fontId="30" fillId="0" borderId="56" xfId="0" applyFont="1" applyBorder="1" applyAlignment="1">
      <alignment vertical="top"/>
    </xf>
    <xf numFmtId="0" fontId="30" fillId="0" borderId="4" xfId="0" applyFont="1" applyBorder="1" applyAlignment="1">
      <alignment vertical="top"/>
    </xf>
    <xf numFmtId="0" fontId="30" fillId="0" borderId="4" xfId="0" applyFont="1" applyBorder="1" applyAlignment="1">
      <alignment vertical="top" wrapText="1"/>
    </xf>
    <xf numFmtId="0" fontId="30" fillId="0" borderId="21" xfId="0" applyFont="1" applyBorder="1" applyAlignment="1">
      <alignment vertical="top" wrapText="1"/>
    </xf>
    <xf numFmtId="0" fontId="30" fillId="0" borderId="5" xfId="0" applyFont="1" applyBorder="1" applyAlignment="1">
      <alignment vertical="top" wrapText="1"/>
    </xf>
    <xf numFmtId="0" fontId="10" fillId="0" borderId="10" xfId="0" applyFont="1" applyBorder="1" applyAlignment="1">
      <alignment horizontal="right" vertical="top"/>
    </xf>
    <xf numFmtId="0" fontId="10" fillId="0" borderId="47" xfId="0" applyFont="1" applyBorder="1" applyAlignment="1">
      <alignment vertical="top"/>
    </xf>
    <xf numFmtId="0" fontId="10" fillId="0" borderId="38" xfId="0" applyFont="1" applyBorder="1" applyAlignment="1">
      <alignment vertical="top"/>
    </xf>
    <xf numFmtId="0" fontId="23" fillId="2" borderId="79" xfId="0" applyFont="1" applyFill="1" applyBorder="1" applyAlignment="1">
      <alignment horizontal="center" vertical="center"/>
    </xf>
    <xf numFmtId="0" fontId="8" fillId="2" borderId="77" xfId="5" quotePrefix="1" applyFont="1" applyFill="1" applyBorder="1" applyAlignment="1">
      <alignment horizontal="justify" vertical="top" wrapText="1"/>
    </xf>
    <xf numFmtId="0" fontId="8" fillId="2" borderId="61" xfId="5" quotePrefix="1" applyFont="1" applyFill="1" applyBorder="1" applyAlignment="1">
      <alignment horizontal="justify" vertical="top" wrapText="1"/>
    </xf>
    <xf numFmtId="0" fontId="8" fillId="2" borderId="54" xfId="5" quotePrefix="1" applyFont="1" applyFill="1" applyBorder="1" applyAlignment="1">
      <alignment horizontal="justify" vertical="top" wrapText="1"/>
    </xf>
    <xf numFmtId="0" fontId="9" fillId="5" borderId="0" xfId="0" applyFont="1" applyFill="1" applyAlignment="1">
      <alignment horizontal="left" vertical="top"/>
    </xf>
    <xf numFmtId="0" fontId="10" fillId="0" borderId="58" xfId="0" applyFont="1" applyFill="1" applyBorder="1" applyAlignment="1">
      <alignment horizontal="center" vertical="top" wrapText="1"/>
    </xf>
    <xf numFmtId="0" fontId="14" fillId="0" borderId="62" xfId="0" applyFont="1" applyFill="1" applyBorder="1" applyAlignment="1">
      <alignment vertical="top"/>
    </xf>
    <xf numFmtId="43" fontId="11" fillId="0" borderId="5" xfId="1" applyNumberFormat="1" applyFont="1" applyFill="1" applyBorder="1" applyAlignment="1">
      <alignment horizontal="center" vertical="center"/>
    </xf>
    <xf numFmtId="43" fontId="11" fillId="0" borderId="39" xfId="1" applyNumberFormat="1" applyFont="1" applyFill="1" applyBorder="1" applyAlignment="1">
      <alignment horizontal="center" vertical="center"/>
    </xf>
    <xf numFmtId="0" fontId="15" fillId="0" borderId="35" xfId="0" applyFont="1" applyFill="1" applyBorder="1" applyAlignment="1">
      <alignment horizontal="right" vertical="top"/>
    </xf>
    <xf numFmtId="43" fontId="30" fillId="6" borderId="21" xfId="3" applyFont="1" applyFill="1" applyBorder="1" applyAlignment="1" applyProtection="1">
      <alignment horizontal="right" vertical="top" wrapText="1"/>
    </xf>
    <xf numFmtId="43" fontId="8" fillId="6" borderId="5" xfId="3" applyFont="1" applyFill="1" applyBorder="1" applyAlignment="1" applyProtection="1">
      <alignment vertical="top"/>
      <protection locked="0"/>
    </xf>
    <xf numFmtId="0" fontId="8" fillId="0" borderId="40" xfId="5" applyFont="1" applyBorder="1" applyAlignment="1">
      <alignment horizontal="right" vertical="top"/>
    </xf>
    <xf numFmtId="0" fontId="8" fillId="0" borderId="5" xfId="5" applyFont="1" applyBorder="1" applyAlignment="1">
      <alignment horizontal="right" vertical="top"/>
    </xf>
    <xf numFmtId="0" fontId="10" fillId="6" borderId="41" xfId="6" applyNumberFormat="1" applyFont="1" applyFill="1" applyBorder="1" applyAlignment="1" applyProtection="1">
      <alignment horizontal="right" vertical="top"/>
    </xf>
    <xf numFmtId="43" fontId="30" fillId="6" borderId="47" xfId="3" applyFont="1" applyFill="1" applyBorder="1" applyAlignment="1" applyProtection="1">
      <alignment horizontal="right" vertical="top" wrapText="1"/>
    </xf>
    <xf numFmtId="43" fontId="8" fillId="6" borderId="38" xfId="3" applyFont="1" applyFill="1" applyBorder="1" applyAlignment="1" applyProtection="1">
      <alignment vertical="top"/>
      <protection locked="0"/>
    </xf>
    <xf numFmtId="0" fontId="10" fillId="0" borderId="58" xfId="0" applyFont="1" applyFill="1" applyBorder="1" applyAlignment="1">
      <alignment horizontal="center" vertical="top" wrapText="1"/>
    </xf>
    <xf numFmtId="0" fontId="14" fillId="0" borderId="62" xfId="0" applyFont="1" applyFill="1" applyBorder="1" applyAlignment="1">
      <alignment vertical="top"/>
    </xf>
    <xf numFmtId="0" fontId="8" fillId="0" borderId="4" xfId="5" applyFont="1" applyBorder="1" applyAlignment="1">
      <alignment vertical="top"/>
    </xf>
    <xf numFmtId="0" fontId="30" fillId="6" borderId="33" xfId="6" applyNumberFormat="1" applyFont="1" applyFill="1" applyBorder="1" applyAlignment="1" applyProtection="1">
      <alignment vertical="top"/>
    </xf>
    <xf numFmtId="43" fontId="30" fillId="6" borderId="40" xfId="3" applyFont="1" applyFill="1" applyBorder="1" applyAlignment="1" applyProtection="1">
      <alignment horizontal="right" vertical="top" wrapText="1"/>
    </xf>
    <xf numFmtId="43" fontId="30" fillId="6" borderId="18" xfId="3" applyFont="1" applyFill="1" applyBorder="1" applyAlignment="1" applyProtection="1">
      <alignment horizontal="right" vertical="top" wrapText="1"/>
    </xf>
    <xf numFmtId="43" fontId="30" fillId="6" borderId="46" xfId="3" applyFont="1" applyFill="1" applyBorder="1" applyAlignment="1" applyProtection="1">
      <alignment horizontal="right" vertical="top" wrapText="1"/>
    </xf>
    <xf numFmtId="0" fontId="8" fillId="0" borderId="10" xfId="5" applyFont="1" applyBorder="1" applyAlignment="1">
      <alignment vertical="top"/>
    </xf>
    <xf numFmtId="43" fontId="30" fillId="6" borderId="44" xfId="3" applyFont="1" applyFill="1" applyBorder="1" applyAlignment="1" applyProtection="1">
      <alignment horizontal="right" vertical="top" wrapText="1"/>
    </xf>
    <xf numFmtId="43" fontId="30" fillId="6" borderId="48" xfId="3" applyFont="1" applyFill="1" applyBorder="1" applyAlignment="1" applyProtection="1">
      <alignment horizontal="right" vertical="top" wrapText="1"/>
    </xf>
    <xf numFmtId="0" fontId="10" fillId="0" borderId="25" xfId="0" applyFont="1" applyFill="1" applyBorder="1" applyAlignment="1">
      <alignment horizontal="center" vertical="top" wrapText="1"/>
    </xf>
    <xf numFmtId="0" fontId="14" fillId="0" borderId="20" xfId="0" applyFont="1" applyFill="1" applyBorder="1" applyAlignment="1">
      <alignment vertical="top"/>
    </xf>
    <xf numFmtId="0" fontId="35" fillId="6" borderId="15" xfId="6" applyNumberFormat="1" applyFont="1" applyFill="1" applyBorder="1" applyAlignment="1" applyProtection="1">
      <alignment vertical="top"/>
    </xf>
    <xf numFmtId="43" fontId="30" fillId="6" borderId="16" xfId="3" applyFont="1" applyFill="1" applyBorder="1" applyAlignment="1" applyProtection="1">
      <alignment horizontal="right" vertical="top" wrapText="1"/>
    </xf>
    <xf numFmtId="43" fontId="8" fillId="6" borderId="59" xfId="3" applyFont="1" applyFill="1" applyBorder="1" applyAlignment="1" applyProtection="1">
      <alignment vertical="top"/>
      <protection locked="0"/>
    </xf>
    <xf numFmtId="0" fontId="30" fillId="6" borderId="22" xfId="6" applyNumberFormat="1" applyFont="1" applyFill="1" applyBorder="1" applyAlignment="1" applyProtection="1">
      <alignment vertical="top"/>
    </xf>
    <xf numFmtId="0" fontId="10" fillId="6" borderId="22" xfId="6" applyNumberFormat="1" applyFont="1" applyFill="1" applyBorder="1" applyAlignment="1" applyProtection="1">
      <alignment vertical="top"/>
    </xf>
    <xf numFmtId="43" fontId="30" fillId="6" borderId="13" xfId="3" applyFont="1" applyFill="1" applyBorder="1" applyAlignment="1" applyProtection="1">
      <alignment horizontal="right" vertical="top" wrapText="1"/>
    </xf>
    <xf numFmtId="0" fontId="8" fillId="0" borderId="31" xfId="5" applyFont="1" applyBorder="1" applyAlignment="1">
      <alignment horizontal="right" vertical="top"/>
    </xf>
    <xf numFmtId="0" fontId="35" fillId="6" borderId="22" xfId="6" applyNumberFormat="1" applyFont="1" applyFill="1" applyBorder="1" applyAlignment="1" applyProtection="1">
      <alignment horizontal="left" vertical="top"/>
    </xf>
    <xf numFmtId="0" fontId="8" fillId="0" borderId="46" xfId="5" applyFont="1" applyBorder="1" applyAlignment="1">
      <alignment horizontal="right" vertical="top"/>
    </xf>
    <xf numFmtId="0" fontId="10" fillId="6" borderId="22" xfId="6" applyNumberFormat="1" applyFont="1" applyFill="1" applyBorder="1" applyAlignment="1" applyProtection="1">
      <alignment horizontal="right" vertical="top"/>
    </xf>
    <xf numFmtId="0" fontId="10" fillId="6" borderId="43" xfId="6" applyNumberFormat="1" applyFont="1" applyFill="1" applyBorder="1" applyAlignment="1" applyProtection="1">
      <alignment horizontal="right" vertical="top"/>
    </xf>
    <xf numFmtId="0" fontId="8" fillId="0" borderId="48" xfId="5" applyFont="1" applyBorder="1" applyAlignment="1">
      <alignment horizontal="right" vertical="top"/>
    </xf>
    <xf numFmtId="0" fontId="9" fillId="6" borderId="77" xfId="0" applyFont="1" applyFill="1" applyBorder="1" applyAlignment="1">
      <alignment horizontal="center" vertical="top"/>
    </xf>
    <xf numFmtId="0" fontId="9" fillId="6" borderId="61" xfId="0" applyFont="1" applyFill="1" applyBorder="1" applyAlignment="1">
      <alignment horizontal="center" vertical="top"/>
    </xf>
    <xf numFmtId="0" fontId="9" fillId="6" borderId="54" xfId="0" applyFont="1" applyFill="1" applyBorder="1" applyAlignment="1">
      <alignment horizontal="center" vertical="top"/>
    </xf>
    <xf numFmtId="0" fontId="23" fillId="2" borderId="67" xfId="0" applyFont="1" applyFill="1" applyBorder="1" applyAlignment="1">
      <alignment horizontal="center" vertical="center"/>
    </xf>
    <xf numFmtId="0" fontId="8" fillId="2" borderId="4" xfId="5" quotePrefix="1" applyFont="1" applyFill="1" applyBorder="1" applyAlignment="1">
      <alignment horizontal="justify" wrapText="1"/>
    </xf>
    <xf numFmtId="0" fontId="8" fillId="2" borderId="0" xfId="5" applyFont="1" applyFill="1" applyBorder="1" applyAlignment="1">
      <alignment horizontal="justify" wrapText="1"/>
    </xf>
    <xf numFmtId="0" fontId="8" fillId="2" borderId="5" xfId="5" applyFont="1" applyFill="1" applyBorder="1" applyAlignment="1">
      <alignment horizontal="justify" wrapText="1"/>
    </xf>
    <xf numFmtId="0" fontId="23" fillId="2" borderId="32" xfId="0" applyFont="1" applyFill="1" applyBorder="1" applyAlignment="1">
      <alignment horizontal="center" vertical="center"/>
    </xf>
    <xf numFmtId="0" fontId="8" fillId="2" borderId="4" xfId="5" applyFont="1" applyFill="1" applyBorder="1" applyAlignment="1">
      <alignment horizontal="left" vertical="top" wrapText="1" indent="2"/>
    </xf>
    <xf numFmtId="0" fontId="8" fillId="2" borderId="0" xfId="5" applyFont="1" applyFill="1" applyBorder="1" applyAlignment="1">
      <alignment horizontal="left" vertical="top" wrapText="1" indent="2"/>
    </xf>
    <xf numFmtId="0" fontId="8" fillId="2" borderId="5" xfId="5" applyFont="1" applyFill="1" applyBorder="1" applyAlignment="1">
      <alignment horizontal="left" vertical="top" wrapText="1" indent="2"/>
    </xf>
    <xf numFmtId="0" fontId="23" fillId="2" borderId="29" xfId="0" applyFont="1" applyFill="1" applyBorder="1" applyAlignment="1">
      <alignment horizontal="center" vertical="center"/>
    </xf>
    <xf numFmtId="0" fontId="8" fillId="2" borderId="30" xfId="5" applyFont="1" applyFill="1" applyBorder="1" applyAlignment="1">
      <alignment horizontal="left" vertical="top" wrapText="1" indent="2"/>
    </xf>
    <xf numFmtId="0" fontId="8" fillId="2" borderId="19" xfId="5" applyFont="1" applyFill="1" applyBorder="1" applyAlignment="1">
      <alignment horizontal="left" vertical="top" wrapText="1" indent="2"/>
    </xf>
    <xf numFmtId="0" fontId="8" fillId="2" borderId="39" xfId="5" applyFont="1" applyFill="1" applyBorder="1" applyAlignment="1">
      <alignment horizontal="left" vertical="top" wrapText="1" indent="2"/>
    </xf>
    <xf numFmtId="0" fontId="8" fillId="2" borderId="71" xfId="5" applyFont="1" applyFill="1" applyBorder="1" applyAlignment="1">
      <alignment horizontal="left" vertical="top" wrapText="1"/>
    </xf>
    <xf numFmtId="0" fontId="8" fillId="2" borderId="10" xfId="5" applyFont="1" applyFill="1" applyBorder="1" applyAlignment="1">
      <alignment horizontal="justify" vertical="top" wrapText="1"/>
    </xf>
    <xf numFmtId="0" fontId="9" fillId="0" borderId="0" xfId="0" applyFont="1" applyFill="1" applyAlignment="1">
      <alignment vertical="top" wrapText="1"/>
    </xf>
    <xf numFmtId="0" fontId="9" fillId="0" borderId="58" xfId="0" applyFont="1" applyFill="1" applyBorder="1" applyAlignment="1">
      <alignment vertical="top" wrapText="1"/>
    </xf>
    <xf numFmtId="0" fontId="9" fillId="0" borderId="62" xfId="0" applyFont="1" applyFill="1" applyBorder="1" applyAlignment="1">
      <alignment vertical="top" wrapText="1"/>
    </xf>
    <xf numFmtId="0" fontId="9" fillId="0" borderId="20" xfId="0" applyFont="1" applyFill="1" applyBorder="1" applyAlignment="1">
      <alignment vertical="top" wrapText="1"/>
    </xf>
    <xf numFmtId="0" fontId="8" fillId="0" borderId="67" xfId="0" applyFont="1" applyBorder="1" applyAlignment="1">
      <alignment vertical="top" wrapText="1"/>
    </xf>
    <xf numFmtId="0" fontId="8" fillId="0" borderId="16" xfId="0" applyFont="1" applyBorder="1" applyAlignment="1">
      <alignment vertical="top" wrapText="1"/>
    </xf>
    <xf numFmtId="0" fontId="8" fillId="0" borderId="16" xfId="0" applyFont="1" applyBorder="1" applyAlignment="1">
      <alignment vertical="top"/>
    </xf>
    <xf numFmtId="0" fontId="8" fillId="0" borderId="59" xfId="0" applyFont="1" applyBorder="1" applyAlignment="1">
      <alignment vertical="top"/>
    </xf>
    <xf numFmtId="0" fontId="8" fillId="0" borderId="32" xfId="0" applyFont="1" applyBorder="1" applyAlignment="1">
      <alignment horizontal="left" vertical="top" wrapText="1"/>
    </xf>
    <xf numFmtId="0" fontId="8" fillId="0" borderId="32" xfId="0" applyFont="1" applyBorder="1" applyAlignment="1">
      <alignment horizontal="left" vertical="top" wrapText="1"/>
    </xf>
    <xf numFmtId="0" fontId="8" fillId="0" borderId="21" xfId="0" applyFont="1" applyFill="1" applyBorder="1" applyAlignment="1">
      <alignment vertical="top" wrapText="1"/>
    </xf>
    <xf numFmtId="0" fontId="8" fillId="0" borderId="21" xfId="0" applyFont="1" applyFill="1" applyBorder="1" applyAlignment="1">
      <alignment horizontal="center" vertical="top"/>
    </xf>
    <xf numFmtId="0" fontId="8" fillId="0" borderId="21" xfId="0" applyFont="1" applyFill="1" applyBorder="1" applyAlignment="1">
      <alignment vertical="top"/>
    </xf>
    <xf numFmtId="0" fontId="8" fillId="0" borderId="40" xfId="0" applyFont="1" applyFill="1" applyBorder="1" applyAlignment="1">
      <alignment vertical="top"/>
    </xf>
    <xf numFmtId="0" fontId="9" fillId="0" borderId="44" xfId="0" applyFont="1" applyBorder="1" applyAlignment="1">
      <alignment horizontal="right" vertical="top"/>
    </xf>
    <xf numFmtId="164" fontId="8" fillId="0" borderId="47" xfId="1" applyFont="1" applyFill="1" applyBorder="1" applyAlignment="1">
      <alignment vertical="top"/>
    </xf>
    <xf numFmtId="164" fontId="8" fillId="0" borderId="55" xfId="1" applyFont="1" applyFill="1" applyBorder="1" applyAlignment="1">
      <alignment vertical="top"/>
    </xf>
    <xf numFmtId="0" fontId="8" fillId="0" borderId="0" xfId="0" applyFont="1" applyFill="1" applyBorder="1" applyAlignment="1">
      <alignment horizontal="center" vertical="top"/>
    </xf>
    <xf numFmtId="164" fontId="8" fillId="0" borderId="0" xfId="1" applyFont="1" applyFill="1" applyBorder="1" applyAlignment="1">
      <alignment vertical="top"/>
    </xf>
    <xf numFmtId="0" fontId="9" fillId="0" borderId="25" xfId="0" applyFont="1" applyFill="1" applyBorder="1" applyAlignment="1">
      <alignment horizontal="center" vertical="top" wrapText="1"/>
    </xf>
    <xf numFmtId="0" fontId="9" fillId="0" borderId="20" xfId="0" applyFont="1" applyFill="1" applyBorder="1" applyAlignment="1">
      <alignment horizontal="center" vertical="top" wrapText="1"/>
    </xf>
    <xf numFmtId="0" fontId="8" fillId="0" borderId="67" xfId="0" applyFont="1" applyFill="1" applyBorder="1" applyAlignment="1">
      <alignment horizontal="left" vertical="top" wrapText="1"/>
    </xf>
    <xf numFmtId="0" fontId="8" fillId="0" borderId="15" xfId="0" applyFont="1" applyFill="1" applyBorder="1" applyAlignment="1">
      <alignment horizontal="center" vertical="top"/>
    </xf>
    <xf numFmtId="0" fontId="8" fillId="0" borderId="16" xfId="0" applyFont="1" applyBorder="1" applyAlignment="1">
      <alignment horizontal="justify" vertical="top"/>
    </xf>
    <xf numFmtId="164" fontId="8" fillId="0" borderId="59" xfId="1" applyFont="1" applyFill="1" applyBorder="1" applyAlignment="1">
      <alignment vertical="top"/>
    </xf>
    <xf numFmtId="0" fontId="8" fillId="0" borderId="32" xfId="0" applyFont="1" applyFill="1" applyBorder="1" applyAlignment="1">
      <alignment horizontal="left" vertical="top" wrapText="1"/>
    </xf>
    <xf numFmtId="0" fontId="8" fillId="0" borderId="22" xfId="0" applyFont="1" applyFill="1" applyBorder="1" applyAlignment="1">
      <alignment horizontal="center" vertical="top"/>
    </xf>
    <xf numFmtId="0" fontId="8" fillId="0" borderId="21" xfId="0" applyFont="1" applyBorder="1" applyAlignment="1">
      <alignment horizontal="justify" vertical="top"/>
    </xf>
    <xf numFmtId="164" fontId="8" fillId="0" borderId="40" xfId="1" applyFont="1" applyFill="1" applyBorder="1" applyAlignment="1">
      <alignment vertical="top"/>
    </xf>
    <xf numFmtId="0" fontId="8" fillId="0" borderId="21" xfId="0" applyFont="1" applyBorder="1" applyAlignment="1">
      <alignment horizontal="left" vertical="top" indent="2"/>
    </xf>
    <xf numFmtId="0" fontId="8" fillId="0" borderId="32" xfId="0" applyFont="1" applyFill="1" applyBorder="1" applyAlignment="1">
      <alignment vertical="top"/>
    </xf>
    <xf numFmtId="0" fontId="9" fillId="0" borderId="21" xfId="0" applyFont="1" applyBorder="1" applyAlignment="1">
      <alignment horizontal="right" vertical="top"/>
    </xf>
    <xf numFmtId="0" fontId="8" fillId="0" borderId="13" xfId="0" applyFont="1" applyBorder="1" applyAlignment="1">
      <alignment horizontal="right" vertical="top" wrapText="1"/>
    </xf>
    <xf numFmtId="0" fontId="8" fillId="0" borderId="31" xfId="0" applyFont="1" applyBorder="1" applyAlignment="1">
      <alignment horizontal="right" vertical="top" wrapText="1"/>
    </xf>
    <xf numFmtId="0" fontId="8" fillId="0" borderId="45" xfId="0" applyFont="1" applyFill="1" applyBorder="1" applyAlignment="1">
      <alignment vertical="top"/>
    </xf>
    <xf numFmtId="0" fontId="8" fillId="0" borderId="43" xfId="0" applyFont="1" applyFill="1" applyBorder="1" applyAlignment="1">
      <alignment horizontal="center" vertical="top"/>
    </xf>
    <xf numFmtId="0" fontId="8" fillId="0" borderId="44" xfId="0" applyFont="1" applyBorder="1" applyAlignment="1">
      <alignment horizontal="justify" vertical="top"/>
    </xf>
    <xf numFmtId="0" fontId="8" fillId="0" borderId="44" xfId="0" applyFont="1" applyBorder="1" applyAlignment="1">
      <alignment vertical="top"/>
    </xf>
    <xf numFmtId="164" fontId="8" fillId="0" borderId="48" xfId="1" applyFont="1" applyFill="1" applyBorder="1" applyAlignment="1">
      <alignment vertical="top"/>
    </xf>
    <xf numFmtId="0" fontId="8" fillId="0" borderId="22" xfId="5" applyFont="1" applyBorder="1" applyAlignment="1">
      <alignment horizontal="right" vertical="top"/>
    </xf>
    <xf numFmtId="0" fontId="9" fillId="0" borderId="21" xfId="0" applyFont="1" applyBorder="1" applyAlignment="1">
      <alignment horizontal="right" vertical="top" wrapText="1"/>
    </xf>
    <xf numFmtId="0" fontId="8" fillId="0" borderId="40" xfId="0" applyFont="1" applyBorder="1" applyAlignment="1">
      <alignment horizontal="right" vertical="top" wrapText="1"/>
    </xf>
    <xf numFmtId="0" fontId="8" fillId="0" borderId="20" xfId="5" applyFont="1" applyBorder="1" applyAlignment="1">
      <alignment horizontal="right" vertical="top"/>
    </xf>
    <xf numFmtId="0" fontId="9" fillId="0" borderId="18" xfId="0" applyFont="1" applyBorder="1" applyAlignment="1">
      <alignment horizontal="right" vertical="top" wrapText="1"/>
    </xf>
    <xf numFmtId="0" fontId="9" fillId="0" borderId="31" xfId="0" applyFont="1" applyBorder="1" applyAlignment="1">
      <alignment horizontal="right" vertical="top" wrapText="1"/>
    </xf>
    <xf numFmtId="0" fontId="8" fillId="0" borderId="22" xfId="0" applyFont="1" applyBorder="1" applyAlignment="1">
      <alignment horizontal="center" vertical="top"/>
    </xf>
    <xf numFmtId="0" fontId="9" fillId="0" borderId="40" xfId="0" applyFont="1" applyBorder="1" applyAlignment="1">
      <alignment horizontal="right" vertical="top" wrapText="1"/>
    </xf>
    <xf numFmtId="0" fontId="8" fillId="0" borderId="0" xfId="0" applyFont="1" applyBorder="1" applyAlignment="1">
      <alignment horizontal="left" vertical="top" indent="1"/>
    </xf>
    <xf numFmtId="0" fontId="8" fillId="0" borderId="43" xfId="0" applyFont="1" applyBorder="1" applyAlignment="1">
      <alignment horizontal="right" vertical="top"/>
    </xf>
    <xf numFmtId="0" fontId="8" fillId="0" borderId="44" xfId="0" applyFont="1" applyBorder="1" applyAlignment="1">
      <alignment horizontal="right" vertical="top"/>
    </xf>
    <xf numFmtId="0" fontId="8" fillId="0" borderId="47" xfId="0" applyFont="1" applyBorder="1" applyAlignment="1">
      <alignment vertical="top"/>
    </xf>
    <xf numFmtId="0" fontId="8" fillId="0" borderId="55" xfId="0" applyFont="1" applyBorder="1" applyAlignment="1">
      <alignment vertical="top"/>
    </xf>
    <xf numFmtId="0" fontId="8" fillId="2" borderId="77" xfId="0" quotePrefix="1" applyFont="1" applyFill="1" applyBorder="1" applyAlignment="1">
      <alignment horizontal="justify" vertical="top" wrapText="1"/>
    </xf>
    <xf numFmtId="0" fontId="8" fillId="2" borderId="61" xfId="0" applyFont="1" applyFill="1" applyBorder="1" applyAlignment="1">
      <alignment horizontal="justify" vertical="top" wrapText="1"/>
    </xf>
    <xf numFmtId="0" fontId="8" fillId="2" borderId="54" xfId="0" applyFont="1" applyFill="1" applyBorder="1" applyAlignment="1">
      <alignment horizontal="justify" vertical="top" wrapText="1"/>
    </xf>
    <xf numFmtId="0" fontId="8" fillId="2" borderId="71" xfId="0" quotePrefix="1" applyFont="1" applyFill="1" applyBorder="1" applyAlignment="1">
      <alignment horizontal="justify" vertical="top" wrapText="1"/>
    </xf>
    <xf numFmtId="0" fontId="8" fillId="2" borderId="10" xfId="0" quotePrefix="1" applyFont="1" applyFill="1" applyBorder="1" applyAlignment="1">
      <alignment horizontal="justify" vertical="top" wrapText="1"/>
    </xf>
    <xf numFmtId="0" fontId="8" fillId="2" borderId="11" xfId="0" applyFont="1" applyFill="1" applyBorder="1" applyAlignment="1">
      <alignment horizontal="justify" vertical="top" wrapText="1"/>
    </xf>
    <xf numFmtId="0" fontId="8" fillId="2" borderId="12" xfId="0" applyFont="1" applyFill="1" applyBorder="1" applyAlignment="1">
      <alignment horizontal="justify" vertical="top" wrapText="1"/>
    </xf>
    <xf numFmtId="0" fontId="8" fillId="0" borderId="79" xfId="0" applyFont="1" applyBorder="1" applyAlignment="1">
      <alignment vertical="top"/>
    </xf>
    <xf numFmtId="0" fontId="8" fillId="3" borderId="77" xfId="0" applyFont="1" applyFill="1" applyBorder="1" applyAlignment="1">
      <alignment horizontal="justify" vertical="top" wrapText="1"/>
    </xf>
    <xf numFmtId="0" fontId="8" fillId="3" borderId="61" xfId="0" applyFont="1" applyFill="1" applyBorder="1" applyAlignment="1">
      <alignment horizontal="justify" vertical="top" wrapText="1"/>
    </xf>
    <xf numFmtId="0" fontId="8" fillId="3" borderId="54" xfId="0" applyFont="1" applyFill="1" applyBorder="1" applyAlignment="1">
      <alignment horizontal="justify" vertical="top" wrapText="1"/>
    </xf>
    <xf numFmtId="0" fontId="14" fillId="3" borderId="69" xfId="0" applyFont="1" applyFill="1" applyBorder="1" applyAlignment="1">
      <alignment horizontal="justify" vertical="top" wrapText="1"/>
    </xf>
    <xf numFmtId="0" fontId="14" fillId="3" borderId="70" xfId="0" applyFont="1" applyFill="1" applyBorder="1" applyAlignment="1">
      <alignment horizontal="justify" vertical="top" wrapText="1"/>
    </xf>
    <xf numFmtId="0" fontId="14" fillId="3" borderId="38" xfId="0" applyFont="1" applyFill="1" applyBorder="1" applyAlignment="1">
      <alignment horizontal="justify" vertical="top" wrapText="1"/>
    </xf>
    <xf numFmtId="0" fontId="14" fillId="0" borderId="0" xfId="0" applyFont="1" applyAlignment="1"/>
    <xf numFmtId="0" fontId="15" fillId="0" borderId="0" xfId="0" applyFont="1" applyAlignment="1"/>
    <xf numFmtId="0" fontId="14" fillId="0" borderId="0" xfId="0" applyFont="1" applyAlignment="1">
      <alignment horizontal="left"/>
    </xf>
    <xf numFmtId="0" fontId="10" fillId="0" borderId="0" xfId="0" applyFont="1" applyAlignment="1">
      <alignment horizontal="left"/>
    </xf>
    <xf numFmtId="0" fontId="30" fillId="0" borderId="0" xfId="0" applyFont="1" applyAlignment="1">
      <alignment horizontal="center"/>
    </xf>
    <xf numFmtId="0" fontId="10" fillId="5" borderId="0" xfId="0" applyFont="1" applyFill="1" applyAlignment="1">
      <alignment horizontal="left"/>
    </xf>
    <xf numFmtId="0" fontId="15" fillId="0" borderId="0" xfId="0" applyFont="1" applyFill="1" applyAlignment="1"/>
    <xf numFmtId="0" fontId="10" fillId="6" borderId="0" xfId="0" applyFont="1" applyFill="1" applyAlignment="1">
      <alignment horizontal="left"/>
    </xf>
    <xf numFmtId="0" fontId="10" fillId="6" borderId="0" xfId="0" applyFont="1" applyFill="1" applyAlignment="1">
      <alignment horizontal="left" wrapText="1"/>
    </xf>
    <xf numFmtId="0" fontId="9" fillId="0" borderId="0" xfId="0" applyFont="1" applyAlignment="1">
      <alignment horizontal="left"/>
    </xf>
    <xf numFmtId="0" fontId="15" fillId="0" borderId="0" xfId="0" applyFont="1" applyAlignment="1">
      <alignment horizontal="right" wrapText="1"/>
    </xf>
    <xf numFmtId="0" fontId="15" fillId="0" borderId="58" xfId="0" applyFont="1" applyFill="1" applyBorder="1" applyAlignment="1">
      <alignment horizontal="center" wrapText="1"/>
    </xf>
    <xf numFmtId="0" fontId="15" fillId="0" borderId="26" xfId="0" applyFont="1" applyFill="1" applyBorder="1" applyAlignment="1">
      <alignment horizontal="center" vertical="top" wrapText="1"/>
    </xf>
    <xf numFmtId="0" fontId="15" fillId="0" borderId="27" xfId="0" applyFont="1" applyFill="1" applyBorder="1" applyAlignment="1">
      <alignment horizontal="center" wrapText="1"/>
    </xf>
    <xf numFmtId="0" fontId="15" fillId="0" borderId="28" xfId="0" applyFont="1" applyFill="1" applyBorder="1" applyAlignment="1">
      <alignment horizontal="center" wrapText="1"/>
    </xf>
    <xf numFmtId="0" fontId="15" fillId="0" borderId="0" xfId="0" applyFont="1" applyFill="1" applyBorder="1" applyAlignment="1">
      <alignment wrapText="1"/>
    </xf>
    <xf numFmtId="0" fontId="15" fillId="0" borderId="62" xfId="0" applyFont="1" applyFill="1" applyBorder="1" applyAlignment="1">
      <alignment horizontal="center" wrapText="1"/>
    </xf>
    <xf numFmtId="0" fontId="15" fillId="0" borderId="18" xfId="0" applyFont="1" applyFill="1" applyBorder="1" applyAlignment="1">
      <alignment horizontal="center" vertical="top" wrapText="1"/>
    </xf>
    <xf numFmtId="0" fontId="14" fillId="0" borderId="0" xfId="0" applyFont="1" applyFill="1" applyBorder="1" applyAlignment="1">
      <alignment wrapText="1"/>
    </xf>
    <xf numFmtId="0" fontId="14" fillId="0" borderId="67" xfId="0" applyFont="1" applyBorder="1" applyAlignment="1">
      <alignment horizontal="left" vertical="top" wrapText="1"/>
    </xf>
    <xf numFmtId="0" fontId="14" fillId="0" borderId="35" xfId="0" applyFont="1" applyBorder="1" applyAlignment="1">
      <alignment horizontal="center" vertical="top"/>
    </xf>
    <xf numFmtId="0" fontId="14" fillId="0" borderId="17" xfId="0" applyFont="1" applyBorder="1" applyAlignment="1">
      <alignment vertical="top"/>
    </xf>
    <xf numFmtId="0" fontId="14" fillId="0" borderId="16" xfId="0" applyFont="1" applyBorder="1" applyAlignment="1"/>
    <xf numFmtId="0" fontId="14" fillId="0" borderId="34" xfId="0" applyFont="1" applyBorder="1" applyAlignment="1"/>
    <xf numFmtId="0" fontId="37" fillId="0" borderId="0" xfId="2" applyFont="1" applyFill="1" applyBorder="1" applyAlignment="1" applyProtection="1">
      <alignment wrapText="1"/>
    </xf>
    <xf numFmtId="0" fontId="14" fillId="0" borderId="32" xfId="0" applyFont="1" applyBorder="1" applyAlignment="1">
      <alignment horizontal="left" vertical="top" wrapText="1"/>
    </xf>
    <xf numFmtId="0" fontId="14" fillId="0" borderId="0" xfId="0" applyFont="1" applyBorder="1" applyAlignment="1">
      <alignment vertical="top"/>
    </xf>
    <xf numFmtId="0" fontId="14" fillId="0" borderId="21" xfId="0" applyFont="1" applyBorder="1" applyAlignment="1"/>
    <xf numFmtId="0" fontId="14" fillId="0" borderId="5" xfId="0" applyFont="1" applyBorder="1" applyAlignment="1"/>
    <xf numFmtId="0" fontId="14" fillId="0" borderId="35" xfId="0" applyFont="1" applyBorder="1" applyAlignment="1">
      <alignment horizontal="center"/>
    </xf>
    <xf numFmtId="0" fontId="14" fillId="0" borderId="0" xfId="0" applyFont="1" applyBorder="1" applyAlignment="1"/>
    <xf numFmtId="0" fontId="14" fillId="0" borderId="32" xfId="0" applyFont="1" applyBorder="1" applyAlignment="1">
      <alignment horizontal="left" vertical="center" wrapText="1"/>
    </xf>
    <xf numFmtId="0" fontId="14" fillId="0" borderId="32" xfId="0" applyFont="1" applyBorder="1" applyAlignment="1">
      <alignment wrapText="1"/>
    </xf>
    <xf numFmtId="0" fontId="14" fillId="0" borderId="18" xfId="0" applyFont="1" applyBorder="1" applyAlignment="1"/>
    <xf numFmtId="0" fontId="14" fillId="0" borderId="39" xfId="0" applyFont="1" applyBorder="1" applyAlignment="1"/>
    <xf numFmtId="0" fontId="14" fillId="0" borderId="0" xfId="0" applyFont="1" applyFill="1" applyBorder="1" applyAlignment="1"/>
    <xf numFmtId="0" fontId="14" fillId="0" borderId="32" xfId="0" applyFont="1" applyBorder="1" applyAlignment="1"/>
    <xf numFmtId="0" fontId="37" fillId="0" borderId="0" xfId="2" applyFont="1" applyFill="1" applyBorder="1" applyAlignment="1" applyProtection="1"/>
    <xf numFmtId="0" fontId="14" fillId="0" borderId="45" xfId="0" applyFont="1" applyBorder="1" applyAlignment="1"/>
    <xf numFmtId="0" fontId="14" fillId="0" borderId="41" xfId="0" applyFont="1" applyBorder="1" applyAlignment="1">
      <alignment horizontal="center"/>
    </xf>
    <xf numFmtId="0" fontId="15" fillId="0" borderId="44" xfId="0" applyFont="1" applyBorder="1" applyAlignment="1">
      <alignment horizontal="right"/>
    </xf>
    <xf numFmtId="164" fontId="14" fillId="0" borderId="37" xfId="1" applyFont="1" applyFill="1" applyBorder="1" applyAlignment="1"/>
    <xf numFmtId="164" fontId="14" fillId="0" borderId="38" xfId="1" applyFont="1" applyFill="1" applyBorder="1" applyAlignment="1"/>
    <xf numFmtId="0" fontId="15" fillId="0" borderId="0" xfId="0" applyFont="1" applyBorder="1" applyAlignment="1"/>
    <xf numFmtId="43" fontId="9" fillId="0" borderId="24" xfId="1" applyNumberFormat="1" applyFont="1" applyFill="1" applyBorder="1" applyAlignment="1">
      <alignment horizontal="left" wrapText="1"/>
    </xf>
    <xf numFmtId="0" fontId="15" fillId="0" borderId="25" xfId="0" applyFont="1" applyFill="1" applyBorder="1" applyAlignment="1">
      <alignment horizontal="center" wrapText="1"/>
    </xf>
    <xf numFmtId="0" fontId="15" fillId="0" borderId="26" xfId="0" applyFont="1" applyFill="1" applyBorder="1" applyAlignment="1">
      <alignment horizontal="center" wrapText="1"/>
    </xf>
    <xf numFmtId="43" fontId="9" fillId="0" borderId="29" xfId="1" applyNumberFormat="1" applyFont="1" applyFill="1" applyBorder="1" applyAlignment="1">
      <alignment horizontal="left" wrapText="1"/>
    </xf>
    <xf numFmtId="0" fontId="15" fillId="0" borderId="20" xfId="0" applyFont="1" applyFill="1" applyBorder="1" applyAlignment="1">
      <alignment horizontal="center" wrapText="1"/>
    </xf>
    <xf numFmtId="0" fontId="15" fillId="0" borderId="18" xfId="0" applyFont="1" applyFill="1" applyBorder="1" applyAlignment="1">
      <alignment horizontal="center" wrapText="1"/>
    </xf>
    <xf numFmtId="0" fontId="14" fillId="0" borderId="67" xfId="0" applyFont="1" applyBorder="1" applyAlignment="1"/>
    <xf numFmtId="0" fontId="14" fillId="0" borderId="15" xfId="0" applyFont="1" applyBorder="1" applyAlignment="1">
      <alignment horizontal="center"/>
    </xf>
    <xf numFmtId="0" fontId="14" fillId="0" borderId="59" xfId="0" applyFont="1" applyBorder="1" applyAlignment="1"/>
    <xf numFmtId="0" fontId="14" fillId="0" borderId="22" xfId="0" applyFont="1" applyBorder="1" applyAlignment="1">
      <alignment horizontal="center"/>
    </xf>
    <xf numFmtId="0" fontId="24" fillId="0" borderId="21" xfId="0" applyFont="1" applyBorder="1" applyAlignment="1"/>
    <xf numFmtId="0" fontId="14" fillId="0" borderId="40" xfId="0" applyFont="1" applyBorder="1" applyAlignment="1"/>
    <xf numFmtId="0" fontId="15" fillId="0" borderId="22" xfId="0" applyFont="1" applyBorder="1" applyAlignment="1"/>
    <xf numFmtId="0" fontId="15" fillId="0" borderId="21" xfId="0" applyFont="1" applyBorder="1" applyAlignment="1">
      <alignment horizontal="right"/>
    </xf>
    <xf numFmtId="0" fontId="14" fillId="0" borderId="16" xfId="0" applyFont="1" applyBorder="1" applyAlignment="1">
      <alignment horizontal="right"/>
    </xf>
    <xf numFmtId="0" fontId="14" fillId="0" borderId="59" xfId="0" applyFont="1" applyBorder="1" applyAlignment="1">
      <alignment horizontal="right"/>
    </xf>
    <xf numFmtId="0" fontId="14" fillId="0" borderId="13" xfId="0" applyFont="1" applyBorder="1" applyAlignment="1"/>
    <xf numFmtId="0" fontId="14" fillId="0" borderId="31" xfId="0" applyFont="1" applyBorder="1" applyAlignment="1"/>
    <xf numFmtId="0" fontId="14" fillId="0" borderId="29" xfId="0" applyFont="1" applyBorder="1" applyAlignment="1"/>
    <xf numFmtId="0" fontId="15" fillId="0" borderId="20" xfId="0" applyFont="1" applyBorder="1" applyAlignment="1"/>
    <xf numFmtId="0" fontId="15" fillId="0" borderId="18" xfId="0" applyFont="1" applyBorder="1" applyAlignment="1">
      <alignment horizontal="right"/>
    </xf>
    <xf numFmtId="0" fontId="14" fillId="0" borderId="13" xfId="0" applyFont="1" applyBorder="1" applyAlignment="1">
      <alignment horizontal="right"/>
    </xf>
    <xf numFmtId="0" fontId="14" fillId="0" borderId="31" xfId="0" applyFont="1" applyBorder="1" applyAlignment="1">
      <alignment horizontal="right"/>
    </xf>
    <xf numFmtId="0" fontId="14" fillId="0" borderId="16" xfId="0" applyFont="1" applyBorder="1" applyAlignment="1">
      <alignment wrapText="1"/>
    </xf>
    <xf numFmtId="0" fontId="15" fillId="0" borderId="16" xfId="0" applyFont="1" applyBorder="1" applyAlignment="1">
      <alignment horizontal="center"/>
    </xf>
    <xf numFmtId="0" fontId="15" fillId="0" borderId="34" xfId="0" applyFont="1" applyBorder="1" applyAlignment="1">
      <alignment horizontal="center"/>
    </xf>
    <xf numFmtId="0" fontId="15" fillId="0" borderId="0" xfId="0" applyFont="1" applyFill="1" applyBorder="1" applyAlignment="1">
      <alignment horizontal="center"/>
    </xf>
    <xf numFmtId="0" fontId="14" fillId="0" borderId="22" xfId="0" applyFont="1" applyBorder="1" applyAlignment="1">
      <alignment horizontal="justify"/>
    </xf>
    <xf numFmtId="0" fontId="14" fillId="0" borderId="21" xfId="0" applyFont="1" applyBorder="1" applyAlignment="1">
      <alignment horizontal="justify"/>
    </xf>
    <xf numFmtId="0" fontId="15" fillId="0" borderId="0" xfId="0" applyFont="1" applyAlignment="1">
      <alignment horizontal="center"/>
    </xf>
    <xf numFmtId="0" fontId="14" fillId="0" borderId="20" xfId="0" applyFont="1" applyBorder="1" applyAlignment="1">
      <alignment horizontal="justify"/>
    </xf>
    <xf numFmtId="0" fontId="14" fillId="0" borderId="9" xfId="0" applyFont="1" applyBorder="1" applyAlignment="1"/>
    <xf numFmtId="0" fontId="14" fillId="0" borderId="22" xfId="0" applyFont="1" applyBorder="1" applyAlignment="1">
      <alignment horizontal="center" vertical="top"/>
    </xf>
    <xf numFmtId="0" fontId="14" fillId="0" borderId="21" xfId="0" applyFont="1" applyBorder="1" applyAlignment="1">
      <alignment horizontal="left" vertical="top"/>
    </xf>
    <xf numFmtId="0" fontId="14" fillId="0" borderId="32" xfId="0" applyFont="1" applyFill="1" applyBorder="1" applyAlignment="1"/>
    <xf numFmtId="0" fontId="14" fillId="0" borderId="22" xfId="0" applyFont="1" applyFill="1" applyBorder="1" applyAlignment="1">
      <alignment horizontal="center"/>
    </xf>
    <xf numFmtId="0" fontId="8" fillId="0" borderId="21" xfId="0" applyFont="1" applyBorder="1" applyAlignment="1"/>
    <xf numFmtId="164" fontId="14" fillId="0" borderId="5" xfId="1" applyFont="1" applyFill="1" applyBorder="1" applyAlignment="1"/>
    <xf numFmtId="0" fontId="14" fillId="0" borderId="45" xfId="0" applyFont="1" applyFill="1" applyBorder="1" applyAlignment="1"/>
    <xf numFmtId="0" fontId="14" fillId="0" borderId="43" xfId="0" applyFont="1" applyFill="1" applyBorder="1" applyAlignment="1">
      <alignment horizontal="center"/>
    </xf>
    <xf numFmtId="0" fontId="9" fillId="0" borderId="44" xfId="0" applyFont="1" applyBorder="1" applyAlignment="1">
      <alignment horizontal="right"/>
    </xf>
    <xf numFmtId="0" fontId="14" fillId="0" borderId="47" xfId="0" applyFont="1" applyBorder="1" applyAlignment="1"/>
    <xf numFmtId="0" fontId="8" fillId="2" borderId="61" xfId="5" applyFont="1" applyFill="1" applyBorder="1" applyAlignment="1">
      <alignment horizontal="justify" vertical="top" wrapText="1"/>
    </xf>
    <xf numFmtId="0" fontId="8" fillId="2" borderId="54" xfId="5" applyFont="1" applyFill="1" applyBorder="1" applyAlignment="1">
      <alignment horizontal="justify" vertical="top" wrapText="1"/>
    </xf>
    <xf numFmtId="0" fontId="14" fillId="0" borderId="79" xfId="0" applyFont="1" applyFill="1" applyBorder="1" applyAlignment="1">
      <alignment vertical="top"/>
    </xf>
    <xf numFmtId="0" fontId="8" fillId="3" borderId="30"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39" xfId="0" applyFont="1" applyFill="1" applyBorder="1" applyAlignment="1">
      <alignment horizontal="justify" vertical="top" wrapText="1"/>
    </xf>
    <xf numFmtId="0" fontId="8" fillId="3" borderId="69" xfId="0" applyFont="1" applyFill="1" applyBorder="1" applyAlignment="1">
      <alignment horizontal="justify" vertical="top" wrapText="1"/>
    </xf>
    <xf numFmtId="0" fontId="8" fillId="3" borderId="70" xfId="0" applyFont="1" applyFill="1" applyBorder="1" applyAlignment="1">
      <alignment horizontal="justify" vertical="top" wrapText="1"/>
    </xf>
    <xf numFmtId="0" fontId="8" fillId="3" borderId="38" xfId="0" applyFont="1" applyFill="1" applyBorder="1" applyAlignment="1">
      <alignment horizontal="justify" vertical="top" wrapText="1"/>
    </xf>
    <xf numFmtId="0" fontId="14" fillId="0" borderId="0" xfId="0" applyFont="1" applyAlignment="1">
      <alignment horizontal="center"/>
    </xf>
    <xf numFmtId="0" fontId="9" fillId="0" borderId="0" xfId="0" applyFont="1" applyBorder="1" applyAlignment="1">
      <alignment horizontal="left" vertical="top"/>
    </xf>
    <xf numFmtId="0" fontId="10" fillId="0" borderId="0" xfId="0" applyFont="1" applyFill="1" applyAlignment="1">
      <alignment vertical="top" wrapText="1"/>
    </xf>
    <xf numFmtId="43" fontId="9" fillId="0" borderId="1" xfId="1" applyNumberFormat="1" applyFont="1" applyFill="1" applyBorder="1" applyAlignment="1">
      <alignment horizontal="center" vertical="top" wrapText="1"/>
    </xf>
    <xf numFmtId="0" fontId="10" fillId="0" borderId="60" xfId="0" applyFont="1" applyFill="1" applyBorder="1" applyAlignment="1">
      <alignment horizontal="center" vertical="top"/>
    </xf>
    <xf numFmtId="0" fontId="10" fillId="0" borderId="27" xfId="0" applyFont="1" applyFill="1" applyBorder="1" applyAlignment="1">
      <alignment horizontal="center" vertical="top" wrapText="1"/>
    </xf>
    <xf numFmtId="0" fontId="10" fillId="0" borderId="28" xfId="0" applyFont="1" applyFill="1" applyBorder="1" applyAlignment="1">
      <alignment horizontal="center" vertical="top" wrapText="1"/>
    </xf>
    <xf numFmtId="0" fontId="30" fillId="0" borderId="0" xfId="0" applyFont="1" applyBorder="1" applyAlignment="1">
      <alignment vertical="top" wrapText="1"/>
    </xf>
    <xf numFmtId="0" fontId="37" fillId="0" borderId="0" xfId="2" applyFont="1" applyBorder="1" applyAlignment="1" applyProtection="1">
      <alignment horizontal="center" vertical="top" wrapText="1"/>
    </xf>
    <xf numFmtId="43" fontId="9" fillId="0" borderId="30" xfId="1" applyNumberFormat="1" applyFont="1" applyFill="1" applyBorder="1" applyAlignment="1">
      <alignment horizontal="center" vertical="top" wrapText="1"/>
    </xf>
    <xf numFmtId="0" fontId="10" fillId="0" borderId="6" xfId="0" applyFont="1" applyFill="1" applyBorder="1" applyAlignment="1">
      <alignment horizontal="center" vertical="top"/>
    </xf>
    <xf numFmtId="0" fontId="14" fillId="0" borderId="32" xfId="0" applyFont="1" applyBorder="1" applyAlignment="1">
      <alignment vertical="top"/>
    </xf>
    <xf numFmtId="0" fontId="14" fillId="0" borderId="35" xfId="0" applyFont="1" applyBorder="1" applyAlignment="1">
      <alignment vertical="top"/>
    </xf>
    <xf numFmtId="0" fontId="30" fillId="0" borderId="21" xfId="0" applyFont="1" applyBorder="1" applyAlignment="1">
      <alignment horizontal="right" vertical="top"/>
    </xf>
    <xf numFmtId="0" fontId="30" fillId="0" borderId="40" xfId="0" applyFont="1" applyBorder="1" applyAlignment="1">
      <alignment horizontal="right" vertical="top"/>
    </xf>
    <xf numFmtId="0" fontId="14" fillId="0" borderId="0" xfId="0" applyFont="1" applyAlignment="1">
      <alignment vertical="top"/>
    </xf>
    <xf numFmtId="0" fontId="30" fillId="0" borderId="0" xfId="0" applyFont="1" applyFill="1" applyBorder="1" applyAlignment="1">
      <alignment horizontal="left" vertical="top"/>
    </xf>
    <xf numFmtId="0" fontId="30" fillId="0" borderId="0" xfId="0" applyFont="1" applyFill="1" applyBorder="1" applyAlignment="1">
      <alignment horizontal="center" vertical="top" wrapText="1"/>
    </xf>
    <xf numFmtId="0" fontId="30" fillId="0" borderId="0" xfId="0" applyFont="1" applyFill="1" applyAlignment="1">
      <alignment vertical="top" wrapText="1"/>
    </xf>
    <xf numFmtId="0" fontId="30" fillId="0" borderId="35" xfId="0" applyFont="1" applyBorder="1" applyAlignment="1">
      <alignment horizontal="left" vertical="top" wrapText="1" indent="2"/>
    </xf>
    <xf numFmtId="0" fontId="30" fillId="0" borderId="35" xfId="0" applyFont="1" applyFill="1" applyBorder="1" applyAlignment="1">
      <alignment vertical="top" wrapText="1"/>
    </xf>
    <xf numFmtId="0" fontId="30" fillId="0" borderId="35" xfId="0" applyFont="1" applyFill="1" applyBorder="1" applyAlignment="1">
      <alignment horizontal="left" vertical="top" wrapText="1" indent="2"/>
    </xf>
    <xf numFmtId="0" fontId="30" fillId="0" borderId="35" xfId="0" applyFont="1" applyBorder="1" applyAlignment="1">
      <alignment horizontal="left" vertical="top" wrapText="1"/>
    </xf>
    <xf numFmtId="3" fontId="30" fillId="0" borderId="21" xfId="0" applyNumberFormat="1" applyFont="1" applyBorder="1" applyAlignment="1">
      <alignment horizontal="right" vertical="top"/>
    </xf>
    <xf numFmtId="3" fontId="30" fillId="0" borderId="40" xfId="0" applyNumberFormat="1" applyFont="1" applyBorder="1" applyAlignment="1">
      <alignment horizontal="right" vertical="top"/>
    </xf>
    <xf numFmtId="0" fontId="30" fillId="0" borderId="0" xfId="0" applyFont="1" applyFill="1" applyBorder="1" applyAlignment="1">
      <alignment vertical="top" wrapText="1"/>
    </xf>
    <xf numFmtId="0" fontId="8" fillId="0" borderId="0" xfId="0" applyFont="1" applyFill="1" applyBorder="1" applyAlignment="1">
      <alignment horizontal="left" vertical="top"/>
    </xf>
    <xf numFmtId="3" fontId="35" fillId="0" borderId="21" xfId="0" applyNumberFormat="1" applyFont="1" applyBorder="1" applyAlignment="1">
      <alignment horizontal="right" vertical="top"/>
    </xf>
    <xf numFmtId="3" fontId="35" fillId="0" borderId="40" xfId="0" applyNumberFormat="1" applyFont="1" applyBorder="1" applyAlignment="1">
      <alignment horizontal="right" vertical="top"/>
    </xf>
    <xf numFmtId="0" fontId="30" fillId="0" borderId="45" xfId="0" applyFont="1" applyBorder="1" applyAlignment="1">
      <alignment vertical="top" wrapText="1"/>
    </xf>
    <xf numFmtId="0" fontId="10" fillId="0" borderId="41" xfId="0" applyFont="1" applyBorder="1" applyAlignment="1">
      <alignment horizontal="right" vertical="top" wrapText="1"/>
    </xf>
    <xf numFmtId="43" fontId="8" fillId="0" borderId="47" xfId="1" applyNumberFormat="1" applyFont="1" applyFill="1" applyBorder="1" applyAlignment="1">
      <alignment vertical="top"/>
    </xf>
    <xf numFmtId="43" fontId="8" fillId="0" borderId="55" xfId="1" applyNumberFormat="1" applyFont="1" applyFill="1" applyBorder="1" applyAlignment="1">
      <alignment vertical="top"/>
    </xf>
    <xf numFmtId="0" fontId="14" fillId="0" borderId="79" xfId="0" applyFont="1" applyBorder="1" applyAlignment="1">
      <alignment vertical="top"/>
    </xf>
    <xf numFmtId="0" fontId="14" fillId="3" borderId="79" xfId="0" applyFont="1" applyFill="1" applyBorder="1" applyAlignment="1">
      <alignment vertical="top"/>
    </xf>
    <xf numFmtId="0" fontId="14" fillId="3" borderId="77" xfId="0" applyFont="1" applyFill="1" applyBorder="1" applyAlignment="1">
      <alignment vertical="top"/>
    </xf>
    <xf numFmtId="0" fontId="14" fillId="3" borderId="54" xfId="0" applyFont="1" applyFill="1" applyBorder="1" applyAlignment="1">
      <alignment vertical="top"/>
    </xf>
    <xf numFmtId="0" fontId="30" fillId="2" borderId="11" xfId="0" quotePrefix="1" applyFont="1" applyFill="1" applyBorder="1" applyAlignment="1">
      <alignment horizontal="justify" vertical="top" wrapText="1"/>
    </xf>
    <xf numFmtId="0" fontId="30" fillId="2" borderId="12" xfId="0" quotePrefix="1" applyFont="1" applyFill="1" applyBorder="1" applyAlignment="1">
      <alignment horizontal="justify" vertical="top" wrapText="1"/>
    </xf>
    <xf numFmtId="0" fontId="10" fillId="0" borderId="0" xfId="0" applyFont="1" applyAlignment="1">
      <alignment horizontal="left" vertical="top"/>
    </xf>
    <xf numFmtId="0" fontId="10" fillId="6" borderId="0" xfId="0" applyFont="1" applyFill="1" applyAlignment="1">
      <alignment horizontal="left" vertical="top"/>
    </xf>
    <xf numFmtId="0" fontId="10" fillId="6" borderId="0" xfId="0" applyFont="1" applyFill="1" applyAlignment="1">
      <alignment horizontal="left" vertical="top"/>
    </xf>
    <xf numFmtId="0" fontId="10" fillId="0" borderId="27" xfId="0" applyFont="1" applyFill="1" applyBorder="1" applyAlignment="1">
      <alignment vertical="top"/>
    </xf>
    <xf numFmtId="0" fontId="10" fillId="0" borderId="54" xfId="0" applyFont="1" applyFill="1" applyBorder="1" applyAlignment="1">
      <alignment horizontal="left" vertical="top"/>
    </xf>
    <xf numFmtId="0" fontId="10" fillId="0" borderId="62" xfId="0" applyFont="1" applyFill="1" applyBorder="1" applyAlignment="1">
      <alignment horizontal="center" vertical="top" wrapText="1"/>
    </xf>
    <xf numFmtId="0" fontId="30" fillId="0" borderId="21" xfId="0" applyFont="1" applyFill="1" applyBorder="1" applyAlignment="1">
      <alignment horizontal="left" vertical="top" wrapText="1"/>
    </xf>
    <xf numFmtId="0" fontId="30" fillId="0" borderId="21" xfId="0" applyFont="1" applyFill="1" applyBorder="1" applyAlignment="1">
      <alignment horizontal="left" vertical="top" wrapText="1" indent="4"/>
    </xf>
    <xf numFmtId="0" fontId="30" fillId="0" borderId="35" xfId="0" applyFont="1" applyFill="1" applyBorder="1" applyAlignment="1">
      <alignment horizontal="left" vertical="top" wrapText="1" indent="4"/>
    </xf>
    <xf numFmtId="3" fontId="30" fillId="0" borderId="18" xfId="0" applyNumberFormat="1" applyFont="1" applyBorder="1" applyAlignment="1">
      <alignment horizontal="right" vertical="top"/>
    </xf>
    <xf numFmtId="3" fontId="30" fillId="0" borderId="46" xfId="0" applyNumberFormat="1" applyFont="1" applyBorder="1" applyAlignment="1">
      <alignment horizontal="right" vertical="top"/>
    </xf>
    <xf numFmtId="0" fontId="30" fillId="0" borderId="22" xfId="0" applyFont="1" applyFill="1" applyBorder="1" applyAlignment="1">
      <alignment horizontal="left" vertical="top" wrapText="1"/>
    </xf>
    <xf numFmtId="3" fontId="30" fillId="0" borderId="21" xfId="0" applyNumberFormat="1" applyFont="1" applyFill="1" applyBorder="1" applyAlignment="1">
      <alignment horizontal="right" vertical="top"/>
    </xf>
    <xf numFmtId="3" fontId="30" fillId="0" borderId="40" xfId="0" applyNumberFormat="1" applyFont="1" applyFill="1" applyBorder="1" applyAlignment="1">
      <alignment horizontal="right" vertical="top"/>
    </xf>
    <xf numFmtId="0" fontId="30" fillId="0" borderId="21" xfId="0" applyFont="1" applyBorder="1" applyAlignment="1">
      <alignment horizontal="left" vertical="top" wrapText="1" indent="4"/>
    </xf>
    <xf numFmtId="0" fontId="30" fillId="0" borderId="40" xfId="0" applyFont="1" applyBorder="1" applyAlignment="1">
      <alignment vertical="top" wrapText="1"/>
    </xf>
    <xf numFmtId="43" fontId="8" fillId="4" borderId="14" xfId="1" applyNumberFormat="1" applyFont="1" applyFill="1" applyBorder="1" applyAlignment="1">
      <alignment vertical="top"/>
    </xf>
    <xf numFmtId="43" fontId="8" fillId="4" borderId="59" xfId="1" applyNumberFormat="1" applyFont="1" applyFill="1" applyBorder="1" applyAlignment="1">
      <alignment vertical="top"/>
    </xf>
    <xf numFmtId="0" fontId="30" fillId="0" borderId="21" xfId="0" applyFont="1" applyBorder="1" applyAlignment="1">
      <alignment horizontal="left" vertical="top" wrapText="1"/>
    </xf>
    <xf numFmtId="3" fontId="30" fillId="0" borderId="18" xfId="0" applyNumberFormat="1" applyFont="1" applyFill="1" applyBorder="1" applyAlignment="1">
      <alignment horizontal="right" vertical="top"/>
    </xf>
    <xf numFmtId="3" fontId="30" fillId="0" borderId="46" xfId="0" applyNumberFormat="1" applyFont="1" applyFill="1" applyBorder="1" applyAlignment="1">
      <alignment horizontal="right" vertical="top"/>
    </xf>
    <xf numFmtId="0" fontId="30" fillId="0" borderId="18" xfId="0" applyFont="1" applyBorder="1" applyAlignment="1">
      <alignment vertical="top" wrapText="1"/>
    </xf>
    <xf numFmtId="0" fontId="30" fillId="0" borderId="46" xfId="0" applyFont="1" applyBorder="1" applyAlignment="1">
      <alignment vertical="top" wrapText="1"/>
    </xf>
    <xf numFmtId="0" fontId="30" fillId="0" borderId="21" xfId="0" applyFont="1" applyFill="1" applyBorder="1" applyAlignment="1">
      <alignment horizontal="left" vertical="top" wrapText="1" indent="6"/>
    </xf>
    <xf numFmtId="3" fontId="35" fillId="0" borderId="22" xfId="0" applyNumberFormat="1" applyFont="1" applyBorder="1" applyAlignment="1">
      <alignment horizontal="right" vertical="top"/>
    </xf>
    <xf numFmtId="3" fontId="35" fillId="0" borderId="5" xfId="0" applyNumberFormat="1" applyFont="1" applyBorder="1" applyAlignment="1">
      <alignment horizontal="right" vertical="top"/>
    </xf>
    <xf numFmtId="0" fontId="23" fillId="2" borderId="73" xfId="0" applyFont="1" applyFill="1" applyBorder="1" applyAlignment="1">
      <alignment horizontal="center" vertical="center"/>
    </xf>
    <xf numFmtId="0" fontId="30" fillId="2" borderId="49" xfId="0" quotePrefix="1" applyFont="1" applyFill="1" applyBorder="1" applyAlignment="1">
      <alignment horizontal="justify" vertical="top" wrapText="1"/>
    </xf>
    <xf numFmtId="0" fontId="30" fillId="2" borderId="50" xfId="0" quotePrefix="1" applyFont="1" applyFill="1" applyBorder="1" applyAlignment="1">
      <alignment horizontal="justify" vertical="top" wrapText="1"/>
    </xf>
    <xf numFmtId="0" fontId="30" fillId="2" borderId="51" xfId="0" quotePrefix="1" applyFont="1" applyFill="1" applyBorder="1" applyAlignment="1">
      <alignment horizontal="justify" vertical="top" wrapText="1"/>
    </xf>
    <xf numFmtId="0" fontId="10" fillId="0" borderId="0" xfId="0" applyFont="1" applyFill="1" applyBorder="1" applyAlignment="1">
      <alignment vertical="top" wrapText="1"/>
    </xf>
    <xf numFmtId="0" fontId="10" fillId="6" borderId="0" xfId="0" applyFont="1" applyFill="1" applyBorder="1" applyAlignment="1">
      <alignment horizontal="left" vertical="top"/>
    </xf>
    <xf numFmtId="0" fontId="10" fillId="6" borderId="19" xfId="0" applyFont="1" applyFill="1" applyBorder="1" applyAlignment="1">
      <alignment horizontal="left" vertical="top"/>
    </xf>
    <xf numFmtId="0" fontId="30" fillId="0" borderId="19" xfId="0" applyFont="1" applyBorder="1" applyAlignment="1">
      <alignment vertical="top" wrapText="1"/>
    </xf>
    <xf numFmtId="43" fontId="9" fillId="0" borderId="24" xfId="1" applyNumberFormat="1"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2" xfId="0" applyFont="1" applyFill="1" applyBorder="1" applyAlignment="1">
      <alignment horizontal="center" vertical="top" wrapText="1"/>
    </xf>
    <xf numFmtId="0" fontId="10" fillId="0" borderId="3" xfId="0" applyFont="1" applyFill="1" applyBorder="1" applyAlignment="1">
      <alignment horizontal="center" vertical="top" wrapText="1"/>
    </xf>
    <xf numFmtId="43" fontId="9" fillId="0" borderId="29" xfId="1" applyNumberFormat="1" applyFont="1" applyFill="1" applyBorder="1" applyAlignment="1">
      <alignment horizontal="center" vertical="top" wrapText="1"/>
    </xf>
    <xf numFmtId="0" fontId="10" fillId="0" borderId="30" xfId="0" applyFont="1" applyFill="1" applyBorder="1" applyAlignment="1">
      <alignment horizontal="center" vertical="top" wrapText="1"/>
    </xf>
    <xf numFmtId="0" fontId="10" fillId="0" borderId="19" xfId="0" applyFont="1" applyFill="1" applyBorder="1" applyAlignment="1">
      <alignment horizontal="center" vertical="top" wrapText="1"/>
    </xf>
    <xf numFmtId="0" fontId="10" fillId="0" borderId="39" xfId="0" applyFont="1" applyFill="1" applyBorder="1" applyAlignment="1">
      <alignment horizontal="center" vertical="top" wrapText="1"/>
    </xf>
    <xf numFmtId="0" fontId="14" fillId="0" borderId="5" xfId="0" applyFont="1" applyBorder="1" applyAlignment="1">
      <alignment vertical="top"/>
    </xf>
    <xf numFmtId="0" fontId="10" fillId="0" borderId="33" xfId="0" applyFont="1" applyFill="1" applyBorder="1" applyAlignment="1">
      <alignment horizontal="center" vertical="top" wrapText="1"/>
    </xf>
    <xf numFmtId="0" fontId="10" fillId="0" borderId="62" xfId="0" applyFont="1" applyFill="1" applyBorder="1" applyAlignment="1">
      <alignment horizontal="center" vertical="top"/>
    </xf>
    <xf numFmtId="0" fontId="30" fillId="0" borderId="29" xfId="0" applyFont="1" applyBorder="1" applyAlignment="1">
      <alignment vertical="top" wrapText="1"/>
    </xf>
    <xf numFmtId="0" fontId="30" fillId="0" borderId="62" xfId="0" applyFont="1" applyBorder="1" applyAlignment="1">
      <alignment vertical="top" wrapText="1"/>
    </xf>
    <xf numFmtId="43" fontId="8" fillId="0" borderId="13" xfId="1" applyNumberFormat="1" applyFont="1" applyFill="1" applyBorder="1" applyAlignment="1">
      <alignment vertical="top"/>
    </xf>
    <xf numFmtId="43" fontId="8" fillId="0" borderId="31" xfId="1" applyNumberFormat="1" applyFont="1" applyFill="1" applyBorder="1" applyAlignment="1">
      <alignment vertical="top"/>
    </xf>
    <xf numFmtId="0" fontId="30" fillId="0" borderId="10" xfId="0" applyFont="1" applyBorder="1" applyAlignment="1">
      <alignment vertical="top" wrapText="1"/>
    </xf>
    <xf numFmtId="0" fontId="30" fillId="3" borderId="69" xfId="0" applyNumberFormat="1" applyFont="1" applyFill="1" applyBorder="1" applyAlignment="1">
      <alignment horizontal="left" vertical="top" wrapText="1"/>
    </xf>
    <xf numFmtId="0" fontId="30" fillId="3" borderId="70" xfId="0" applyNumberFormat="1" applyFont="1" applyFill="1" applyBorder="1" applyAlignment="1">
      <alignment horizontal="left" vertical="top" wrapText="1"/>
    </xf>
    <xf numFmtId="0" fontId="30" fillId="3" borderId="38" xfId="0" applyNumberFormat="1" applyFont="1" applyFill="1" applyBorder="1" applyAlignment="1">
      <alignment horizontal="left" vertical="top" wrapText="1"/>
    </xf>
    <xf numFmtId="0" fontId="10" fillId="0" borderId="0" xfId="0" applyFont="1" applyFill="1" applyAlignment="1">
      <alignment horizontal="left" vertical="top"/>
    </xf>
    <xf numFmtId="0" fontId="10" fillId="0" borderId="58" xfId="0" applyFont="1" applyFill="1" applyBorder="1" applyAlignment="1">
      <alignment horizontal="center" vertical="top"/>
    </xf>
    <xf numFmtId="0" fontId="10" fillId="0" borderId="53" xfId="0" applyFont="1" applyFill="1" applyBorder="1" applyAlignment="1">
      <alignment horizontal="center" vertical="top" wrapText="1"/>
    </xf>
    <xf numFmtId="0" fontId="10" fillId="0" borderId="54" xfId="0" applyFont="1" applyFill="1" applyBorder="1" applyAlignment="1">
      <alignment horizontal="center" vertical="top" wrapText="1"/>
    </xf>
    <xf numFmtId="0" fontId="10" fillId="0" borderId="62" xfId="0" applyFont="1" applyFill="1" applyBorder="1" applyAlignment="1">
      <alignment horizontal="center" vertical="top"/>
    </xf>
    <xf numFmtId="0" fontId="14" fillId="0" borderId="32" xfId="0" applyFont="1" applyBorder="1" applyAlignment="1">
      <alignment horizontal="left" vertical="top"/>
    </xf>
    <xf numFmtId="164" fontId="14" fillId="0" borderId="21" xfId="1" applyFont="1" applyBorder="1" applyAlignment="1">
      <alignment vertical="top"/>
    </xf>
    <xf numFmtId="164" fontId="14" fillId="0" borderId="40" xfId="1" applyFont="1" applyBorder="1" applyAlignment="1">
      <alignment vertical="top"/>
    </xf>
    <xf numFmtId="0" fontId="30" fillId="0" borderId="35" xfId="0" quotePrefix="1" applyFont="1" applyBorder="1" applyAlignment="1">
      <alignment horizontal="left" vertical="top" wrapText="1" indent="4"/>
    </xf>
    <xf numFmtId="0" fontId="14" fillId="0" borderId="40" xfId="0" applyFont="1" applyBorder="1" applyAlignment="1">
      <alignment vertical="top"/>
    </xf>
    <xf numFmtId="0" fontId="14" fillId="0" borderId="21" xfId="0" applyFont="1" applyBorder="1" applyAlignment="1">
      <alignment vertical="top"/>
    </xf>
    <xf numFmtId="0" fontId="10" fillId="0" borderId="35" xfId="0" applyFont="1" applyBorder="1" applyAlignment="1">
      <alignment horizontal="right" vertical="top" wrapText="1"/>
    </xf>
    <xf numFmtId="164" fontId="14" fillId="0" borderId="47" xfId="1" applyFont="1" applyBorder="1" applyAlignment="1">
      <alignment vertical="top"/>
    </xf>
    <xf numFmtId="0" fontId="14" fillId="0" borderId="55" xfId="0" applyFont="1" applyBorder="1" applyAlignment="1">
      <alignment vertical="top"/>
    </xf>
    <xf numFmtId="0" fontId="8" fillId="0" borderId="45" xfId="0" applyFont="1" applyFill="1" applyBorder="1" applyAlignment="1">
      <alignment horizontal="left" vertical="top" wrapText="1"/>
    </xf>
    <xf numFmtId="0" fontId="30" fillId="0" borderId="10" xfId="0" quotePrefix="1" applyFont="1" applyFill="1" applyBorder="1" applyAlignment="1">
      <alignment vertical="top" wrapText="1"/>
    </xf>
    <xf numFmtId="0" fontId="30" fillId="0" borderId="65" xfId="0" quotePrefix="1" applyFont="1" applyFill="1" applyBorder="1" applyAlignment="1">
      <alignment vertical="top" wrapText="1"/>
    </xf>
    <xf numFmtId="0" fontId="30" fillId="0" borderId="76" xfId="0" quotePrefix="1" applyFont="1" applyFill="1" applyBorder="1" applyAlignment="1">
      <alignment vertical="top" wrapText="1"/>
    </xf>
    <xf numFmtId="164" fontId="14" fillId="0" borderId="0" xfId="1" applyFont="1" applyBorder="1" applyAlignment="1">
      <alignment vertical="top"/>
    </xf>
    <xf numFmtId="0" fontId="30" fillId="0" borderId="32" xfId="0" applyFont="1" applyBorder="1" applyAlignment="1">
      <alignment horizontal="left" vertical="top"/>
    </xf>
    <xf numFmtId="0" fontId="30" fillId="0" borderId="4" xfId="0" applyFont="1" applyBorder="1" applyAlignment="1">
      <alignment horizontal="justify" vertical="top" wrapText="1"/>
    </xf>
    <xf numFmtId="0" fontId="14" fillId="0" borderId="45" xfId="0" applyFont="1" applyBorder="1" applyAlignment="1">
      <alignment horizontal="left" vertical="top"/>
    </xf>
    <xf numFmtId="0" fontId="30" fillId="0" borderId="10" xfId="0" applyFont="1" applyBorder="1" applyAlignment="1">
      <alignment horizontal="justify" vertical="top" wrapText="1"/>
    </xf>
    <xf numFmtId="0" fontId="30" fillId="0" borderId="11" xfId="0" applyFont="1" applyBorder="1" applyAlignment="1">
      <alignment horizontal="justify" vertical="top" wrapText="1"/>
    </xf>
    <xf numFmtId="0" fontId="30" fillId="0" borderId="12" xfId="0" applyFont="1" applyBorder="1" applyAlignment="1">
      <alignment horizontal="justify" vertical="top" wrapText="1"/>
    </xf>
    <xf numFmtId="0" fontId="30" fillId="2" borderId="49" xfId="6" quotePrefix="1" applyNumberFormat="1" applyFont="1" applyFill="1" applyBorder="1" applyAlignment="1" applyProtection="1">
      <alignment horizontal="justify" vertical="top" wrapText="1"/>
    </xf>
    <xf numFmtId="0" fontId="30" fillId="2" borderId="50" xfId="6" applyNumberFormat="1" applyFont="1" applyFill="1" applyBorder="1" applyAlignment="1" applyProtection="1">
      <alignment horizontal="justify" vertical="top" wrapText="1"/>
    </xf>
    <xf numFmtId="0" fontId="30" fillId="2" borderId="51" xfId="6" applyNumberFormat="1" applyFont="1" applyFill="1" applyBorder="1" applyAlignment="1" applyProtection="1">
      <alignment horizontal="justify" vertical="top" wrapText="1"/>
    </xf>
    <xf numFmtId="0" fontId="14" fillId="0" borderId="0" xfId="0" applyFont="1" applyAlignment="1">
      <alignment horizontal="left" vertical="top"/>
    </xf>
    <xf numFmtId="0" fontId="15" fillId="0" borderId="0" xfId="0" applyFont="1" applyAlignment="1">
      <alignment horizontal="left" vertical="top"/>
    </xf>
    <xf numFmtId="0" fontId="39" fillId="0" borderId="0" xfId="0" applyFont="1" applyAlignment="1">
      <alignment vertical="top"/>
    </xf>
    <xf numFmtId="0" fontId="10" fillId="0" borderId="0" xfId="0" applyFont="1" applyFill="1" applyBorder="1" applyAlignment="1">
      <alignment horizontal="center" vertical="top"/>
    </xf>
    <xf numFmtId="0" fontId="30" fillId="0" borderId="0" xfId="0" applyFont="1" applyFill="1" applyAlignment="1">
      <alignment horizontal="center" vertical="top"/>
    </xf>
    <xf numFmtId="0" fontId="9" fillId="0" borderId="0" xfId="0" applyFont="1" applyFill="1" applyAlignment="1">
      <alignment vertical="top"/>
    </xf>
    <xf numFmtId="0" fontId="10" fillId="0" borderId="58" xfId="0" applyFont="1" applyFill="1" applyBorder="1" applyAlignment="1">
      <alignment horizontal="center" vertical="top"/>
    </xf>
    <xf numFmtId="0" fontId="10" fillId="0" borderId="0" xfId="0" applyFont="1" applyFill="1" applyBorder="1" applyAlignment="1">
      <alignment horizontal="center" vertical="top"/>
    </xf>
    <xf numFmtId="0" fontId="10"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30" fillId="0" borderId="16" xfId="0" applyFont="1" applyBorder="1" applyAlignment="1">
      <alignment horizontal="right" vertical="top"/>
    </xf>
    <xf numFmtId="0" fontId="30" fillId="0" borderId="59" xfId="0" applyFont="1" applyBorder="1" applyAlignment="1">
      <alignment horizontal="right" vertical="top"/>
    </xf>
    <xf numFmtId="0" fontId="8"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0" xfId="0" applyFont="1" applyFill="1" applyBorder="1" applyAlignment="1">
      <alignment horizontal="left" vertical="top" wrapText="1"/>
    </xf>
    <xf numFmtId="0" fontId="37" fillId="0" borderId="0" xfId="2" applyFont="1" applyFill="1" applyBorder="1" applyAlignment="1" applyProtection="1">
      <alignment horizontal="center" vertical="top" wrapText="1"/>
    </xf>
    <xf numFmtId="43" fontId="8" fillId="0" borderId="59" xfId="1" applyNumberFormat="1" applyFont="1" applyFill="1" applyBorder="1" applyAlignment="1">
      <alignment vertical="top"/>
    </xf>
    <xf numFmtId="0" fontId="14" fillId="0" borderId="45" xfId="0" applyFont="1" applyBorder="1" applyAlignment="1">
      <alignment vertical="top"/>
    </xf>
    <xf numFmtId="0" fontId="10" fillId="0" borderId="43" xfId="0" applyFont="1" applyBorder="1" applyAlignment="1">
      <alignment horizontal="right" vertical="top"/>
    </xf>
    <xf numFmtId="0" fontId="30" fillId="2" borderId="77" xfId="6" quotePrefix="1" applyNumberFormat="1" applyFont="1" applyFill="1" applyBorder="1" applyAlignment="1" applyProtection="1">
      <alignment horizontal="justify" vertical="top" wrapText="1"/>
    </xf>
    <xf numFmtId="0" fontId="30" fillId="2" borderId="61" xfId="6" applyNumberFormat="1" applyFont="1" applyFill="1" applyBorder="1" applyAlignment="1" applyProtection="1">
      <alignment horizontal="justify" vertical="top" wrapText="1"/>
    </xf>
    <xf numFmtId="0" fontId="30" fillId="2" borderId="54" xfId="6" applyNumberFormat="1" applyFont="1" applyFill="1" applyBorder="1" applyAlignment="1" applyProtection="1">
      <alignment horizontal="justify" vertical="top" wrapText="1"/>
    </xf>
    <xf numFmtId="0" fontId="30" fillId="2" borderId="10" xfId="0" applyFont="1" applyFill="1" applyBorder="1" applyAlignment="1">
      <alignment horizontal="justify" vertical="top" wrapText="1"/>
    </xf>
    <xf numFmtId="0" fontId="10" fillId="0" borderId="15" xfId="0" applyFont="1" applyFill="1" applyBorder="1" applyAlignment="1">
      <alignment horizontal="center" vertical="top" wrapText="1"/>
    </xf>
    <xf numFmtId="0" fontId="10" fillId="0" borderId="20" xfId="0" applyFont="1" applyFill="1" applyBorder="1" applyAlignment="1">
      <alignment horizontal="center" vertical="top"/>
    </xf>
    <xf numFmtId="0" fontId="30" fillId="0" borderId="20" xfId="0" applyFont="1" applyBorder="1" applyAlignment="1">
      <alignment vertical="top" wrapText="1"/>
    </xf>
    <xf numFmtId="0" fontId="30" fillId="0" borderId="0" xfId="0" applyNumberFormat="1" applyFont="1" applyAlignment="1">
      <alignment horizontal="left" vertical="top" wrapText="1"/>
    </xf>
    <xf numFmtId="0" fontId="15" fillId="0" borderId="0" xfId="0" applyFont="1" applyAlignment="1">
      <alignment vertical="top"/>
    </xf>
    <xf numFmtId="0" fontId="14" fillId="0" borderId="0" xfId="0" applyFont="1" applyAlignment="1">
      <alignment horizontal="center" vertical="top" wrapText="1"/>
    </xf>
    <xf numFmtId="0" fontId="30" fillId="0" borderId="11" xfId="0" applyFont="1" applyBorder="1" applyAlignment="1">
      <alignment horizontal="left" vertical="top"/>
    </xf>
    <xf numFmtId="0" fontId="10" fillId="0" borderId="27" xfId="0" applyFont="1" applyFill="1" applyBorder="1" applyAlignment="1">
      <alignment horizontal="center" vertical="top"/>
    </xf>
    <xf numFmtId="0" fontId="10" fillId="0" borderId="54" xfId="0" applyFont="1" applyFill="1" applyBorder="1" applyAlignment="1">
      <alignment horizontal="center" vertical="top"/>
    </xf>
    <xf numFmtId="0" fontId="30" fillId="0" borderId="35" xfId="0" applyFont="1" applyFill="1" applyBorder="1" applyAlignment="1">
      <alignment horizontal="left" vertical="top"/>
    </xf>
    <xf numFmtId="0" fontId="30" fillId="0" borderId="21" xfId="0" applyFont="1" applyFill="1" applyBorder="1" applyAlignment="1">
      <alignment horizontal="center" vertical="top"/>
    </xf>
    <xf numFmtId="0" fontId="30" fillId="0" borderId="40" xfId="0" applyFont="1" applyFill="1" applyBorder="1" applyAlignment="1">
      <alignment horizontal="center" vertical="top"/>
    </xf>
    <xf numFmtId="0" fontId="14" fillId="0" borderId="21" xfId="0" applyFont="1" applyBorder="1" applyAlignment="1">
      <alignment horizontal="right" vertical="top"/>
    </xf>
    <xf numFmtId="0" fontId="14" fillId="0" borderId="40" xfId="0" applyFont="1" applyBorder="1" applyAlignment="1">
      <alignment horizontal="right" vertical="top"/>
    </xf>
    <xf numFmtId="0" fontId="38" fillId="0" borderId="35" xfId="0" applyFont="1" applyBorder="1" applyAlignment="1">
      <alignment vertical="top"/>
    </xf>
    <xf numFmtId="43" fontId="8" fillId="0" borderId="21" xfId="1" applyNumberFormat="1" applyFont="1" applyFill="1" applyBorder="1" applyAlignment="1">
      <alignment vertical="top"/>
    </xf>
    <xf numFmtId="43" fontId="8" fillId="0" borderId="40" xfId="1" applyNumberFormat="1" applyFont="1" applyFill="1" applyBorder="1" applyAlignment="1">
      <alignment vertical="top"/>
    </xf>
    <xf numFmtId="0" fontId="35" fillId="0" borderId="21" xfId="0" applyFont="1" applyBorder="1" applyAlignment="1">
      <alignment horizontal="right" vertical="top"/>
    </xf>
    <xf numFmtId="0" fontId="35" fillId="0" borderId="40" xfId="0" applyFont="1" applyBorder="1" applyAlignment="1">
      <alignment horizontal="right" vertical="top"/>
    </xf>
    <xf numFmtId="0" fontId="15" fillId="0" borderId="32" xfId="0" applyFont="1" applyBorder="1" applyAlignment="1">
      <alignment vertical="top"/>
    </xf>
    <xf numFmtId="43" fontId="8" fillId="0" borderId="18" xfId="1" applyNumberFormat="1" applyFont="1" applyFill="1" applyBorder="1" applyAlignment="1">
      <alignment vertical="top"/>
    </xf>
    <xf numFmtId="43" fontId="8" fillId="0" borderId="46" xfId="1" applyNumberFormat="1" applyFont="1" applyFill="1" applyBorder="1" applyAlignment="1">
      <alignment vertical="top"/>
    </xf>
    <xf numFmtId="0" fontId="15" fillId="0" borderId="45" xfId="0" applyFont="1" applyBorder="1" applyAlignment="1">
      <alignment vertical="top"/>
    </xf>
    <xf numFmtId="0" fontId="8" fillId="2" borderId="49" xfId="5" quotePrefix="1" applyFont="1" applyFill="1" applyBorder="1" applyAlignment="1">
      <alignment horizontal="justify" vertical="top" wrapText="1"/>
    </xf>
    <xf numFmtId="0" fontId="8" fillId="2" borderId="50" xfId="5" applyFont="1" applyFill="1" applyBorder="1" applyAlignment="1">
      <alignment horizontal="justify" vertical="top" wrapText="1"/>
    </xf>
    <xf numFmtId="0" fontId="8" fillId="2" borderId="51" xfId="5" applyFont="1" applyFill="1" applyBorder="1" applyAlignment="1">
      <alignment horizontal="justify" vertical="top" wrapText="1"/>
    </xf>
    <xf numFmtId="43" fontId="30" fillId="6" borderId="0" xfId="3" applyFont="1" applyFill="1" applyBorder="1" applyAlignment="1" applyProtection="1">
      <alignment horizontal="right" vertical="top" wrapText="1"/>
    </xf>
    <xf numFmtId="0" fontId="10" fillId="0" borderId="15" xfId="0" applyFont="1" applyFill="1" applyBorder="1" applyAlignment="1">
      <alignment horizontal="center" vertical="top" wrapText="1"/>
    </xf>
    <xf numFmtId="0" fontId="14" fillId="0" borderId="78" xfId="0" applyFont="1" applyBorder="1" applyAlignment="1">
      <alignment vertical="top"/>
    </xf>
    <xf numFmtId="0" fontId="30" fillId="3" borderId="69" xfId="0" applyFont="1" applyFill="1" applyBorder="1" applyAlignment="1">
      <alignment horizontal="justify" vertical="top" wrapText="1"/>
    </xf>
    <xf numFmtId="0" fontId="30" fillId="6" borderId="0" xfId="0" applyFont="1" applyFill="1" applyAlignment="1">
      <alignment vertical="top" wrapText="1"/>
    </xf>
    <xf numFmtId="0" fontId="15" fillId="6" borderId="0" xfId="5" applyFont="1" applyFill="1" applyBorder="1" applyAlignment="1" applyProtection="1">
      <alignment vertical="top"/>
    </xf>
    <xf numFmtId="0" fontId="14" fillId="6" borderId="0" xfId="5" applyFont="1" applyFill="1" applyBorder="1" applyAlignment="1" applyProtection="1">
      <alignment vertical="top"/>
    </xf>
    <xf numFmtId="0" fontId="8" fillId="6" borderId="0" xfId="5" applyFont="1" applyFill="1" applyAlignment="1" applyProtection="1">
      <alignment vertical="top"/>
    </xf>
    <xf numFmtId="0" fontId="8" fillId="0" borderId="0" xfId="5" applyFont="1" applyFill="1" applyAlignment="1" applyProtection="1">
      <alignment vertical="top"/>
    </xf>
    <xf numFmtId="0" fontId="10" fillId="0" borderId="0" xfId="0" applyFont="1" applyFill="1" applyBorder="1" applyAlignment="1">
      <alignment vertical="top"/>
    </xf>
    <xf numFmtId="0" fontId="10" fillId="0" borderId="0" xfId="0" applyFont="1" applyAlignment="1">
      <alignment horizontal="left" vertical="top" wrapText="1"/>
    </xf>
    <xf numFmtId="43" fontId="9" fillId="0" borderId="24" xfId="1" applyNumberFormat="1" applyFont="1" applyFill="1" applyBorder="1" applyAlignment="1">
      <alignment horizont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8" fillId="0" borderId="0" xfId="5" applyFont="1" applyFill="1" applyProtection="1"/>
    <xf numFmtId="43" fontId="9" fillId="0" borderId="32" xfId="1" applyNumberFormat="1" applyFont="1" applyFill="1" applyBorder="1" applyAlignment="1">
      <alignment horizontal="center" wrapText="1"/>
    </xf>
    <xf numFmtId="0" fontId="10" fillId="0" borderId="22" xfId="0" applyFont="1" applyFill="1" applyBorder="1" applyAlignment="1">
      <alignment horizontal="center" vertical="top" wrapText="1"/>
    </xf>
    <xf numFmtId="0" fontId="10" fillId="0" borderId="18" xfId="0" applyFont="1" applyFill="1" applyBorder="1" applyAlignment="1">
      <alignment horizontal="center" vertical="center" wrapText="1"/>
    </xf>
    <xf numFmtId="0" fontId="10" fillId="0" borderId="46" xfId="0" applyFont="1" applyFill="1" applyBorder="1" applyAlignment="1">
      <alignment horizontal="center" vertical="center" wrapText="1"/>
    </xf>
    <xf numFmtId="43" fontId="9" fillId="0" borderId="29" xfId="1" applyNumberFormat="1" applyFont="1" applyFill="1" applyBorder="1" applyAlignment="1">
      <alignment horizontal="center" wrapText="1"/>
    </xf>
    <xf numFmtId="0" fontId="10" fillId="0" borderId="57" xfId="0" applyFont="1" applyFill="1" applyBorder="1" applyAlignment="1">
      <alignment horizontal="center" vertical="top" wrapText="1"/>
    </xf>
    <xf numFmtId="0" fontId="10" fillId="0" borderId="20" xfId="0" applyFont="1" applyFill="1" applyBorder="1" applyAlignment="1">
      <alignment horizontal="center" vertical="top" wrapText="1"/>
    </xf>
    <xf numFmtId="0" fontId="8" fillId="6" borderId="32" xfId="5" applyFont="1" applyFill="1" applyBorder="1" applyAlignment="1" applyProtection="1">
      <alignment vertical="top"/>
    </xf>
    <xf numFmtId="0" fontId="8" fillId="0" borderId="56" xfId="5" applyFont="1" applyFill="1" applyBorder="1" applyAlignment="1" applyProtection="1">
      <alignment vertical="top"/>
    </xf>
    <xf numFmtId="0" fontId="8" fillId="6" borderId="17" xfId="5" applyFont="1" applyFill="1" applyBorder="1" applyAlignment="1" applyProtection="1">
      <alignment vertical="top" wrapText="1"/>
    </xf>
    <xf numFmtId="0" fontId="8" fillId="0" borderId="21" xfId="5" applyFont="1" applyFill="1" applyBorder="1" applyAlignment="1" applyProtection="1">
      <alignment vertical="top"/>
    </xf>
    <xf numFmtId="0" fontId="30" fillId="0" borderId="21" xfId="0" applyFont="1" applyFill="1" applyBorder="1" applyAlignment="1">
      <alignment horizontal="center" vertical="top" wrapText="1"/>
    </xf>
    <xf numFmtId="0" fontId="30" fillId="0" borderId="40" xfId="0" applyFont="1" applyFill="1" applyBorder="1" applyAlignment="1">
      <alignment horizontal="left" vertical="top" wrapText="1"/>
    </xf>
    <xf numFmtId="0" fontId="8" fillId="6" borderId="0" xfId="5" applyFont="1" applyFill="1" applyBorder="1" applyAlignment="1" applyProtection="1">
      <alignment horizontal="right" vertical="top"/>
    </xf>
    <xf numFmtId="0" fontId="8" fillId="6" borderId="22" xfId="5" applyFont="1" applyFill="1" applyBorder="1" applyAlignment="1" applyProtection="1">
      <alignment horizontal="left" vertical="top" wrapText="1"/>
    </xf>
    <xf numFmtId="0" fontId="8" fillId="6" borderId="22" xfId="5" applyFont="1" applyFill="1" applyBorder="1" applyAlignment="1" applyProtection="1">
      <alignment horizontal="left" wrapText="1"/>
    </xf>
    <xf numFmtId="0" fontId="8" fillId="6" borderId="22" xfId="5" applyFont="1" applyFill="1" applyBorder="1" applyAlignment="1" applyProtection="1">
      <alignment horizontal="left" vertical="top"/>
    </xf>
    <xf numFmtId="0" fontId="8" fillId="6" borderId="18" xfId="5" applyFont="1" applyFill="1" applyBorder="1" applyAlignment="1" applyProtection="1">
      <alignment vertical="top"/>
    </xf>
    <xf numFmtId="0" fontId="8" fillId="0" borderId="18" xfId="5" applyFont="1" applyFill="1" applyBorder="1" applyAlignment="1" applyProtection="1">
      <alignment vertical="top"/>
    </xf>
    <xf numFmtId="0" fontId="30" fillId="0" borderId="18" xfId="0" applyFont="1" applyFill="1" applyBorder="1" applyAlignment="1">
      <alignment horizontal="center" vertical="top" wrapText="1"/>
    </xf>
    <xf numFmtId="0" fontId="30" fillId="0" borderId="46" xfId="0" applyFont="1" applyFill="1" applyBorder="1" applyAlignment="1">
      <alignment horizontal="left" vertical="top" wrapText="1"/>
    </xf>
    <xf numFmtId="0" fontId="8" fillId="6" borderId="0" xfId="5" applyFont="1" applyFill="1" applyBorder="1" applyAlignment="1" applyProtection="1">
      <alignment vertical="top"/>
    </xf>
    <xf numFmtId="0" fontId="8" fillId="6" borderId="16" xfId="5" applyFont="1" applyFill="1" applyBorder="1" applyAlignment="1" applyProtection="1">
      <alignment vertical="top"/>
    </xf>
    <xf numFmtId="0" fontId="8" fillId="0" borderId="16" xfId="5" applyFont="1" applyFill="1" applyBorder="1" applyAlignment="1" applyProtection="1">
      <alignment vertical="top"/>
    </xf>
    <xf numFmtId="0" fontId="30" fillId="0" borderId="16" xfId="0" applyFont="1" applyFill="1" applyBorder="1" applyAlignment="1">
      <alignment horizontal="center" vertical="top" wrapText="1"/>
    </xf>
    <xf numFmtId="0" fontId="30" fillId="0" borderId="59" xfId="0" applyFont="1" applyFill="1" applyBorder="1" applyAlignment="1">
      <alignment horizontal="left" vertical="top" wrapText="1"/>
    </xf>
    <xf numFmtId="0" fontId="8" fillId="6" borderId="32" xfId="5" applyFont="1" applyFill="1" applyBorder="1" applyAlignment="1" applyProtection="1">
      <alignment wrapText="1"/>
    </xf>
    <xf numFmtId="0" fontId="30" fillId="0" borderId="0" xfId="0" applyFont="1" applyFill="1" applyBorder="1" applyAlignment="1">
      <alignment horizontal="left" wrapText="1"/>
    </xf>
    <xf numFmtId="0" fontId="30" fillId="0" borderId="36" xfId="0" applyFont="1" applyFill="1" applyBorder="1" applyAlignment="1">
      <alignment horizontal="left" vertical="top" wrapText="1"/>
    </xf>
    <xf numFmtId="0" fontId="9" fillId="6" borderId="0" xfId="5" applyFont="1" applyFill="1" applyBorder="1" applyAlignment="1" applyProtection="1">
      <alignment vertical="top"/>
    </xf>
    <xf numFmtId="0" fontId="8" fillId="6" borderId="13" xfId="5" applyFont="1" applyFill="1" applyBorder="1" applyAlignment="1" applyProtection="1">
      <alignment vertical="top"/>
    </xf>
    <xf numFmtId="0" fontId="30" fillId="0" borderId="13" xfId="0" applyFont="1" applyFill="1" applyBorder="1" applyAlignment="1">
      <alignment horizontal="left" vertical="top" wrapText="1"/>
    </xf>
    <xf numFmtId="0" fontId="9" fillId="6" borderId="0" xfId="5" applyFont="1" applyFill="1" applyBorder="1" applyAlignment="1" applyProtection="1">
      <alignment horizontal="left" vertical="top"/>
    </xf>
    <xf numFmtId="43" fontId="8" fillId="6" borderId="21" xfId="3" applyFont="1" applyFill="1" applyBorder="1" applyProtection="1"/>
    <xf numFmtId="43" fontId="8" fillId="6" borderId="40" xfId="3" applyFont="1" applyFill="1" applyBorder="1" applyProtection="1"/>
    <xf numFmtId="0" fontId="8" fillId="6" borderId="32" xfId="5" applyFont="1" applyFill="1" applyBorder="1" applyProtection="1"/>
    <xf numFmtId="0" fontId="30" fillId="6" borderId="4" xfId="6" quotePrefix="1" applyNumberFormat="1" applyFont="1" applyFill="1" applyBorder="1" applyAlignment="1" applyProtection="1">
      <alignment horizontal="right" vertical="top"/>
    </xf>
    <xf numFmtId="0" fontId="8" fillId="6" borderId="32" xfId="5" applyFont="1" applyFill="1" applyBorder="1" applyAlignment="1" applyProtection="1">
      <alignment horizontal="left" vertical="center" wrapText="1"/>
    </xf>
    <xf numFmtId="0" fontId="9" fillId="6" borderId="22" xfId="5" applyFont="1" applyFill="1" applyBorder="1" applyAlignment="1" applyProtection="1">
      <alignment horizontal="left" indent="1"/>
    </xf>
    <xf numFmtId="43" fontId="8" fillId="6" borderId="16" xfId="3" applyFont="1" applyFill="1" applyBorder="1" applyProtection="1"/>
    <xf numFmtId="43" fontId="8" fillId="6" borderId="59" xfId="3" applyFont="1" applyFill="1" applyBorder="1" applyProtection="1"/>
    <xf numFmtId="0" fontId="8" fillId="6" borderId="36" xfId="5" applyFont="1" applyFill="1" applyBorder="1" applyAlignment="1" applyProtection="1">
      <alignment horizontal="right" vertical="top"/>
    </xf>
    <xf numFmtId="0" fontId="8" fillId="6" borderId="36" xfId="5" applyFont="1" applyFill="1" applyBorder="1" applyAlignment="1" applyProtection="1">
      <alignment horizontal="right"/>
    </xf>
    <xf numFmtId="0" fontId="8" fillId="6" borderId="0" xfId="5" applyFont="1" applyFill="1" applyBorder="1" applyAlignment="1" applyProtection="1">
      <alignment horizontal="right"/>
    </xf>
    <xf numFmtId="43" fontId="8" fillId="6" borderId="18" xfId="3" applyFont="1" applyFill="1" applyBorder="1" applyProtection="1"/>
    <xf numFmtId="43" fontId="8" fillId="6" borderId="46" xfId="3" applyFont="1" applyFill="1" applyBorder="1" applyProtection="1"/>
    <xf numFmtId="0" fontId="30" fillId="6" borderId="4" xfId="6" quotePrefix="1" applyNumberFormat="1" applyFont="1" applyFill="1" applyBorder="1" applyAlignment="1" applyProtection="1">
      <alignment vertical="top"/>
    </xf>
    <xf numFmtId="0" fontId="8" fillId="6" borderId="36" xfId="5" applyFont="1" applyFill="1" applyBorder="1" applyAlignment="1" applyProtection="1">
      <alignment horizontal="left"/>
    </xf>
    <xf numFmtId="0" fontId="8" fillId="6" borderId="45" xfId="5" applyFont="1" applyFill="1" applyBorder="1" applyProtection="1"/>
    <xf numFmtId="0" fontId="9" fillId="6" borderId="42" xfId="5" applyFont="1" applyFill="1" applyBorder="1" applyAlignment="1" applyProtection="1">
      <alignment horizontal="left"/>
    </xf>
    <xf numFmtId="0" fontId="9" fillId="6" borderId="43" xfId="5" applyFont="1" applyFill="1" applyBorder="1" applyAlignment="1" applyProtection="1">
      <alignment horizontal="left" indent="1"/>
    </xf>
    <xf numFmtId="43" fontId="8" fillId="6" borderId="44" xfId="3" applyFont="1" applyFill="1" applyBorder="1" applyProtection="1"/>
    <xf numFmtId="43" fontId="8" fillId="6" borderId="48" xfId="3" applyFont="1" applyFill="1" applyBorder="1" applyProtection="1"/>
    <xf numFmtId="0" fontId="10" fillId="0" borderId="52"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53"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8" fillId="6" borderId="32" xfId="5" applyFont="1" applyFill="1" applyBorder="1" applyAlignment="1" applyProtection="1">
      <alignment vertical="top" wrapText="1"/>
    </xf>
    <xf numFmtId="0" fontId="8" fillId="6" borderId="4" xfId="5" applyFont="1" applyFill="1" applyBorder="1" applyAlignment="1" applyProtection="1">
      <alignment vertical="top"/>
    </xf>
    <xf numFmtId="0" fontId="9" fillId="6" borderId="22" xfId="5" applyFont="1" applyFill="1" applyBorder="1" applyAlignment="1" applyProtection="1">
      <alignment vertical="top"/>
    </xf>
    <xf numFmtId="0" fontId="9" fillId="6" borderId="0" xfId="5" applyFont="1" applyFill="1" applyBorder="1" applyAlignment="1" applyProtection="1">
      <alignment horizontal="left"/>
    </xf>
    <xf numFmtId="0" fontId="9" fillId="6" borderId="22" xfId="5" applyFont="1" applyFill="1" applyBorder="1" applyAlignment="1" applyProtection="1">
      <alignment horizontal="right" vertical="top"/>
    </xf>
    <xf numFmtId="43" fontId="8" fillId="6" borderId="14" xfId="3" applyFont="1" applyFill="1" applyBorder="1" applyProtection="1"/>
    <xf numFmtId="43" fontId="8" fillId="6" borderId="15" xfId="3" applyFont="1" applyFill="1" applyBorder="1" applyProtection="1"/>
    <xf numFmtId="43" fontId="8" fillId="6" borderId="13" xfId="3" applyFont="1" applyFill="1" applyBorder="1" applyProtection="1"/>
    <xf numFmtId="0" fontId="9" fillId="6" borderId="22" xfId="5" applyFont="1" applyFill="1" applyBorder="1" applyAlignment="1" applyProtection="1">
      <alignment horizontal="left" vertical="top"/>
    </xf>
    <xf numFmtId="43" fontId="8" fillId="6" borderId="36" xfId="3" applyFont="1" applyFill="1" applyBorder="1" applyProtection="1"/>
    <xf numFmtId="43" fontId="8" fillId="6" borderId="22" xfId="3" applyFont="1" applyFill="1" applyBorder="1" applyProtection="1"/>
    <xf numFmtId="43" fontId="11" fillId="0" borderId="36" xfId="1" applyNumberFormat="1" applyFont="1" applyFill="1" applyBorder="1" applyAlignment="1">
      <alignment horizontal="center" vertical="center"/>
    </xf>
    <xf numFmtId="43" fontId="11" fillId="0" borderId="22" xfId="1" applyNumberFormat="1" applyFont="1" applyFill="1" applyBorder="1" applyAlignment="1">
      <alignment horizontal="center" vertical="center"/>
    </xf>
    <xf numFmtId="0" fontId="10" fillId="0" borderId="0" xfId="0" applyFont="1" applyFill="1" applyBorder="1" applyAlignment="1">
      <alignment horizontal="right" vertical="top" wrapText="1"/>
    </xf>
    <xf numFmtId="43" fontId="11" fillId="0" borderId="22" xfId="1" applyNumberFormat="1" applyFont="1" applyFill="1" applyBorder="1" applyAlignment="1">
      <alignment horizontal="right" vertical="center"/>
    </xf>
    <xf numFmtId="43" fontId="11" fillId="0" borderId="44" xfId="1" applyNumberFormat="1" applyFont="1" applyFill="1" applyBorder="1" applyAlignment="1">
      <alignment horizontal="center" vertical="center"/>
    </xf>
    <xf numFmtId="43" fontId="11" fillId="0" borderId="48" xfId="1" applyNumberFormat="1" applyFont="1" applyFill="1" applyBorder="1" applyAlignment="1">
      <alignment horizontal="center" vertical="center"/>
    </xf>
    <xf numFmtId="0" fontId="8" fillId="6" borderId="36" xfId="5" applyFont="1" applyFill="1" applyBorder="1" applyProtection="1"/>
    <xf numFmtId="0" fontId="8" fillId="6" borderId="22" xfId="5" applyFont="1" applyFill="1" applyBorder="1" applyProtection="1"/>
    <xf numFmtId="43" fontId="8" fillId="6" borderId="36" xfId="5" applyNumberFormat="1" applyFont="1" applyFill="1" applyBorder="1" applyProtection="1"/>
    <xf numFmtId="43" fontId="8" fillId="6" borderId="21" xfId="5" applyNumberFormat="1" applyFont="1" applyFill="1" applyBorder="1" applyProtection="1"/>
    <xf numFmtId="43" fontId="8" fillId="6" borderId="22" xfId="5" applyNumberFormat="1" applyFont="1" applyFill="1" applyBorder="1" applyProtection="1"/>
    <xf numFmtId="0" fontId="8" fillId="6" borderId="40" xfId="5" applyFont="1" applyFill="1" applyBorder="1" applyProtection="1"/>
    <xf numFmtId="43" fontId="9" fillId="6" borderId="22" xfId="5" applyNumberFormat="1" applyFont="1" applyFill="1" applyBorder="1" applyProtection="1"/>
    <xf numFmtId="0" fontId="8" fillId="6" borderId="21" xfId="5" applyFont="1" applyFill="1" applyBorder="1" applyProtection="1"/>
    <xf numFmtId="43" fontId="9" fillId="6" borderId="40" xfId="5" applyNumberFormat="1" applyFont="1" applyFill="1" applyBorder="1" applyProtection="1"/>
    <xf numFmtId="0" fontId="8" fillId="6" borderId="22" xfId="5" applyFont="1" applyFill="1" applyBorder="1" applyAlignment="1" applyProtection="1">
      <alignment vertical="top"/>
    </xf>
    <xf numFmtId="0" fontId="8" fillId="6" borderId="0" xfId="5" applyFont="1" applyFill="1" applyBorder="1" applyProtection="1"/>
    <xf numFmtId="0" fontId="9" fillId="6" borderId="10" xfId="5" applyFont="1" applyFill="1" applyBorder="1" applyProtection="1"/>
    <xf numFmtId="0" fontId="8" fillId="6" borderId="43" xfId="5" applyFont="1" applyFill="1" applyBorder="1" applyProtection="1"/>
    <xf numFmtId="43" fontId="8" fillId="6" borderId="42" xfId="5" applyNumberFormat="1" applyFont="1" applyFill="1" applyBorder="1" applyProtection="1"/>
    <xf numFmtId="43" fontId="8" fillId="6" borderId="44" xfId="5" applyNumberFormat="1" applyFont="1" applyFill="1" applyBorder="1" applyProtection="1"/>
    <xf numFmtId="43" fontId="8" fillId="6" borderId="43" xfId="5" applyNumberFormat="1" applyFont="1" applyFill="1" applyBorder="1" applyProtection="1"/>
    <xf numFmtId="0" fontId="8" fillId="6" borderId="48" xfId="5" applyFont="1" applyFill="1" applyBorder="1" applyProtection="1"/>
    <xf numFmtId="0" fontId="8" fillId="0" borderId="32" xfId="5" applyFont="1" applyBorder="1" applyAlignment="1" applyProtection="1">
      <alignment wrapText="1"/>
    </xf>
    <xf numFmtId="0" fontId="8" fillId="0" borderId="0" xfId="5" applyFont="1" applyBorder="1" applyProtection="1"/>
    <xf numFmtId="0" fontId="8" fillId="0" borderId="0" xfId="5" applyFont="1" applyFill="1" applyBorder="1" applyProtection="1"/>
    <xf numFmtId="0" fontId="8" fillId="0" borderId="5" xfId="5" applyFont="1" applyFill="1" applyBorder="1" applyProtection="1"/>
    <xf numFmtId="0" fontId="8" fillId="0" borderId="32" xfId="5" applyFont="1" applyBorder="1" applyAlignment="1" applyProtection="1">
      <alignment horizontal="left" vertical="center" wrapText="1"/>
    </xf>
    <xf numFmtId="0" fontId="8" fillId="0" borderId="17" xfId="5" applyFont="1" applyBorder="1" applyAlignment="1" applyProtection="1">
      <alignment horizontal="center"/>
    </xf>
    <xf numFmtId="0" fontId="9" fillId="0" borderId="15" xfId="5" applyFont="1" applyBorder="1" applyAlignment="1" applyProtection="1">
      <alignment horizontal="center"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0" borderId="19" xfId="5" applyFont="1" applyBorder="1" applyAlignment="1" applyProtection="1">
      <alignment horizontal="center"/>
    </xf>
    <xf numFmtId="0" fontId="9" fillId="0" borderId="20" xfId="5" applyFont="1" applyBorder="1" applyAlignment="1" applyProtection="1">
      <alignment horizontal="center" vertical="center"/>
    </xf>
    <xf numFmtId="0" fontId="9" fillId="0" borderId="13" xfId="5" applyFont="1" applyBorder="1" applyAlignment="1" applyProtection="1">
      <alignment horizontal="center" vertical="center" wrapText="1"/>
    </xf>
    <xf numFmtId="0" fontId="9" fillId="0" borderId="31" xfId="5" applyFont="1" applyBorder="1" applyAlignment="1" applyProtection="1">
      <alignment horizontal="center" vertical="center" wrapText="1"/>
    </xf>
    <xf numFmtId="0" fontId="8" fillId="0" borderId="32" xfId="5" applyFont="1" applyBorder="1" applyProtection="1"/>
    <xf numFmtId="0" fontId="8" fillId="0" borderId="22" xfId="5" applyFont="1" applyBorder="1" applyProtection="1"/>
    <xf numFmtId="0" fontId="8" fillId="0" borderId="21" xfId="5" applyFont="1" applyBorder="1" applyProtection="1"/>
    <xf numFmtId="0" fontId="8" fillId="0" borderId="16" xfId="5" applyFont="1" applyBorder="1" applyProtection="1"/>
    <xf numFmtId="0" fontId="8" fillId="0" borderId="16" xfId="5" applyFont="1" applyFill="1" applyBorder="1" applyProtection="1"/>
    <xf numFmtId="0" fontId="8" fillId="0" borderId="59" xfId="5" applyFont="1" applyFill="1" applyBorder="1" applyProtection="1"/>
    <xf numFmtId="0" fontId="8" fillId="0" borderId="20" xfId="5" applyFont="1" applyBorder="1" applyProtection="1"/>
    <xf numFmtId="0" fontId="8" fillId="0" borderId="18" xfId="5" applyFont="1" applyBorder="1" applyProtection="1"/>
    <xf numFmtId="0" fontId="8" fillId="0" borderId="18" xfId="5" applyFont="1" applyFill="1" applyBorder="1" applyProtection="1"/>
    <xf numFmtId="0" fontId="8" fillId="0" borderId="46" xfId="5" applyFont="1" applyFill="1" applyBorder="1" applyProtection="1"/>
    <xf numFmtId="0" fontId="8" fillId="0" borderId="45" xfId="5" applyFont="1" applyBorder="1" applyProtection="1"/>
    <xf numFmtId="0" fontId="8" fillId="0" borderId="10" xfId="5" applyFont="1" applyBorder="1" applyAlignment="1" applyProtection="1">
      <alignment horizontal="left" vertical="top" wrapText="1"/>
    </xf>
    <xf numFmtId="0" fontId="8" fillId="0" borderId="11" xfId="5" applyFont="1" applyBorder="1" applyAlignment="1" applyProtection="1">
      <alignment horizontal="left" vertical="top" wrapText="1"/>
    </xf>
    <xf numFmtId="0" fontId="8" fillId="0" borderId="12" xfId="5" applyFont="1" applyBorder="1" applyAlignment="1" applyProtection="1">
      <alignment horizontal="left" vertical="top" wrapText="1"/>
    </xf>
    <xf numFmtId="0" fontId="8" fillId="2" borderId="77" xfId="5" quotePrefix="1" applyFont="1" applyFill="1" applyBorder="1" applyAlignment="1" applyProtection="1">
      <alignment horizontal="left" vertical="top" wrapText="1"/>
    </xf>
    <xf numFmtId="0" fontId="8" fillId="2" borderId="61" xfId="5" applyFont="1" applyFill="1" applyBorder="1" applyAlignment="1" applyProtection="1">
      <alignment horizontal="left" vertical="top" wrapText="1"/>
    </xf>
    <xf numFmtId="0" fontId="8" fillId="2" borderId="54" xfId="5" applyFont="1" applyFill="1" applyBorder="1" applyAlignment="1" applyProtection="1">
      <alignment horizontal="left" vertical="top" wrapText="1"/>
    </xf>
    <xf numFmtId="0" fontId="8" fillId="2" borderId="71" xfId="5" applyFont="1" applyFill="1" applyBorder="1" applyAlignment="1" applyProtection="1">
      <alignment horizontal="left" vertical="top" wrapText="1"/>
    </xf>
    <xf numFmtId="0" fontId="8" fillId="2" borderId="8" xfId="5" applyFont="1" applyFill="1" applyBorder="1" applyAlignment="1" applyProtection="1">
      <alignment horizontal="left" vertical="top" wrapText="1"/>
    </xf>
    <xf numFmtId="0" fontId="8" fillId="2" borderId="9" xfId="5" applyFont="1" applyFill="1" applyBorder="1" applyAlignment="1" applyProtection="1">
      <alignment horizontal="left" vertical="top" wrapText="1"/>
    </xf>
    <xf numFmtId="0" fontId="8" fillId="2" borderId="30" xfId="5" applyFont="1" applyFill="1" applyBorder="1" applyAlignment="1" applyProtection="1">
      <alignment horizontal="left" vertical="top" wrapText="1"/>
    </xf>
    <xf numFmtId="0" fontId="8" fillId="2" borderId="19" xfId="5" applyFont="1" applyFill="1" applyBorder="1" applyAlignment="1" applyProtection="1">
      <alignment horizontal="left" vertical="top" wrapText="1"/>
    </xf>
    <xf numFmtId="0" fontId="8" fillId="2" borderId="39" xfId="5" applyFont="1" applyFill="1" applyBorder="1" applyAlignment="1" applyProtection="1">
      <alignment horizontal="left" vertical="top" wrapText="1"/>
    </xf>
    <xf numFmtId="0" fontId="8" fillId="0" borderId="72" xfId="5" applyFont="1" applyBorder="1" applyAlignment="1" applyProtection="1">
      <alignment vertical="center" wrapText="1"/>
    </xf>
    <xf numFmtId="0" fontId="8" fillId="3" borderId="71" xfId="5" applyFont="1" applyFill="1" applyBorder="1" applyAlignment="1" applyProtection="1">
      <alignment horizontal="left" vertical="top" wrapText="1"/>
    </xf>
    <xf numFmtId="0" fontId="8" fillId="3" borderId="8" xfId="5" applyFont="1" applyFill="1" applyBorder="1" applyAlignment="1" applyProtection="1">
      <alignment horizontal="left" vertical="top" wrapText="1"/>
    </xf>
    <xf numFmtId="0" fontId="8" fillId="3" borderId="9" xfId="5" applyFont="1" applyFill="1" applyBorder="1" applyAlignment="1" applyProtection="1">
      <alignment horizontal="left" vertical="top" wrapText="1"/>
    </xf>
    <xf numFmtId="0" fontId="8" fillId="0" borderId="72" xfId="5" applyFont="1" applyBorder="1" applyAlignment="1" applyProtection="1">
      <alignment vertical="center"/>
    </xf>
    <xf numFmtId="0" fontId="8" fillId="0" borderId="45" xfId="5" applyFont="1" applyBorder="1" applyAlignment="1" applyProtection="1">
      <alignment vertical="center" wrapText="1"/>
    </xf>
    <xf numFmtId="0" fontId="8" fillId="3" borderId="10" xfId="5" applyFont="1" applyFill="1" applyBorder="1" applyAlignment="1" applyProtection="1">
      <alignment horizontal="left" vertical="top" wrapText="1"/>
    </xf>
    <xf numFmtId="0" fontId="8" fillId="3" borderId="11" xfId="5" applyFont="1" applyFill="1" applyBorder="1" applyAlignment="1" applyProtection="1">
      <alignment horizontal="left" vertical="top" wrapText="1"/>
    </xf>
    <xf numFmtId="0" fontId="8" fillId="3" borderId="12" xfId="5" applyFont="1" applyFill="1" applyBorder="1" applyAlignment="1" applyProtection="1">
      <alignment horizontal="left" vertical="top" wrapText="1"/>
    </xf>
    <xf numFmtId="0" fontId="8" fillId="0" borderId="0" xfId="5" applyFont="1" applyAlignment="1" applyProtection="1">
      <alignment vertical="top"/>
    </xf>
    <xf numFmtId="0" fontId="30" fillId="0" borderId="0" xfId="0" applyFont="1" applyFill="1" applyBorder="1" applyAlignment="1">
      <alignment vertical="top"/>
    </xf>
    <xf numFmtId="0" fontId="10" fillId="0" borderId="0" xfId="0" applyFont="1" applyAlignment="1">
      <alignment vertical="top" wrapText="1"/>
    </xf>
    <xf numFmtId="0" fontId="10" fillId="0" borderId="28" xfId="0" applyFont="1" applyFill="1" applyBorder="1" applyAlignment="1">
      <alignment horizontal="center" vertical="top"/>
    </xf>
    <xf numFmtId="0" fontId="40" fillId="0" borderId="0" xfId="0" applyFont="1" applyFill="1" applyBorder="1" applyAlignment="1">
      <alignment horizontal="center" vertical="top"/>
    </xf>
    <xf numFmtId="0" fontId="41" fillId="0" borderId="0" xfId="0" applyFont="1" applyFill="1" applyBorder="1" applyAlignment="1">
      <alignment horizontal="center" vertical="top" wrapText="1"/>
    </xf>
    <xf numFmtId="0" fontId="30" fillId="0" borderId="35" xfId="0" applyFont="1" applyFill="1" applyBorder="1" applyAlignment="1">
      <alignment horizontal="left" vertical="top" wrapText="1" indent="3"/>
    </xf>
    <xf numFmtId="0" fontId="30" fillId="0" borderId="0" xfId="0" applyFont="1" applyFill="1" applyBorder="1" applyAlignment="1">
      <alignment horizontal="left" vertical="top"/>
    </xf>
    <xf numFmtId="0" fontId="30" fillId="0" borderId="35" xfId="0" applyFont="1" applyBorder="1" applyAlignment="1">
      <alignment horizontal="left" vertical="top" wrapText="1" indent="3"/>
    </xf>
    <xf numFmtId="0" fontId="30" fillId="0" borderId="0" xfId="0" applyFont="1" applyFill="1" applyBorder="1" applyAlignment="1">
      <alignment horizontal="center" vertical="top" wrapText="1"/>
    </xf>
    <xf numFmtId="0" fontId="8" fillId="0" borderId="0" xfId="0" applyFont="1" applyFill="1" applyBorder="1" applyAlignment="1">
      <alignment horizontal="left" vertical="top"/>
    </xf>
    <xf numFmtId="0" fontId="30" fillId="0" borderId="0" xfId="0" applyFont="1" applyBorder="1" applyAlignment="1">
      <alignment horizontal="left" vertical="top"/>
    </xf>
    <xf numFmtId="0" fontId="30" fillId="0" borderId="0" xfId="0" applyFont="1" applyAlignment="1">
      <alignment horizontal="center" vertical="top" wrapText="1"/>
    </xf>
    <xf numFmtId="3" fontId="42" fillId="0" borderId="0" xfId="0" applyNumberFormat="1" applyFont="1" applyAlignment="1">
      <alignment horizontal="right" vertical="top"/>
    </xf>
    <xf numFmtId="0" fontId="10" fillId="0" borderId="26" xfId="0" applyFont="1" applyFill="1" applyBorder="1" applyAlignment="1">
      <alignment horizontal="center" vertical="top" wrapText="1"/>
    </xf>
    <xf numFmtId="0" fontId="10" fillId="0" borderId="28" xfId="0" applyFont="1" applyFill="1" applyBorder="1" applyAlignment="1">
      <alignment vertical="top"/>
    </xf>
    <xf numFmtId="0" fontId="10" fillId="0" borderId="18" xfId="0" applyFont="1" applyFill="1" applyBorder="1" applyAlignment="1">
      <alignment horizontal="center" vertical="top" wrapText="1"/>
    </xf>
    <xf numFmtId="0" fontId="30" fillId="0" borderId="21" xfId="0" applyFont="1" applyFill="1" applyBorder="1" applyAlignment="1">
      <alignment horizontal="left" vertical="top" wrapText="1" indent="3"/>
    </xf>
    <xf numFmtId="0" fontId="30" fillId="0" borderId="22" xfId="0" applyFont="1" applyFill="1" applyBorder="1" applyAlignment="1">
      <alignment horizontal="left" vertical="top" wrapText="1" indent="3"/>
    </xf>
    <xf numFmtId="0" fontId="30" fillId="0" borderId="21" xfId="0" applyFont="1" applyBorder="1" applyAlignment="1">
      <alignment horizontal="left" vertical="top" wrapText="1" indent="3"/>
    </xf>
    <xf numFmtId="0" fontId="30" fillId="0" borderId="21" xfId="0" applyFont="1" applyFill="1" applyBorder="1" applyAlignment="1">
      <alignment vertical="top" wrapText="1"/>
    </xf>
    <xf numFmtId="0" fontId="30" fillId="0" borderId="21" xfId="0" applyFont="1" applyFill="1" applyBorder="1" applyAlignment="1">
      <alignment horizontal="left" vertical="top" wrapText="1" indent="2"/>
    </xf>
    <xf numFmtId="0" fontId="10" fillId="0" borderId="44" xfId="0" applyFont="1" applyBorder="1" applyAlignment="1">
      <alignment horizontal="right" vertical="top" wrapText="1"/>
    </xf>
    <xf numFmtId="0" fontId="9" fillId="0" borderId="24" xfId="0" applyFont="1" applyFill="1" applyBorder="1" applyAlignment="1">
      <alignment horizontal="center" vertical="top" wrapText="1"/>
    </xf>
    <xf numFmtId="0" fontId="10" fillId="6" borderId="1" xfId="0" applyFont="1" applyFill="1" applyBorder="1" applyAlignment="1">
      <alignment horizontal="center" vertical="top"/>
    </xf>
    <xf numFmtId="0" fontId="10" fillId="6" borderId="2" xfId="0" applyFont="1" applyFill="1" applyBorder="1" applyAlignment="1">
      <alignment horizontal="center" vertical="top"/>
    </xf>
    <xf numFmtId="0" fontId="10" fillId="6" borderId="3" xfId="0" applyFont="1" applyFill="1" applyBorder="1" applyAlignment="1">
      <alignment horizontal="center" vertical="top"/>
    </xf>
    <xf numFmtId="0" fontId="30" fillId="2" borderId="77" xfId="0" quotePrefix="1" applyFont="1" applyFill="1" applyBorder="1" applyAlignment="1">
      <alignment horizontal="justify" vertical="top" wrapText="1"/>
    </xf>
    <xf numFmtId="0" fontId="30" fillId="2" borderId="61" xfId="0" quotePrefix="1" applyFont="1" applyFill="1" applyBorder="1" applyAlignment="1">
      <alignment horizontal="justify" vertical="top" wrapText="1"/>
    </xf>
    <xf numFmtId="0" fontId="30" fillId="2" borderId="54" xfId="0" quotePrefix="1" applyFont="1" applyFill="1" applyBorder="1" applyAlignment="1">
      <alignment horizontal="justify" vertical="top" wrapText="1"/>
    </xf>
    <xf numFmtId="0" fontId="30" fillId="2" borderId="71" xfId="0" quotePrefix="1" applyFont="1" applyFill="1" applyBorder="1" applyAlignment="1">
      <alignment horizontal="justify" vertical="top" wrapText="1"/>
    </xf>
    <xf numFmtId="0" fontId="30" fillId="2" borderId="8" xfId="0" quotePrefix="1" applyFont="1" applyFill="1" applyBorder="1" applyAlignment="1">
      <alignment horizontal="justify" vertical="top" wrapText="1"/>
    </xf>
    <xf numFmtId="0" fontId="30" fillId="2" borderId="9" xfId="0" quotePrefix="1" applyFont="1" applyFill="1" applyBorder="1" applyAlignment="1">
      <alignment horizontal="justify" vertical="top" wrapText="1"/>
    </xf>
    <xf numFmtId="0" fontId="30" fillId="6" borderId="0" xfId="0" applyFont="1" applyFill="1" applyAlignment="1">
      <alignment wrapText="1"/>
    </xf>
    <xf numFmtId="0" fontId="10" fillId="0" borderId="0" xfId="0" applyFont="1" applyAlignment="1">
      <alignment horizontal="left"/>
    </xf>
    <xf numFmtId="0" fontId="14" fillId="6" borderId="0" xfId="5" applyFont="1" applyFill="1" applyBorder="1" applyProtection="1"/>
    <xf numFmtId="0" fontId="8" fillId="6" borderId="0" xfId="5" applyFont="1" applyFill="1" applyProtection="1"/>
    <xf numFmtId="0" fontId="10" fillId="6" borderId="0" xfId="0" applyFont="1" applyFill="1" applyBorder="1"/>
    <xf numFmtId="0" fontId="10" fillId="0" borderId="0" xfId="0" applyFont="1" applyFill="1" applyBorder="1"/>
    <xf numFmtId="0" fontId="30" fillId="0" borderId="0" xfId="0" applyFont="1" applyFill="1" applyBorder="1" applyAlignment="1">
      <alignment wrapText="1"/>
    </xf>
    <xf numFmtId="0" fontId="9" fillId="6" borderId="22" xfId="5" applyFont="1" applyFill="1" applyBorder="1" applyProtection="1"/>
    <xf numFmtId="0" fontId="10" fillId="0" borderId="0" xfId="0" applyFont="1" applyFill="1" applyBorder="1" applyAlignment="1">
      <alignment vertical="center" wrapText="1"/>
    </xf>
    <xf numFmtId="0" fontId="8" fillId="6" borderId="36" xfId="5" applyFont="1" applyFill="1" applyBorder="1" applyAlignment="1" applyProtection="1">
      <alignment vertical="top"/>
    </xf>
    <xf numFmtId="0" fontId="22" fillId="6" borderId="22" xfId="5" applyFont="1" applyFill="1" applyBorder="1" applyAlignment="1" applyProtection="1">
      <alignment vertical="top"/>
    </xf>
    <xf numFmtId="0" fontId="37" fillId="0" borderId="0" xfId="2" applyFont="1" applyFill="1" applyBorder="1" applyAlignment="1" applyProtection="1">
      <alignment horizontal="left" vertical="center" wrapText="1"/>
    </xf>
    <xf numFmtId="0" fontId="8" fillId="0" borderId="0" xfId="5" quotePrefix="1" applyFont="1" applyFill="1" applyBorder="1" applyProtection="1"/>
    <xf numFmtId="0" fontId="8" fillId="6" borderId="36" xfId="5" applyFont="1" applyFill="1" applyBorder="1" applyAlignment="1" applyProtection="1">
      <alignment horizontal="left" vertical="top"/>
    </xf>
    <xf numFmtId="0" fontId="9" fillId="6" borderId="36" xfId="5" applyFont="1" applyFill="1" applyBorder="1" applyAlignment="1" applyProtection="1">
      <alignment horizontal="left"/>
    </xf>
    <xf numFmtId="0" fontId="8" fillId="6" borderId="32" xfId="5" applyFont="1" applyFill="1" applyBorder="1" applyAlignment="1" applyProtection="1">
      <alignment horizontal="left" vertical="center" wrapText="1"/>
    </xf>
    <xf numFmtId="0" fontId="8" fillId="6" borderId="22" xfId="5" applyFont="1" applyFill="1" applyBorder="1" applyAlignment="1" applyProtection="1">
      <alignment horizontal="left" wrapText="1" indent="3"/>
    </xf>
    <xf numFmtId="0" fontId="8" fillId="6" borderId="32" xfId="5" applyFont="1" applyFill="1" applyBorder="1" applyAlignment="1" applyProtection="1">
      <alignment vertical="center" wrapText="1"/>
    </xf>
    <xf numFmtId="0" fontId="8" fillId="6" borderId="45" xfId="5" applyFont="1" applyFill="1" applyBorder="1" applyAlignment="1" applyProtection="1">
      <alignment vertical="top"/>
    </xf>
    <xf numFmtId="0" fontId="9" fillId="6" borderId="43" xfId="5" applyFont="1" applyFill="1" applyBorder="1" applyAlignment="1" applyProtection="1">
      <alignment horizontal="right" vertical="top"/>
    </xf>
    <xf numFmtId="43" fontId="8" fillId="6" borderId="47" xfId="3" applyFont="1" applyFill="1" applyBorder="1" applyProtection="1"/>
    <xf numFmtId="43" fontId="8" fillId="6" borderId="55" xfId="3" applyFont="1" applyFill="1" applyBorder="1" applyProtection="1"/>
    <xf numFmtId="0" fontId="8" fillId="0" borderId="0" xfId="5" quotePrefix="1" applyFont="1" applyFill="1" applyBorder="1" applyAlignment="1" applyProtection="1"/>
    <xf numFmtId="0" fontId="8" fillId="2" borderId="30" xfId="5" quotePrefix="1" applyFont="1" applyFill="1" applyBorder="1" applyAlignment="1" applyProtection="1">
      <alignment horizontal="left" vertical="top" wrapText="1"/>
    </xf>
    <xf numFmtId="0" fontId="8" fillId="6" borderId="22" xfId="5" applyFont="1" applyFill="1" applyBorder="1" applyAlignment="1" applyProtection="1">
      <alignment horizontal="left"/>
    </xf>
    <xf numFmtId="0" fontId="8" fillId="6" borderId="45" xfId="5" applyFont="1" applyFill="1" applyBorder="1" applyAlignment="1" applyProtection="1">
      <alignment vertical="top" wrapText="1"/>
    </xf>
    <xf numFmtId="0" fontId="8" fillId="6" borderId="42" xfId="5" applyFont="1" applyFill="1" applyBorder="1" applyAlignment="1" applyProtection="1">
      <alignment horizontal="left" vertical="top"/>
    </xf>
    <xf numFmtId="0" fontId="8" fillId="6" borderId="43" xfId="5" applyFont="1" applyFill="1" applyBorder="1" applyAlignment="1" applyProtection="1">
      <alignment horizontal="left" vertical="top"/>
    </xf>
    <xf numFmtId="167" fontId="8" fillId="6" borderId="16" xfId="3" applyNumberFormat="1" applyFont="1" applyFill="1" applyBorder="1" applyProtection="1"/>
    <xf numFmtId="167" fontId="8" fillId="6" borderId="59" xfId="3" applyNumberFormat="1" applyFont="1" applyFill="1" applyBorder="1" applyProtection="1"/>
    <xf numFmtId="43" fontId="9" fillId="0" borderId="32" xfId="1" applyNumberFormat="1" applyFont="1" applyFill="1" applyBorder="1" applyAlignment="1">
      <alignment horizontal="center" wrapText="1"/>
    </xf>
    <xf numFmtId="0" fontId="10" fillId="0" borderId="18" xfId="0" applyFont="1" applyFill="1" applyBorder="1" applyAlignment="1">
      <alignment horizontal="right" vertical="top" wrapText="1"/>
    </xf>
    <xf numFmtId="43" fontId="11" fillId="0" borderId="14" xfId="1" applyNumberFormat="1" applyFont="1" applyFill="1" applyBorder="1" applyAlignment="1">
      <alignment horizontal="center" vertical="center"/>
    </xf>
    <xf numFmtId="43" fontId="11" fillId="0" borderId="15" xfId="1" applyNumberFormat="1" applyFont="1" applyFill="1" applyBorder="1" applyAlignment="1">
      <alignment horizontal="center" vertical="center"/>
    </xf>
    <xf numFmtId="0" fontId="9" fillId="6" borderId="36" xfId="5" applyFont="1" applyFill="1" applyBorder="1" applyProtection="1"/>
    <xf numFmtId="0" fontId="8" fillId="0" borderId="30" xfId="5" applyFont="1" applyBorder="1" applyProtection="1"/>
    <xf numFmtId="0" fontId="8" fillId="0" borderId="19" xfId="5" applyFont="1" applyBorder="1" applyProtection="1"/>
    <xf numFmtId="0" fontId="8" fillId="0" borderId="57" xfId="5" applyFont="1" applyBorder="1" applyProtection="1"/>
    <xf numFmtId="0" fontId="8" fillId="0" borderId="46" xfId="5" applyFont="1" applyBorder="1" applyProtection="1"/>
    <xf numFmtId="0" fontId="9" fillId="0" borderId="0" xfId="5" applyFont="1" applyBorder="1" applyProtection="1"/>
    <xf numFmtId="0" fontId="8" fillId="0" borderId="29" xfId="5" applyFont="1" applyBorder="1" applyProtection="1"/>
    <xf numFmtId="0" fontId="8" fillId="2" borderId="71" xfId="5" applyFont="1" applyFill="1" applyBorder="1" applyAlignment="1" applyProtection="1">
      <alignment horizontal="left"/>
    </xf>
    <xf numFmtId="0" fontId="8" fillId="2" borderId="8" xfId="5" applyFont="1" applyFill="1" applyBorder="1" applyAlignment="1" applyProtection="1">
      <alignment horizontal="left"/>
    </xf>
    <xf numFmtId="0" fontId="8" fillId="2" borderId="9" xfId="5" applyFont="1" applyFill="1" applyBorder="1" applyAlignment="1" applyProtection="1">
      <alignment horizontal="left"/>
    </xf>
    <xf numFmtId="0" fontId="8" fillId="2" borderId="10" xfId="5" applyFont="1" applyFill="1" applyBorder="1" applyAlignment="1" applyProtection="1">
      <alignment horizontal="left" vertical="top" wrapText="1"/>
    </xf>
    <xf numFmtId="0" fontId="8" fillId="2" borderId="11" xfId="5" applyFont="1" applyFill="1" applyBorder="1" applyAlignment="1" applyProtection="1">
      <alignment horizontal="left" vertical="top" wrapText="1"/>
    </xf>
    <xf numFmtId="0" fontId="8" fillId="2" borderId="12" xfId="5" applyFont="1" applyFill="1" applyBorder="1" applyAlignment="1" applyProtection="1">
      <alignment horizontal="left" vertical="top" wrapText="1"/>
    </xf>
    <xf numFmtId="0" fontId="8" fillId="0" borderId="24" xfId="5" applyFont="1" applyBorder="1" applyAlignment="1" applyProtection="1">
      <alignment wrapText="1"/>
    </xf>
    <xf numFmtId="0" fontId="8" fillId="3" borderId="1" xfId="5" applyFont="1" applyFill="1" applyBorder="1" applyAlignment="1" applyProtection="1">
      <alignment horizontal="left" vertical="top" wrapText="1"/>
    </xf>
    <xf numFmtId="0" fontId="8" fillId="3" borderId="2" xfId="5" applyFont="1" applyFill="1" applyBorder="1" applyAlignment="1" applyProtection="1">
      <alignment horizontal="left" vertical="top" wrapText="1"/>
    </xf>
    <xf numFmtId="0" fontId="8" fillId="3" borderId="3" xfId="5" applyFont="1" applyFill="1" applyBorder="1" applyAlignment="1" applyProtection="1">
      <alignment horizontal="left" vertical="top" wrapText="1"/>
    </xf>
    <xf numFmtId="0" fontId="8" fillId="0" borderId="72" xfId="5" applyFont="1" applyBorder="1" applyProtection="1"/>
    <xf numFmtId="0" fontId="8" fillId="3" borderId="71" xfId="5" applyFont="1" applyFill="1" applyBorder="1" applyAlignment="1" applyProtection="1">
      <alignment horizontal="left" wrapText="1"/>
    </xf>
    <xf numFmtId="0" fontId="8" fillId="3" borderId="8" xfId="5" applyFont="1" applyFill="1" applyBorder="1" applyAlignment="1" applyProtection="1">
      <alignment horizontal="left" wrapText="1"/>
    </xf>
    <xf numFmtId="0" fontId="8" fillId="3" borderId="9" xfId="5" applyFont="1" applyFill="1" applyBorder="1" applyAlignment="1" applyProtection="1">
      <alignment horizontal="left" wrapText="1"/>
    </xf>
    <xf numFmtId="0" fontId="8" fillId="0" borderId="29" xfId="5" applyFont="1" applyBorder="1" applyAlignment="1" applyProtection="1">
      <alignment vertical="center"/>
    </xf>
    <xf numFmtId="0" fontId="8" fillId="3" borderId="30" xfId="5" applyFont="1" applyFill="1" applyBorder="1" applyAlignment="1" applyProtection="1">
      <alignment horizontal="left" vertical="top" wrapText="1"/>
    </xf>
    <xf numFmtId="0" fontId="8" fillId="3" borderId="19" xfId="5" applyFont="1" applyFill="1" applyBorder="1" applyAlignment="1" applyProtection="1">
      <alignment horizontal="left" vertical="top" wrapText="1"/>
    </xf>
    <xf numFmtId="0" fontId="8" fillId="3" borderId="39" xfId="5" applyFont="1" applyFill="1" applyBorder="1" applyAlignment="1" applyProtection="1">
      <alignment horizontal="left" vertical="top" wrapText="1"/>
    </xf>
    <xf numFmtId="0" fontId="8" fillId="0" borderId="45" xfId="5" applyFont="1" applyBorder="1" applyAlignment="1" applyProtection="1">
      <alignment vertical="center"/>
    </xf>
    <xf numFmtId="0" fontId="8" fillId="0" borderId="0" xfId="5" applyFont="1" applyProtection="1"/>
    <xf numFmtId="43" fontId="9" fillId="5" borderId="0" xfId="1" applyNumberFormat="1" applyFont="1" applyFill="1" applyBorder="1" applyAlignment="1">
      <alignment horizontal="left" vertical="top" wrapText="1"/>
    </xf>
    <xf numFmtId="43" fontId="8" fillId="0" borderId="0" xfId="1" applyNumberFormat="1" applyFont="1" applyFill="1" applyBorder="1" applyAlignment="1">
      <alignment vertical="top"/>
    </xf>
    <xf numFmtId="0" fontId="9" fillId="0" borderId="0" xfId="0" applyFont="1" applyFill="1" applyBorder="1" applyAlignment="1">
      <alignment vertical="top"/>
    </xf>
    <xf numFmtId="0" fontId="10" fillId="5" borderId="0" xfId="0" applyFont="1" applyFill="1" applyBorder="1" applyAlignment="1">
      <alignment horizontal="left" vertical="top"/>
    </xf>
    <xf numFmtId="0" fontId="30" fillId="0" borderId="11" xfId="0" applyFont="1" applyFill="1" applyBorder="1" applyAlignment="1">
      <alignment horizontal="center" vertical="top" wrapText="1"/>
    </xf>
    <xf numFmtId="0" fontId="30" fillId="0" borderId="11" xfId="0" applyFont="1" applyBorder="1" applyAlignment="1">
      <alignment horizontal="center" vertical="top"/>
    </xf>
    <xf numFmtId="43" fontId="9" fillId="5" borderId="11" xfId="1" applyNumberFormat="1" applyFont="1" applyFill="1" applyBorder="1" applyAlignment="1">
      <alignment horizontal="left" vertical="top" wrapText="1"/>
    </xf>
    <xf numFmtId="43" fontId="8" fillId="0" borderId="11" xfId="1" applyNumberFormat="1" applyFont="1" applyFill="1" applyBorder="1" applyAlignment="1">
      <alignment vertical="top"/>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30" xfId="0" applyFont="1" applyBorder="1" applyAlignment="1">
      <alignment horizontal="center" vertical="top"/>
    </xf>
    <xf numFmtId="0" fontId="10" fillId="0" borderId="19" xfId="0" applyFont="1" applyBorder="1" applyAlignment="1">
      <alignment horizontal="center" vertical="top"/>
    </xf>
    <xf numFmtId="0" fontId="10" fillId="0" borderId="39" xfId="0" applyFont="1" applyBorder="1" applyAlignment="1">
      <alignment horizontal="center" vertical="top"/>
    </xf>
    <xf numFmtId="0" fontId="10" fillId="0" borderId="35" xfId="0" applyFont="1" applyBorder="1" applyAlignment="1">
      <alignment horizontal="center" vertical="top"/>
    </xf>
    <xf numFmtId="0" fontId="10" fillId="0" borderId="32" xfId="0" applyFont="1" applyBorder="1" applyAlignment="1">
      <alignment vertical="top"/>
    </xf>
    <xf numFmtId="0" fontId="10" fillId="0" borderId="14" xfId="0" applyFont="1" applyBorder="1" applyAlignment="1">
      <alignment horizontal="center" vertical="top" wrapText="1"/>
    </xf>
    <xf numFmtId="0" fontId="10" fillId="0" borderId="17"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Fill="1" applyBorder="1" applyAlignment="1">
      <alignment horizontal="center" vertical="top" wrapText="1"/>
    </xf>
    <xf numFmtId="0" fontId="30" fillId="0" borderId="57" xfId="0" applyFont="1" applyBorder="1" applyAlignment="1">
      <alignment horizontal="left" vertical="top" wrapText="1"/>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8" fillId="0" borderId="0" xfId="0" applyFont="1" applyBorder="1" applyAlignment="1">
      <alignment horizontal="left" vertical="top" wrapText="1"/>
    </xf>
    <xf numFmtId="0" fontId="43" fillId="0" borderId="0" xfId="0" applyFont="1" applyBorder="1" applyAlignment="1">
      <alignment horizontal="left" vertical="top" wrapText="1"/>
    </xf>
    <xf numFmtId="0" fontId="43" fillId="0" borderId="22" xfId="0" applyFont="1" applyBorder="1" applyAlignment="1">
      <alignment horizontal="left" vertical="top" wrapText="1"/>
    </xf>
    <xf numFmtId="43" fontId="8" fillId="0" borderId="21" xfId="0" applyNumberFormat="1" applyFont="1" applyBorder="1" applyAlignment="1">
      <alignment vertical="top"/>
    </xf>
    <xf numFmtId="43" fontId="8" fillId="0" borderId="22" xfId="0" applyNumberFormat="1" applyFont="1" applyBorder="1" applyAlignment="1">
      <alignment vertical="top"/>
    </xf>
    <xf numFmtId="0" fontId="8" fillId="0" borderId="0" xfId="0" applyFont="1" applyBorder="1" applyAlignment="1">
      <alignment horizontal="left" vertical="top" wrapText="1" indent="4"/>
    </xf>
    <xf numFmtId="0" fontId="43" fillId="0" borderId="0" xfId="0" applyFont="1" applyBorder="1" applyAlignment="1">
      <alignment horizontal="left" vertical="top" wrapText="1" indent="4"/>
    </xf>
    <xf numFmtId="0" fontId="43" fillId="0" borderId="22" xfId="0" applyFont="1" applyBorder="1" applyAlignment="1">
      <alignment horizontal="left" vertical="top" wrapText="1" indent="4"/>
    </xf>
    <xf numFmtId="43" fontId="8" fillId="0" borderId="18" xfId="0" applyNumberFormat="1" applyFont="1" applyBorder="1" applyAlignment="1">
      <alignment vertical="top"/>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43" fillId="0" borderId="8" xfId="0" applyFont="1" applyBorder="1" applyAlignment="1">
      <alignment horizontal="left" vertical="top" wrapText="1"/>
    </xf>
    <xf numFmtId="0" fontId="43" fillId="0" borderId="23" xfId="0" applyFont="1" applyBorder="1" applyAlignment="1">
      <alignment horizontal="left" vertical="top" wrapText="1"/>
    </xf>
    <xf numFmtId="43" fontId="8" fillId="0" borderId="13" xfId="0" applyNumberFormat="1" applyFont="1" applyBorder="1" applyAlignment="1">
      <alignment vertical="top"/>
    </xf>
    <xf numFmtId="43" fontId="8" fillId="0" borderId="23" xfId="0" applyNumberFormat="1" applyFont="1" applyBorder="1" applyAlignment="1">
      <alignment vertical="top"/>
    </xf>
    <xf numFmtId="0" fontId="10" fillId="0" borderId="14" xfId="0" applyFont="1" applyFill="1" applyBorder="1" applyAlignment="1">
      <alignment horizontal="center" vertical="top"/>
    </xf>
    <xf numFmtId="0" fontId="10" fillId="0" borderId="17" xfId="0" applyFont="1" applyFill="1" applyBorder="1" applyAlignment="1">
      <alignment horizontal="center" vertical="top"/>
    </xf>
    <xf numFmtId="0" fontId="10" fillId="0" borderId="15" xfId="0" applyFont="1" applyFill="1" applyBorder="1" applyAlignment="1">
      <alignment horizontal="center" vertical="top"/>
    </xf>
    <xf numFmtId="0" fontId="30" fillId="0" borderId="5" xfId="0" applyFont="1" applyFill="1" applyBorder="1" applyAlignment="1">
      <alignment vertical="top"/>
    </xf>
    <xf numFmtId="0" fontId="10" fillId="0" borderId="22" xfId="0" applyFont="1" applyFill="1" applyBorder="1" applyAlignment="1">
      <alignment horizontal="center" vertical="top" wrapText="1"/>
    </xf>
    <xf numFmtId="0" fontId="10" fillId="0" borderId="16" xfId="0" applyFont="1" applyFill="1" applyBorder="1" applyAlignment="1">
      <alignment horizontal="center" vertical="top"/>
    </xf>
    <xf numFmtId="0" fontId="10" fillId="3" borderId="23" xfId="0" applyFont="1" applyFill="1" applyBorder="1" applyAlignment="1">
      <alignment vertical="top" wrapText="1"/>
    </xf>
    <xf numFmtId="0" fontId="10" fillId="0" borderId="16" xfId="0" applyFont="1" applyBorder="1" applyAlignment="1">
      <alignment vertical="top"/>
    </xf>
    <xf numFmtId="0" fontId="30" fillId="0" borderId="22" xfId="0" applyFont="1" applyBorder="1" applyAlignment="1">
      <alignment horizontal="left" vertical="top" wrapText="1"/>
    </xf>
    <xf numFmtId="0" fontId="30" fillId="0" borderId="21" xfId="0" applyFont="1" applyBorder="1" applyAlignment="1">
      <alignment horizontal="left" vertical="top"/>
    </xf>
    <xf numFmtId="0" fontId="30" fillId="0" borderId="20" xfId="0" applyFont="1" applyBorder="1" applyAlignment="1">
      <alignment horizontal="left" vertical="top" wrapText="1"/>
    </xf>
    <xf numFmtId="0" fontId="30" fillId="0" borderId="13" xfId="0" applyFont="1" applyBorder="1" applyAlignment="1">
      <alignment horizontal="left" vertical="top"/>
    </xf>
    <xf numFmtId="0" fontId="30" fillId="0" borderId="0" xfId="0" applyFont="1" applyBorder="1" applyAlignment="1">
      <alignment horizontal="left" vertical="top" wrapText="1"/>
    </xf>
    <xf numFmtId="0" fontId="30" fillId="0" borderId="0" xfId="0" applyFont="1" applyAlignment="1">
      <alignment horizontal="left" vertical="top"/>
    </xf>
    <xf numFmtId="0" fontId="10" fillId="0" borderId="7" xfId="0" applyFont="1" applyBorder="1" applyAlignment="1">
      <alignment horizontal="center" vertical="top"/>
    </xf>
    <xf numFmtId="0" fontId="10" fillId="0" borderId="23" xfId="0" applyFont="1" applyBorder="1" applyAlignment="1">
      <alignment horizontal="center" vertical="top"/>
    </xf>
    <xf numFmtId="0" fontId="10" fillId="0" borderId="20" xfId="0" applyFont="1" applyFill="1" applyBorder="1" applyAlignment="1">
      <alignment horizontal="center" vertical="top" wrapText="1"/>
    </xf>
    <xf numFmtId="0" fontId="30" fillId="0" borderId="20" xfId="0" applyFont="1" applyBorder="1" applyAlignment="1">
      <alignment horizontal="center" vertical="top" wrapText="1"/>
    </xf>
    <xf numFmtId="0" fontId="30" fillId="0" borderId="20" xfId="0" applyFont="1" applyBorder="1" applyAlignment="1">
      <alignment horizontal="center" vertical="top"/>
    </xf>
    <xf numFmtId="0" fontId="10" fillId="0" borderId="16" xfId="0" applyFont="1" applyFill="1" applyBorder="1" applyAlignment="1">
      <alignment horizontal="center" vertical="top" wrapText="1"/>
    </xf>
    <xf numFmtId="0" fontId="10" fillId="0" borderId="9" xfId="0" applyFont="1" applyBorder="1" applyAlignment="1">
      <alignment horizontal="center" vertical="top"/>
    </xf>
    <xf numFmtId="0" fontId="10" fillId="0" borderId="21" xfId="0" applyFont="1" applyFill="1" applyBorder="1" applyAlignment="1">
      <alignment horizontal="center" vertical="top" wrapText="1"/>
    </xf>
    <xf numFmtId="0" fontId="10" fillId="0" borderId="59" xfId="0" applyFont="1" applyFill="1" applyBorder="1" applyAlignment="1">
      <alignment horizontal="center" vertical="top"/>
    </xf>
    <xf numFmtId="0" fontId="30" fillId="0" borderId="22" xfId="0" applyFont="1" applyBorder="1" applyAlignment="1">
      <alignment horizontal="center" vertical="top" wrapText="1"/>
    </xf>
    <xf numFmtId="0" fontId="30" fillId="0" borderId="73" xfId="0" applyFont="1" applyBorder="1" applyAlignment="1">
      <alignment vertical="center"/>
    </xf>
    <xf numFmtId="0" fontId="34" fillId="3" borderId="64" xfId="0" applyFont="1" applyFill="1" applyBorder="1" applyAlignment="1">
      <alignment horizontal="center" vertical="top"/>
    </xf>
    <xf numFmtId="0" fontId="30" fillId="3" borderId="75"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30" fillId="3" borderId="51" xfId="0" applyFont="1" applyFill="1" applyBorder="1" applyAlignment="1">
      <alignment horizontal="left" vertical="center" wrapText="1"/>
    </xf>
    <xf numFmtId="0" fontId="10" fillId="0" borderId="0" xfId="0" applyFont="1" applyBorder="1" applyAlignment="1">
      <alignment horizontal="left" vertical="top"/>
    </xf>
    <xf numFmtId="0" fontId="10" fillId="0" borderId="58" xfId="0" applyFont="1" applyFill="1" applyBorder="1" applyAlignment="1">
      <alignment vertical="top" wrapText="1"/>
    </xf>
    <xf numFmtId="0" fontId="10" fillId="0" borderId="26" xfId="0" applyFont="1" applyFill="1" applyBorder="1" applyAlignment="1">
      <alignment horizontal="left" vertical="top" wrapText="1"/>
    </xf>
    <xf numFmtId="0" fontId="10" fillId="0" borderId="52" xfId="0" applyFont="1" applyFill="1" applyBorder="1" applyAlignment="1">
      <alignment horizontal="center" vertical="top" wrapText="1"/>
    </xf>
    <xf numFmtId="0" fontId="10" fillId="0" borderId="61" xfId="0" applyFont="1" applyFill="1" applyBorder="1" applyAlignment="1">
      <alignment horizontal="center" vertical="top" wrapText="1"/>
    </xf>
    <xf numFmtId="0" fontId="10" fillId="0" borderId="54" xfId="0" applyFont="1" applyFill="1" applyBorder="1" applyAlignment="1">
      <alignment horizontal="center" vertical="top" wrapText="1"/>
    </xf>
    <xf numFmtId="0" fontId="30" fillId="0" borderId="35" xfId="0" applyFont="1" applyFill="1" applyBorder="1" applyAlignment="1">
      <alignment horizontal="center" vertical="top" wrapText="1"/>
    </xf>
    <xf numFmtId="0" fontId="10" fillId="0" borderId="21" xfId="0" applyFont="1" applyFill="1" applyBorder="1" applyAlignment="1">
      <alignment horizontal="left" vertical="top" wrapText="1"/>
    </xf>
    <xf numFmtId="0" fontId="10" fillId="0" borderId="18" xfId="0" applyFont="1" applyFill="1" applyBorder="1" applyAlignment="1">
      <alignment horizontal="center" vertical="top" wrapText="1"/>
    </xf>
    <xf numFmtId="0" fontId="10" fillId="0" borderId="46" xfId="0" applyFont="1" applyFill="1" applyBorder="1" applyAlignment="1">
      <alignment horizontal="center" vertical="top" wrapText="1"/>
    </xf>
    <xf numFmtId="0" fontId="10" fillId="0" borderId="18" xfId="0" applyFont="1" applyFill="1" applyBorder="1" applyAlignment="1">
      <alignment horizontal="left" vertical="top" wrapText="1"/>
    </xf>
    <xf numFmtId="0" fontId="10" fillId="0" borderId="21" xfId="0" applyFont="1" applyBorder="1" applyAlignment="1">
      <alignment horizontal="left" vertical="top" wrapText="1"/>
    </xf>
    <xf numFmtId="0" fontId="30" fillId="0" borderId="36" xfId="0" applyFont="1" applyBorder="1" applyAlignment="1">
      <alignment horizontal="center" vertical="top"/>
    </xf>
    <xf numFmtId="0" fontId="30" fillId="0" borderId="35" xfId="0" applyFont="1" applyBorder="1" applyAlignment="1">
      <alignment horizontal="center" vertical="top" wrapText="1"/>
    </xf>
    <xf numFmtId="0" fontId="30" fillId="0" borderId="40" xfId="0" applyFont="1" applyBorder="1" applyAlignment="1">
      <alignment horizontal="left" vertical="top" wrapText="1"/>
    </xf>
    <xf numFmtId="0" fontId="30" fillId="0" borderId="18" xfId="0" applyFont="1" applyBorder="1" applyAlignment="1">
      <alignment horizontal="left" vertical="top" wrapText="1"/>
    </xf>
    <xf numFmtId="0" fontId="30" fillId="0" borderId="46" xfId="0" applyFont="1" applyBorder="1" applyAlignment="1">
      <alignment horizontal="left" vertical="top" wrapText="1"/>
    </xf>
    <xf numFmtId="0" fontId="30" fillId="0" borderId="63" xfId="0" applyFont="1" applyBorder="1" applyAlignment="1">
      <alignment horizontal="left" vertical="top" wrapText="1"/>
    </xf>
    <xf numFmtId="43" fontId="9" fillId="5" borderId="47" xfId="1" applyNumberFormat="1" applyFont="1" applyFill="1" applyBorder="1" applyAlignment="1">
      <alignment horizontal="left" vertical="top" wrapText="1"/>
    </xf>
    <xf numFmtId="0" fontId="30" fillId="0" borderId="58" xfId="0" applyFont="1" applyBorder="1" applyAlignment="1">
      <alignment horizontal="center" vertical="top"/>
    </xf>
    <xf numFmtId="43" fontId="9" fillId="5" borderId="26" xfId="1" applyNumberFormat="1" applyFont="1" applyFill="1" applyBorder="1" applyAlignment="1">
      <alignment horizontal="left" vertical="top" wrapText="1"/>
    </xf>
    <xf numFmtId="43" fontId="8" fillId="0" borderId="26" xfId="1" applyNumberFormat="1" applyFont="1" applyFill="1" applyBorder="1" applyAlignment="1">
      <alignment vertical="top"/>
    </xf>
    <xf numFmtId="43" fontId="8" fillId="0" borderId="25" xfId="1" applyNumberFormat="1" applyFont="1" applyFill="1" applyBorder="1" applyAlignment="1">
      <alignment vertical="top"/>
    </xf>
    <xf numFmtId="43" fontId="8" fillId="0" borderId="3" xfId="1" applyNumberFormat="1" applyFont="1" applyFill="1" applyBorder="1" applyAlignment="1">
      <alignment vertical="top"/>
    </xf>
    <xf numFmtId="0" fontId="30" fillId="0" borderId="2" xfId="0" applyFont="1" applyBorder="1" applyAlignment="1">
      <alignment vertical="top"/>
    </xf>
    <xf numFmtId="0" fontId="30" fillId="0" borderId="2" xfId="0" applyFont="1" applyBorder="1" applyAlignment="1">
      <alignment horizontal="center" vertical="top"/>
    </xf>
    <xf numFmtId="0" fontId="30" fillId="0" borderId="2" xfId="0" applyFont="1" applyBorder="1" applyAlignment="1">
      <alignment horizontal="left" vertical="top" wrapText="1"/>
    </xf>
    <xf numFmtId="0" fontId="10" fillId="0" borderId="53" xfId="0" applyFont="1" applyFill="1" applyBorder="1" applyAlignment="1">
      <alignment horizontal="center" vertical="top" wrapText="1"/>
    </xf>
    <xf numFmtId="0" fontId="10" fillId="0" borderId="23" xfId="0" applyFont="1" applyFill="1" applyBorder="1" applyAlignment="1">
      <alignment horizontal="center" vertical="top" wrapText="1"/>
    </xf>
    <xf numFmtId="0" fontId="30" fillId="0" borderId="64" xfId="0" applyFont="1" applyBorder="1" applyAlignment="1">
      <alignment horizontal="center" vertical="top"/>
    </xf>
    <xf numFmtId="43" fontId="9" fillId="5" borderId="65" xfId="1" applyNumberFormat="1" applyFont="1" applyFill="1" applyBorder="1" applyAlignment="1">
      <alignment horizontal="left" vertical="top" wrapText="1"/>
    </xf>
    <xf numFmtId="43" fontId="8" fillId="0" borderId="65" xfId="1" applyNumberFormat="1" applyFont="1" applyFill="1" applyBorder="1" applyAlignment="1">
      <alignment vertical="top"/>
    </xf>
    <xf numFmtId="43" fontId="8" fillId="0" borderId="66" xfId="1" applyNumberFormat="1" applyFont="1" applyFill="1" applyBorder="1" applyAlignment="1">
      <alignment vertical="top"/>
    </xf>
    <xf numFmtId="43" fontId="8" fillId="0" borderId="51" xfId="1" applyNumberFormat="1" applyFont="1" applyFill="1" applyBorder="1" applyAlignment="1">
      <alignment vertical="top"/>
    </xf>
    <xf numFmtId="0" fontId="30" fillId="2" borderId="50" xfId="0" applyFont="1" applyFill="1" applyBorder="1" applyAlignment="1">
      <alignment horizontal="center" vertical="top"/>
    </xf>
    <xf numFmtId="43" fontId="8" fillId="2" borderId="50" xfId="1" applyNumberFormat="1" applyFont="1" applyFill="1" applyBorder="1" applyAlignment="1">
      <alignment horizontal="left" vertical="top"/>
    </xf>
    <xf numFmtId="43" fontId="8" fillId="2" borderId="50" xfId="1" applyNumberFormat="1" applyFont="1" applyFill="1" applyBorder="1" applyAlignment="1">
      <alignment vertical="top"/>
    </xf>
    <xf numFmtId="43" fontId="8" fillId="2" borderId="51" xfId="1" applyNumberFormat="1" applyFont="1" applyFill="1" applyBorder="1" applyAlignment="1">
      <alignment vertical="top"/>
    </xf>
    <xf numFmtId="0" fontId="30" fillId="0" borderId="79" xfId="0" applyFont="1" applyBorder="1" applyAlignment="1">
      <alignment vertical="top"/>
    </xf>
    <xf numFmtId="0" fontId="34" fillId="3" borderId="61" xfId="0" applyFont="1" applyFill="1" applyBorder="1" applyAlignment="1">
      <alignment horizontal="center" vertical="top"/>
    </xf>
    <xf numFmtId="0" fontId="30" fillId="3" borderId="61" xfId="0" applyFont="1" applyFill="1" applyBorder="1" applyAlignment="1">
      <alignment horizontal="left" wrapText="1"/>
    </xf>
    <xf numFmtId="0" fontId="30" fillId="3" borderId="54" xfId="0" applyFont="1" applyFill="1" applyBorder="1" applyAlignment="1">
      <alignment horizontal="left" wrapText="1"/>
    </xf>
    <xf numFmtId="0" fontId="34" fillId="3" borderId="11" xfId="0" applyFont="1" applyFill="1" applyBorder="1" applyAlignment="1">
      <alignment horizontal="center" vertical="top"/>
    </xf>
    <xf numFmtId="0" fontId="30" fillId="3" borderId="11" xfId="0" applyFont="1" applyFill="1" applyBorder="1" applyAlignment="1">
      <alignment horizontal="left" wrapText="1"/>
    </xf>
    <xf numFmtId="0" fontId="30" fillId="3" borderId="12" xfId="0" applyFont="1" applyFill="1" applyBorder="1" applyAlignment="1">
      <alignment horizontal="left" wrapText="1"/>
    </xf>
    <xf numFmtId="0" fontId="10" fillId="0" borderId="4" xfId="0" applyFont="1" applyFill="1" applyBorder="1" applyAlignment="1">
      <alignment horizontal="center" vertical="top"/>
    </xf>
    <xf numFmtId="0" fontId="10" fillId="0" borderId="16" xfId="0" applyFont="1" applyFill="1" applyBorder="1" applyAlignment="1">
      <alignment vertical="top" wrapText="1"/>
    </xf>
    <xf numFmtId="0" fontId="10" fillId="0" borderId="15" xfId="0" applyFont="1" applyFill="1" applyBorder="1" applyAlignment="1">
      <alignment horizontal="center" vertical="top"/>
    </xf>
    <xf numFmtId="0" fontId="30" fillId="0" borderId="32" xfId="0" applyFont="1" applyFill="1" applyBorder="1" applyAlignment="1">
      <alignment horizontal="left" vertical="top" wrapText="1"/>
    </xf>
    <xf numFmtId="0" fontId="30" fillId="0" borderId="4" xfId="0" applyFont="1" applyBorder="1" applyAlignment="1">
      <alignment horizontal="center" vertical="top"/>
    </xf>
    <xf numFmtId="0" fontId="30" fillId="0" borderId="21" xfId="0" applyFont="1" applyBorder="1" applyAlignment="1">
      <alignment horizontal="left" vertical="top" wrapText="1" indent="2"/>
    </xf>
    <xf numFmtId="0" fontId="30" fillId="0" borderId="63" xfId="0" applyFont="1" applyBorder="1" applyAlignment="1">
      <alignment horizontal="center" vertical="top"/>
    </xf>
    <xf numFmtId="43" fontId="8" fillId="0" borderId="37" xfId="1" applyNumberFormat="1" applyFont="1" applyFill="1" applyBorder="1" applyAlignment="1">
      <alignment vertical="top"/>
    </xf>
    <xf numFmtId="43" fontId="8" fillId="0" borderId="38" xfId="1" applyNumberFormat="1" applyFont="1" applyFill="1" applyBorder="1" applyAlignment="1">
      <alignment vertical="top"/>
    </xf>
    <xf numFmtId="0" fontId="30" fillId="0" borderId="45" xfId="0" applyFont="1" applyFill="1" applyBorder="1" applyAlignment="1">
      <alignment horizontal="center" vertical="top" wrapText="1"/>
    </xf>
    <xf numFmtId="0" fontId="10" fillId="0" borderId="35" xfId="0" applyFont="1" applyFill="1" applyBorder="1" applyAlignment="1">
      <alignment vertical="top" wrapText="1"/>
    </xf>
    <xf numFmtId="0" fontId="10" fillId="0" borderId="34" xfId="0" applyFont="1" applyFill="1" applyBorder="1" applyAlignment="1">
      <alignment horizontal="center" vertical="top"/>
    </xf>
    <xf numFmtId="0" fontId="45" fillId="2" borderId="73" xfId="0" applyFont="1" applyFill="1" applyBorder="1" applyAlignment="1">
      <alignment horizontal="center" vertical="top" wrapText="1"/>
    </xf>
    <xf numFmtId="0" fontId="30" fillId="2" borderId="49" xfId="0" quotePrefix="1" applyFont="1" applyFill="1" applyBorder="1" applyAlignment="1">
      <alignment horizontal="left" vertical="top"/>
    </xf>
    <xf numFmtId="0" fontId="30" fillId="2" borderId="50" xfId="0" applyFont="1" applyFill="1" applyBorder="1" applyAlignment="1">
      <alignment horizontal="left" vertical="top"/>
    </xf>
    <xf numFmtId="0" fontId="30" fillId="2" borderId="51" xfId="0" applyFont="1" applyFill="1" applyBorder="1" applyAlignment="1">
      <alignment horizontal="left" vertical="top"/>
    </xf>
    <xf numFmtId="0" fontId="30" fillId="3" borderId="11" xfId="0" applyFont="1" applyFill="1" applyBorder="1" applyAlignment="1">
      <alignment horizontal="justify" wrapText="1"/>
    </xf>
    <xf numFmtId="0" fontId="30" fillId="3" borderId="12" xfId="0" applyFont="1" applyFill="1" applyBorder="1" applyAlignment="1">
      <alignment horizontal="justify" wrapText="1"/>
    </xf>
    <xf numFmtId="0" fontId="9" fillId="0" borderId="60" xfId="0" applyFont="1" applyFill="1" applyBorder="1" applyAlignment="1">
      <alignment horizontal="center" vertical="top"/>
    </xf>
    <xf numFmtId="0" fontId="9" fillId="0" borderId="6" xfId="0" applyFont="1" applyFill="1" applyBorder="1" applyAlignment="1">
      <alignment horizontal="center" vertical="top"/>
    </xf>
    <xf numFmtId="0" fontId="30" fillId="6" borderId="4" xfId="6" applyNumberFormat="1" applyFont="1" applyFill="1" applyBorder="1" applyAlignment="1" applyProtection="1">
      <alignment vertical="top"/>
    </xf>
    <xf numFmtId="43" fontId="30" fillId="6" borderId="5" xfId="3" applyFont="1" applyFill="1" applyBorder="1" applyAlignment="1" applyProtection="1">
      <alignment horizontal="right" vertical="top" wrapText="1"/>
    </xf>
    <xf numFmtId="0" fontId="30" fillId="0" borderId="32" xfId="0" applyFont="1" applyBorder="1" applyAlignment="1">
      <alignment horizontal="left" vertical="center" wrapText="1"/>
    </xf>
    <xf numFmtId="0" fontId="30" fillId="6" borderId="4" xfId="6" quotePrefix="1" applyNumberFormat="1" applyFont="1" applyFill="1" applyBorder="1" applyAlignment="1" applyProtection="1">
      <alignment horizontal="left" vertical="top" indent="2"/>
    </xf>
    <xf numFmtId="0" fontId="30" fillId="6" borderId="4" xfId="6" quotePrefix="1" applyNumberFormat="1" applyFont="1" applyFill="1" applyBorder="1" applyAlignment="1" applyProtection="1">
      <alignment horizontal="left" vertical="top" wrapText="1" indent="2"/>
    </xf>
    <xf numFmtId="43" fontId="30" fillId="6" borderId="5" xfId="3" applyFont="1" applyFill="1" applyBorder="1" applyAlignment="1" applyProtection="1">
      <alignment horizontal="right" vertical="top" wrapText="1"/>
      <protection locked="0"/>
    </xf>
    <xf numFmtId="0" fontId="9" fillId="4" borderId="4" xfId="0" applyFont="1" applyFill="1" applyBorder="1" applyAlignment="1">
      <alignment horizontal="left" vertical="top"/>
    </xf>
    <xf numFmtId="0" fontId="30" fillId="6" borderId="4" xfId="6" applyNumberFormat="1" applyFont="1" applyFill="1" applyBorder="1" applyAlignment="1" applyProtection="1">
      <alignment vertical="top" wrapText="1"/>
    </xf>
    <xf numFmtId="43" fontId="8" fillId="6" borderId="5" xfId="3" applyFont="1" applyFill="1" applyBorder="1" applyAlignment="1" applyProtection="1">
      <alignment vertical="top"/>
    </xf>
    <xf numFmtId="0" fontId="30" fillId="6" borderId="35" xfId="6" quotePrefix="1" applyNumberFormat="1" applyFont="1" applyFill="1" applyBorder="1" applyAlignment="1" applyProtection="1">
      <alignment horizontal="left" vertical="top" wrapText="1" indent="2"/>
    </xf>
    <xf numFmtId="43" fontId="8" fillId="6" borderId="34" xfId="3" applyFont="1" applyFill="1" applyBorder="1" applyAlignment="1" applyProtection="1">
      <alignment vertical="top"/>
      <protection locked="0"/>
    </xf>
    <xf numFmtId="0" fontId="10" fillId="0" borderId="45" xfId="0" applyFont="1" applyBorder="1" applyAlignment="1">
      <alignment vertical="top"/>
    </xf>
    <xf numFmtId="0" fontId="9" fillId="4" borderId="10" xfId="0" applyFont="1" applyFill="1" applyBorder="1" applyAlignment="1">
      <alignment horizontal="right" vertical="top"/>
    </xf>
    <xf numFmtId="43" fontId="9" fillId="0" borderId="47" xfId="1" applyNumberFormat="1" applyFont="1" applyFill="1" applyBorder="1" applyAlignment="1">
      <alignment horizontal="center" vertical="top"/>
    </xf>
    <xf numFmtId="43" fontId="9" fillId="0" borderId="55" xfId="1" applyNumberFormat="1" applyFont="1" applyFill="1" applyBorder="1" applyAlignment="1">
      <alignment horizontal="center" vertical="top"/>
    </xf>
    <xf numFmtId="0" fontId="30" fillId="2" borderId="61" xfId="0" applyFont="1" applyFill="1" applyBorder="1" applyAlignment="1">
      <alignment horizontal="justify" vertical="top" wrapText="1"/>
    </xf>
    <xf numFmtId="0" fontId="30" fillId="2" borderId="54" xfId="0" applyFont="1" applyFill="1" applyBorder="1" applyAlignment="1">
      <alignment horizontal="justify" vertical="top" wrapText="1"/>
    </xf>
    <xf numFmtId="0" fontId="30" fillId="2" borderId="11" xfId="6" applyNumberFormat="1" applyFont="1" applyFill="1" applyBorder="1" applyAlignment="1" applyProtection="1">
      <alignment horizontal="justify" vertical="top" wrapText="1"/>
    </xf>
    <xf numFmtId="0" fontId="30" fillId="2" borderId="12" xfId="6" applyNumberFormat="1" applyFont="1" applyFill="1" applyBorder="1" applyAlignment="1" applyProtection="1">
      <alignment horizontal="justify" vertical="top" wrapText="1"/>
    </xf>
    <xf numFmtId="43" fontId="8" fillId="6" borderId="0" xfId="1" applyNumberFormat="1" applyFont="1" applyFill="1" applyBorder="1" applyAlignment="1">
      <alignment horizontal="center" vertical="top" wrapText="1"/>
    </xf>
    <xf numFmtId="0" fontId="8" fillId="4" borderId="4" xfId="0" applyFont="1" applyFill="1" applyBorder="1" applyAlignment="1">
      <alignment vertical="top" wrapText="1"/>
    </xf>
    <xf numFmtId="0" fontId="8" fillId="4" borderId="4" xfId="0" applyFont="1" applyFill="1" applyBorder="1" applyAlignment="1">
      <alignment horizontal="left" vertical="top" wrapText="1"/>
    </xf>
    <xf numFmtId="0" fontId="9" fillId="4" borderId="10" xfId="0" applyFont="1" applyFill="1" applyBorder="1" applyAlignment="1">
      <alignment horizontal="right" vertical="top" wrapText="1"/>
    </xf>
    <xf numFmtId="0" fontId="23" fillId="2" borderId="32" xfId="0" applyFont="1" applyFill="1" applyBorder="1" applyAlignment="1">
      <alignment horizontal="center" vertical="center"/>
    </xf>
    <xf numFmtId="0" fontId="30" fillId="2" borderId="0" xfId="0" quotePrefix="1" applyFont="1" applyFill="1" applyBorder="1" applyAlignment="1">
      <alignment horizontal="justify" vertical="top" wrapText="1"/>
    </xf>
    <xf numFmtId="0" fontId="30" fillId="2" borderId="0" xfId="0" applyFont="1" applyFill="1" applyBorder="1" applyAlignment="1">
      <alignment horizontal="justify" vertical="top" wrapText="1"/>
    </xf>
    <xf numFmtId="0" fontId="30" fillId="2" borderId="5" xfId="0" applyFont="1" applyFill="1" applyBorder="1" applyAlignment="1">
      <alignment horizontal="justify" vertical="top" wrapText="1"/>
    </xf>
    <xf numFmtId="0" fontId="14" fillId="2" borderId="11" xfId="0" applyFont="1" applyFill="1" applyBorder="1" applyAlignment="1">
      <alignment horizontal="justify" vertical="top" wrapText="1"/>
    </xf>
    <xf numFmtId="0" fontId="14" fillId="2" borderId="12" xfId="0" applyFont="1" applyFill="1" applyBorder="1" applyAlignment="1">
      <alignment horizontal="justify" vertical="top" wrapText="1"/>
    </xf>
    <xf numFmtId="0" fontId="8" fillId="0" borderId="73" xfId="0" applyFont="1" applyFill="1" applyBorder="1" applyAlignment="1">
      <alignment horizontal="left" vertical="center"/>
    </xf>
    <xf numFmtId="0" fontId="14" fillId="3" borderId="49" xfId="0" applyFont="1" applyFill="1" applyBorder="1" applyAlignment="1">
      <alignment horizontal="left" vertical="top" wrapText="1"/>
    </xf>
    <xf numFmtId="0" fontId="14" fillId="3" borderId="50" xfId="0" applyFont="1" applyFill="1" applyBorder="1" applyAlignment="1">
      <alignment horizontal="left" vertical="top" wrapText="1"/>
    </xf>
    <xf numFmtId="0" fontId="14" fillId="3" borderId="51" xfId="0" applyFont="1" applyFill="1" applyBorder="1" applyAlignment="1">
      <alignment horizontal="left" vertical="top" wrapText="1"/>
    </xf>
    <xf numFmtId="0" fontId="30" fillId="0" borderId="0" xfId="0" applyFont="1" applyBorder="1" applyAlignment="1">
      <alignment horizontal="left" vertical="top" wrapText="1"/>
    </xf>
    <xf numFmtId="0" fontId="30" fillId="0" borderId="5" xfId="0" applyFont="1" applyBorder="1" applyAlignment="1">
      <alignment horizontal="left" vertical="top" wrapText="1"/>
    </xf>
    <xf numFmtId="0" fontId="9" fillId="0" borderId="15" xfId="0" applyFont="1" applyFill="1" applyBorder="1" applyAlignment="1">
      <alignment vertical="top"/>
    </xf>
    <xf numFmtId="43" fontId="9" fillId="0" borderId="13" xfId="1" applyNumberFormat="1" applyFont="1" applyFill="1" applyBorder="1" applyAlignment="1">
      <alignment horizontal="center" vertical="center" wrapText="1"/>
    </xf>
    <xf numFmtId="43" fontId="9" fillId="0" borderId="31" xfId="1" applyNumberFormat="1" applyFont="1" applyFill="1" applyBorder="1" applyAlignment="1">
      <alignment horizontal="center" vertical="center" wrapText="1"/>
    </xf>
    <xf numFmtId="0" fontId="9" fillId="0" borderId="20" xfId="0" applyFont="1" applyFill="1" applyBorder="1" applyAlignment="1">
      <alignment vertical="top"/>
    </xf>
    <xf numFmtId="0" fontId="30" fillId="0" borderId="22" xfId="0" applyFont="1" applyFill="1" applyBorder="1" applyAlignment="1">
      <alignment horizontal="left" vertical="top" wrapText="1" indent="2"/>
    </xf>
    <xf numFmtId="0" fontId="30" fillId="0" borderId="22" xfId="0" applyFont="1" applyBorder="1" applyAlignment="1">
      <alignment horizontal="left" vertical="top" wrapText="1" indent="2"/>
    </xf>
    <xf numFmtId="0" fontId="30" fillId="0" borderId="39" xfId="0" applyFont="1" applyBorder="1" applyAlignment="1">
      <alignment vertical="top" wrapText="1"/>
    </xf>
    <xf numFmtId="0" fontId="30" fillId="0" borderId="16" xfId="0" applyFont="1" applyBorder="1" applyAlignment="1">
      <alignment vertical="top" wrapText="1"/>
    </xf>
    <xf numFmtId="0" fontId="30" fillId="0" borderId="34" xfId="0" applyFont="1" applyBorder="1" applyAlignment="1">
      <alignment vertical="top" wrapText="1"/>
    </xf>
    <xf numFmtId="0" fontId="8" fillId="0" borderId="22" xfId="0" applyFont="1" applyBorder="1" applyAlignment="1">
      <alignment horizontal="left" vertical="top" wrapText="1" indent="3"/>
    </xf>
    <xf numFmtId="0" fontId="30" fillId="0" borderId="22" xfId="0" applyFont="1" applyFill="1" applyBorder="1" applyAlignment="1">
      <alignment horizontal="left" vertical="top" wrapText="1" indent="4"/>
    </xf>
    <xf numFmtId="0" fontId="30" fillId="0" borderId="22" xfId="0" applyFont="1" applyBorder="1" applyAlignment="1">
      <alignment horizontal="left" vertical="top" wrapText="1" indent="4"/>
    </xf>
    <xf numFmtId="0" fontId="30" fillId="0" borderId="22" xfId="0" applyFont="1" applyBorder="1" applyAlignment="1">
      <alignment horizontal="left" vertical="top" wrapText="1" indent="3"/>
    </xf>
    <xf numFmtId="0" fontId="30" fillId="0" borderId="14" xfId="0" applyFont="1" applyBorder="1" applyAlignment="1">
      <alignment vertical="top" wrapText="1"/>
    </xf>
    <xf numFmtId="0" fontId="30" fillId="0" borderId="59" xfId="0" applyFont="1" applyBorder="1" applyAlignment="1">
      <alignment vertical="top" wrapText="1"/>
    </xf>
    <xf numFmtId="0" fontId="10" fillId="0" borderId="22" xfId="0" applyFont="1" applyFill="1" applyBorder="1" applyAlignment="1">
      <alignment horizontal="left" vertical="top" wrapText="1"/>
    </xf>
    <xf numFmtId="0" fontId="30" fillId="0" borderId="40" xfId="0" applyFont="1" applyFill="1" applyBorder="1" applyAlignment="1">
      <alignment vertical="top" wrapText="1"/>
    </xf>
    <xf numFmtId="0" fontId="30" fillId="0" borderId="19" xfId="0" applyFont="1" applyFill="1" applyBorder="1" applyAlignment="1">
      <alignment vertical="top" wrapText="1"/>
    </xf>
    <xf numFmtId="0" fontId="30" fillId="0" borderId="46" xfId="0" applyFont="1" applyFill="1" applyBorder="1" applyAlignment="1">
      <alignment vertical="top" wrapText="1"/>
    </xf>
    <xf numFmtId="0" fontId="10" fillId="0" borderId="22" xfId="0" applyFont="1" applyBorder="1" applyAlignment="1">
      <alignment horizontal="left" vertical="top" wrapText="1"/>
    </xf>
    <xf numFmtId="0" fontId="30" fillId="0" borderId="14" xfId="0" applyFont="1" applyFill="1" applyBorder="1" applyAlignment="1">
      <alignment vertical="top" wrapText="1"/>
    </xf>
    <xf numFmtId="0" fontId="30" fillId="0" borderId="59" xfId="0" applyFont="1" applyFill="1" applyBorder="1" applyAlignment="1">
      <alignment vertical="top" wrapText="1"/>
    </xf>
    <xf numFmtId="0" fontId="9" fillId="4" borderId="43" xfId="0" applyFont="1" applyFill="1" applyBorder="1" applyAlignment="1">
      <alignment horizontal="right" vertical="top"/>
    </xf>
    <xf numFmtId="0" fontId="9" fillId="4" borderId="0" xfId="0" applyFont="1" applyFill="1" applyBorder="1" applyAlignment="1">
      <alignment horizontal="right" vertical="top"/>
    </xf>
    <xf numFmtId="0" fontId="10" fillId="0" borderId="0" xfId="0" applyFont="1" applyFill="1" applyBorder="1" applyAlignment="1">
      <alignment horizontal="left" vertical="top"/>
    </xf>
    <xf numFmtId="0" fontId="9" fillId="0" borderId="1" xfId="0" applyFont="1" applyFill="1" applyBorder="1" applyAlignment="1">
      <alignment horizontal="center" vertical="top"/>
    </xf>
    <xf numFmtId="0" fontId="9" fillId="0" borderId="30" xfId="0" applyFont="1" applyFill="1" applyBorder="1" applyAlignment="1">
      <alignment horizontal="center" vertical="top"/>
    </xf>
    <xf numFmtId="0" fontId="30" fillId="6" borderId="4" xfId="6" quotePrefix="1" applyNumberFormat="1" applyFont="1" applyFill="1" applyBorder="1" applyAlignment="1" applyProtection="1">
      <alignment horizontal="left" vertical="top" indent="1"/>
    </xf>
    <xf numFmtId="0" fontId="10" fillId="0" borderId="0" xfId="0" applyFont="1" applyFill="1" applyBorder="1" applyAlignment="1">
      <alignment horizontal="left" vertical="top" wrapText="1"/>
    </xf>
    <xf numFmtId="0" fontId="30" fillId="6" borderId="4" xfId="6" quotePrefix="1" applyNumberFormat="1" applyFont="1" applyFill="1" applyBorder="1" applyAlignment="1" applyProtection="1">
      <alignment horizontal="left" vertical="top" wrapText="1" indent="1"/>
    </xf>
    <xf numFmtId="0" fontId="30" fillId="0" borderId="0" xfId="0" quotePrefix="1" applyFont="1" applyFill="1" applyBorder="1" applyAlignment="1">
      <alignment horizontal="center" vertical="top" wrapText="1"/>
    </xf>
    <xf numFmtId="0" fontId="21" fillId="0" borderId="0" xfId="0" applyFont="1" applyFill="1" applyBorder="1" applyAlignment="1">
      <alignment vertical="top"/>
    </xf>
    <xf numFmtId="0" fontId="10" fillId="6" borderId="10" xfId="6" applyNumberFormat="1" applyFont="1" applyFill="1" applyBorder="1" applyAlignment="1" applyProtection="1">
      <alignment horizontal="right" vertical="top"/>
    </xf>
    <xf numFmtId="0" fontId="30" fillId="6" borderId="0" xfId="0" applyFont="1" applyFill="1" applyBorder="1" applyAlignment="1">
      <alignment horizontal="center" vertical="top"/>
    </xf>
    <xf numFmtId="0" fontId="10" fillId="0" borderId="0" xfId="0" applyFont="1" applyFill="1" applyAlignment="1">
      <alignment horizontal="left" vertical="top" wrapText="1"/>
    </xf>
    <xf numFmtId="0" fontId="9" fillId="0" borderId="19" xfId="0" applyFont="1" applyFill="1" applyBorder="1" applyAlignment="1">
      <alignment horizontal="center" vertical="top"/>
    </xf>
    <xf numFmtId="0" fontId="9" fillId="0" borderId="39" xfId="0" applyFont="1" applyFill="1" applyBorder="1" applyAlignment="1">
      <alignment horizontal="center" vertical="top"/>
    </xf>
    <xf numFmtId="0" fontId="30" fillId="0" borderId="32" xfId="0" applyFont="1" applyBorder="1" applyAlignment="1">
      <alignment horizontal="left" vertical="top" wrapText="1"/>
    </xf>
    <xf numFmtId="0" fontId="10" fillId="0" borderId="14" xfId="0"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9" xfId="0" applyFont="1" applyFill="1" applyBorder="1" applyAlignment="1">
      <alignment horizontal="center" vertical="top" wrapText="1"/>
    </xf>
    <xf numFmtId="0" fontId="5" fillId="0" borderId="21" xfId="0" applyFont="1" applyFill="1" applyBorder="1" applyAlignment="1">
      <alignment horizontal="left" vertical="top" wrapText="1"/>
    </xf>
    <xf numFmtId="0" fontId="5" fillId="0" borderId="40" xfId="0" applyFont="1" applyFill="1" applyBorder="1" applyAlignment="1">
      <alignment horizontal="left" vertical="top" wrapText="1"/>
    </xf>
    <xf numFmtId="0" fontId="30" fillId="0" borderId="22" xfId="0" applyFont="1" applyFill="1" applyBorder="1" applyAlignment="1">
      <alignment horizontal="left" vertical="top" indent="2"/>
    </xf>
    <xf numFmtId="0" fontId="30" fillId="0" borderId="32" xfId="0" applyFont="1" applyFill="1" applyBorder="1" applyAlignment="1">
      <alignment horizontal="left" vertical="top"/>
    </xf>
    <xf numFmtId="0" fontId="30" fillId="0" borderId="45" xfId="0" applyFont="1" applyBorder="1" applyAlignment="1">
      <alignment horizontal="left" vertical="top"/>
    </xf>
    <xf numFmtId="0" fontId="30" fillId="0" borderId="43" xfId="0" applyFont="1" applyFill="1" applyBorder="1" applyAlignment="1">
      <alignment horizontal="left" vertical="top" indent="2"/>
    </xf>
    <xf numFmtId="0" fontId="30" fillId="0" borderId="44" xfId="0" applyFont="1" applyBorder="1" applyAlignment="1">
      <alignment horizontal="center" vertical="top"/>
    </xf>
    <xf numFmtId="0" fontId="30" fillId="0" borderId="48" xfId="0" applyFont="1" applyBorder="1" applyAlignment="1">
      <alignment vertical="top"/>
    </xf>
    <xf numFmtId="0" fontId="9" fillId="0" borderId="27" xfId="0" applyFont="1" applyFill="1" applyBorder="1" applyAlignment="1">
      <alignment horizontal="center" vertical="top"/>
    </xf>
    <xf numFmtId="0" fontId="30" fillId="0" borderId="4" xfId="0" applyFont="1" applyBorder="1" applyAlignment="1">
      <alignment horizontal="left" vertical="top" wrapText="1"/>
    </xf>
    <xf numFmtId="0" fontId="8" fillId="0" borderId="4" xfId="0" applyFont="1" applyBorder="1" applyAlignment="1">
      <alignment horizontal="left" vertical="top" wrapText="1" indent="2"/>
    </xf>
    <xf numFmtId="0" fontId="8" fillId="0" borderId="22" xfId="0" applyFont="1" applyBorder="1" applyAlignment="1">
      <alignment horizontal="left" vertical="top" wrapText="1" indent="2"/>
    </xf>
    <xf numFmtId="0" fontId="8" fillId="0" borderId="4" xfId="0" applyFont="1" applyBorder="1" applyAlignment="1">
      <alignment horizontal="left" vertical="top" wrapText="1" indent="3"/>
    </xf>
    <xf numFmtId="0" fontId="8" fillId="0" borderId="4" xfId="0" applyFont="1" applyBorder="1" applyAlignment="1">
      <alignment horizontal="left" vertical="top" wrapText="1" indent="2"/>
    </xf>
    <xf numFmtId="0" fontId="10" fillId="0" borderId="4" xfId="0" applyFont="1" applyBorder="1" applyAlignment="1">
      <alignment horizontal="left" vertical="top" wrapText="1"/>
    </xf>
    <xf numFmtId="0" fontId="9" fillId="4" borderId="10" xfId="0" applyFont="1" applyFill="1" applyBorder="1" applyAlignment="1">
      <alignment horizontal="right" vertical="top"/>
    </xf>
    <xf numFmtId="0" fontId="9" fillId="4" borderId="43" xfId="0" applyFont="1" applyFill="1" applyBorder="1" applyAlignment="1">
      <alignment horizontal="right" vertical="top"/>
    </xf>
    <xf numFmtId="0" fontId="30" fillId="2" borderId="77" xfId="0" applyFont="1" applyFill="1" applyBorder="1" applyAlignment="1">
      <alignment horizontal="justify" vertical="top" wrapText="1"/>
    </xf>
    <xf numFmtId="0" fontId="30" fillId="0" borderId="0" xfId="0" quotePrefix="1" applyFont="1" applyFill="1" applyBorder="1" applyAlignment="1">
      <alignment horizontal="left" vertical="top" wrapText="1"/>
    </xf>
    <xf numFmtId="0" fontId="30" fillId="0" borderId="5" xfId="0" quotePrefix="1" applyFont="1" applyFill="1" applyBorder="1" applyAlignment="1">
      <alignment horizontal="left" vertical="top" wrapText="1"/>
    </xf>
    <xf numFmtId="0" fontId="35" fillId="0" borderId="15" xfId="0" applyFont="1" applyBorder="1" applyAlignment="1">
      <alignment horizontal="left" vertical="top"/>
    </xf>
    <xf numFmtId="0" fontId="35" fillId="0" borderId="22" xfId="0" applyFont="1" applyBorder="1" applyAlignment="1">
      <alignment horizontal="left" vertical="top"/>
    </xf>
    <xf numFmtId="0" fontId="30" fillId="3" borderId="21" xfId="0" applyFont="1" applyFill="1" applyBorder="1" applyAlignment="1">
      <alignment horizontal="justify" vertical="top" wrapText="1"/>
    </xf>
    <xf numFmtId="0" fontId="35" fillId="0" borderId="22" xfId="0" applyFont="1" applyBorder="1" applyAlignment="1">
      <alignment horizontal="left" vertical="top" wrapText="1"/>
    </xf>
    <xf numFmtId="0" fontId="30" fillId="0" borderId="43" xfId="0" applyFont="1" applyBorder="1" applyAlignment="1">
      <alignment horizontal="left" vertical="top" wrapText="1"/>
    </xf>
    <xf numFmtId="0" fontId="30" fillId="3" borderId="44" xfId="0" applyFont="1" applyFill="1" applyBorder="1" applyAlignment="1">
      <alignment horizontal="justify" vertical="top" wrapText="1"/>
    </xf>
    <xf numFmtId="0" fontId="30" fillId="0" borderId="47" xfId="0" applyFont="1" applyBorder="1" applyAlignment="1">
      <alignment horizontal="center" vertical="top"/>
    </xf>
    <xf numFmtId="0" fontId="30" fillId="0" borderId="55" xfId="0" applyFont="1" applyBorder="1" applyAlignment="1">
      <alignment horizontal="center" vertical="top"/>
    </xf>
    <xf numFmtId="0" fontId="10" fillId="0" borderId="49" xfId="0" applyFont="1" applyFill="1" applyBorder="1" applyAlignment="1">
      <alignment horizontal="left" vertical="top" wrapText="1"/>
    </xf>
    <xf numFmtId="0" fontId="10" fillId="0" borderId="50" xfId="0" applyFont="1" applyBorder="1" applyAlignment="1">
      <alignment vertical="top"/>
    </xf>
    <xf numFmtId="0" fontId="10" fillId="0" borderId="51" xfId="0" applyFont="1" applyBorder="1" applyAlignment="1">
      <alignment vertical="top"/>
    </xf>
    <xf numFmtId="43" fontId="9" fillId="0" borderId="67" xfId="1" applyNumberFormat="1" applyFont="1" applyFill="1" applyBorder="1" applyAlignment="1">
      <alignment horizontal="left" vertical="top" wrapText="1"/>
    </xf>
    <xf numFmtId="0" fontId="30" fillId="0" borderId="5" xfId="0" applyFont="1" applyFill="1" applyBorder="1" applyAlignment="1">
      <alignment horizontal="left" vertical="top" wrapText="1"/>
    </xf>
    <xf numFmtId="44" fontId="11" fillId="0" borderId="13" xfId="1" applyNumberFormat="1" applyFont="1" applyFill="1" applyBorder="1" applyAlignment="1">
      <alignment horizontal="center" vertical="top"/>
    </xf>
    <xf numFmtId="0" fontId="30" fillId="0" borderId="43" xfId="0" applyFont="1" applyFill="1" applyBorder="1" applyAlignment="1">
      <alignment horizontal="left" vertical="top" wrapText="1"/>
    </xf>
    <xf numFmtId="0" fontId="5" fillId="0" borderId="44" xfId="0" applyFont="1" applyFill="1" applyBorder="1" applyAlignment="1">
      <alignment horizontal="left" vertical="top" wrapText="1"/>
    </xf>
    <xf numFmtId="0" fontId="30" fillId="0" borderId="12" xfId="0" applyFont="1" applyBorder="1" applyAlignment="1">
      <alignment horizontal="center" vertical="top"/>
    </xf>
    <xf numFmtId="0" fontId="30" fillId="0" borderId="2" xfId="0" applyFont="1" applyBorder="1" applyAlignment="1">
      <alignment horizontal="left" vertical="top"/>
    </xf>
    <xf numFmtId="43" fontId="9" fillId="5" borderId="0" xfId="1" applyNumberFormat="1" applyFont="1" applyFill="1" applyBorder="1" applyAlignment="1">
      <alignment horizontal="center" vertical="top"/>
    </xf>
    <xf numFmtId="0" fontId="30" fillId="0" borderId="32" xfId="0" applyFont="1" applyBorder="1" applyAlignment="1">
      <alignment vertical="center" wrapText="1"/>
    </xf>
    <xf numFmtId="0" fontId="30" fillId="6" borderId="36" xfId="6" applyNumberFormat="1" applyFont="1" applyFill="1" applyBorder="1" applyAlignment="1" applyProtection="1">
      <alignment vertical="top" wrapText="1"/>
    </xf>
    <xf numFmtId="0" fontId="30" fillId="5" borderId="0" xfId="0" applyFont="1" applyFill="1" applyBorder="1" applyAlignment="1">
      <alignment vertical="top"/>
    </xf>
    <xf numFmtId="0" fontId="30" fillId="6" borderId="4" xfId="6" quotePrefix="1" applyNumberFormat="1" applyFont="1" applyFill="1" applyBorder="1" applyAlignment="1" applyProtection="1">
      <alignment vertical="top" wrapText="1"/>
    </xf>
    <xf numFmtId="0" fontId="30" fillId="6" borderId="36" xfId="6" quotePrefix="1" applyNumberFormat="1" applyFont="1" applyFill="1" applyBorder="1" applyAlignment="1" applyProtection="1">
      <alignment horizontal="left" vertical="top" wrapText="1" indent="2"/>
    </xf>
    <xf numFmtId="0" fontId="30" fillId="6" borderId="36" xfId="6" quotePrefix="1" applyNumberFormat="1" applyFont="1" applyFill="1" applyBorder="1" applyAlignment="1" applyProtection="1">
      <alignment vertical="top" wrapText="1"/>
    </xf>
    <xf numFmtId="0" fontId="30" fillId="6" borderId="36" xfId="6" quotePrefix="1" applyNumberFormat="1" applyFont="1" applyFill="1" applyBorder="1" applyAlignment="1" applyProtection="1">
      <alignment vertical="top"/>
    </xf>
    <xf numFmtId="0" fontId="9" fillId="4" borderId="42" xfId="0" applyFont="1" applyFill="1" applyBorder="1" applyAlignment="1">
      <alignment horizontal="right" vertical="top"/>
    </xf>
    <xf numFmtId="43" fontId="8" fillId="6" borderId="4" xfId="1" applyNumberFormat="1" applyFont="1" applyFill="1" applyBorder="1" applyAlignment="1">
      <alignment vertical="top" wrapText="1"/>
    </xf>
    <xf numFmtId="43" fontId="8" fillId="6" borderId="0" xfId="1" applyNumberFormat="1" applyFont="1" applyFill="1" applyBorder="1" applyAlignment="1">
      <alignment vertical="top" wrapText="1"/>
    </xf>
    <xf numFmtId="0" fontId="10" fillId="0" borderId="0" xfId="0" applyFont="1" applyBorder="1" applyAlignment="1">
      <alignment horizontal="left" vertical="top" wrapText="1"/>
    </xf>
    <xf numFmtId="0" fontId="8" fillId="4" borderId="4" xfId="0" applyFont="1" applyFill="1" applyBorder="1" applyAlignment="1">
      <alignment horizontal="left" vertical="top" wrapText="1" indent="2"/>
    </xf>
    <xf numFmtId="0" fontId="10" fillId="0" borderId="32" xfId="0" applyFont="1" applyBorder="1" applyAlignment="1">
      <alignment horizontal="left" vertical="top"/>
    </xf>
    <xf numFmtId="0" fontId="21" fillId="0" borderId="0" xfId="0" applyFont="1" applyBorder="1" applyAlignment="1">
      <alignment vertical="top"/>
    </xf>
    <xf numFmtId="0" fontId="10" fillId="0" borderId="0" xfId="0" applyFont="1" applyFill="1" applyAlignment="1">
      <alignment horizontal="left" vertical="top" wrapText="1"/>
    </xf>
    <xf numFmtId="0" fontId="10" fillId="0" borderId="0" xfId="0" applyFont="1" applyFill="1" applyBorder="1" applyAlignment="1">
      <alignment horizontal="left" vertical="top"/>
    </xf>
    <xf numFmtId="43" fontId="9" fillId="0" borderId="79" xfId="1" applyNumberFormat="1" applyFont="1" applyFill="1" applyBorder="1" applyAlignment="1">
      <alignment horizontal="center" vertical="top" wrapText="1"/>
    </xf>
    <xf numFmtId="0" fontId="9" fillId="0" borderId="77" xfId="0" applyFont="1" applyFill="1" applyBorder="1" applyAlignment="1">
      <alignment horizontal="center" vertical="top"/>
    </xf>
    <xf numFmtId="0" fontId="30" fillId="0" borderId="32" xfId="0" applyFont="1" applyBorder="1" applyAlignment="1">
      <alignment horizontal="center" vertical="top"/>
    </xf>
    <xf numFmtId="0" fontId="30" fillId="0" borderId="72" xfId="0" applyFont="1" applyBorder="1" applyAlignment="1">
      <alignment horizontal="left" vertical="top"/>
    </xf>
    <xf numFmtId="0" fontId="30" fillId="3" borderId="71" xfId="0" applyFont="1" applyFill="1" applyBorder="1" applyAlignment="1">
      <alignment horizontal="justify" vertical="top" wrapText="1"/>
    </xf>
    <xf numFmtId="0" fontId="30" fillId="3" borderId="8" xfId="0" applyFont="1" applyFill="1" applyBorder="1" applyAlignment="1">
      <alignment horizontal="justify" vertical="top" wrapText="1"/>
    </xf>
    <xf numFmtId="0" fontId="30" fillId="3" borderId="9" xfId="0" applyFont="1" applyFill="1" applyBorder="1" applyAlignment="1">
      <alignment horizontal="justify" vertical="top" wrapText="1"/>
    </xf>
    <xf numFmtId="0" fontId="10" fillId="0" borderId="13" xfId="0" applyFont="1" applyFill="1" applyBorder="1" applyAlignment="1">
      <alignment horizontal="center" vertical="top" wrapText="1"/>
    </xf>
    <xf numFmtId="0" fontId="10" fillId="0" borderId="31" xfId="0" applyFont="1" applyFill="1" applyBorder="1" applyAlignment="1">
      <alignment horizontal="center" vertical="top" wrapText="1"/>
    </xf>
    <xf numFmtId="0" fontId="30" fillId="0" borderId="32" xfId="0" applyFont="1" applyBorder="1" applyAlignment="1">
      <alignment vertical="center" wrapText="1"/>
    </xf>
    <xf numFmtId="0" fontId="30" fillId="0" borderId="22" xfId="0" applyFont="1" applyBorder="1" applyAlignment="1">
      <alignment horizontal="left" vertical="top"/>
    </xf>
    <xf numFmtId="0" fontId="30" fillId="0" borderId="21" xfId="0" applyFont="1" applyFill="1" applyBorder="1" applyAlignment="1">
      <alignment horizontal="left" vertical="top" wrapText="1"/>
    </xf>
    <xf numFmtId="0" fontId="30" fillId="0" borderId="18" xfId="0" applyFont="1" applyFill="1" applyBorder="1" applyAlignment="1">
      <alignment horizontal="left" vertical="top" wrapText="1"/>
    </xf>
    <xf numFmtId="0" fontId="30" fillId="0" borderId="23" xfId="0" applyFont="1" applyBorder="1" applyAlignment="1">
      <alignment horizontal="left" vertical="top"/>
    </xf>
    <xf numFmtId="0" fontId="30" fillId="0" borderId="13" xfId="0" applyFont="1" applyBorder="1" applyAlignment="1">
      <alignment horizontal="center" vertical="top"/>
    </xf>
    <xf numFmtId="0" fontId="30" fillId="0" borderId="31" xfId="0" applyFont="1" applyBorder="1" applyAlignment="1">
      <alignment horizontal="center" vertical="top"/>
    </xf>
    <xf numFmtId="0" fontId="30" fillId="0" borderId="72" xfId="0" applyFont="1" applyBorder="1" applyAlignment="1">
      <alignment horizontal="left" vertical="top" wrapText="1"/>
    </xf>
    <xf numFmtId="0" fontId="30" fillId="0" borderId="4" xfId="0" applyFont="1" applyFill="1" applyBorder="1" applyAlignment="1">
      <alignment horizontal="justify" vertical="top" wrapText="1"/>
    </xf>
    <xf numFmtId="0" fontId="30" fillId="0" borderId="59" xfId="0" applyFont="1" applyFill="1" applyBorder="1" applyAlignment="1">
      <alignment vertical="top"/>
    </xf>
    <xf numFmtId="0" fontId="30" fillId="0" borderId="40" xfId="0" applyFont="1" applyFill="1" applyBorder="1" applyAlignment="1">
      <alignment vertical="top"/>
    </xf>
    <xf numFmtId="0" fontId="30" fillId="0" borderId="46" xfId="0" applyFont="1" applyFill="1" applyBorder="1" applyAlignment="1">
      <alignment vertical="top"/>
    </xf>
    <xf numFmtId="0" fontId="30" fillId="0" borderId="18" xfId="0" applyFont="1" applyFill="1" applyBorder="1" applyAlignment="1">
      <alignment vertical="top" wrapText="1"/>
    </xf>
    <xf numFmtId="0" fontId="30" fillId="0" borderId="31" xfId="0" applyFont="1" applyFill="1" applyBorder="1" applyAlignment="1">
      <alignment vertical="top"/>
    </xf>
    <xf numFmtId="0" fontId="30" fillId="0" borderId="11" xfId="0" applyFont="1" applyBorder="1" applyAlignment="1">
      <alignment horizontal="left" vertical="top"/>
    </xf>
    <xf numFmtId="0" fontId="30" fillId="0" borderId="29" xfId="0" applyFont="1" applyBorder="1" applyAlignment="1">
      <alignment horizontal="left" vertical="top" wrapText="1"/>
    </xf>
    <xf numFmtId="0" fontId="30" fillId="3" borderId="30" xfId="0" applyFont="1" applyFill="1" applyBorder="1" applyAlignment="1">
      <alignment horizontal="justify" vertical="top" wrapText="1"/>
    </xf>
    <xf numFmtId="0" fontId="30" fillId="3" borderId="19" xfId="0" applyFont="1" applyFill="1" applyBorder="1" applyAlignment="1">
      <alignment horizontal="justify" vertical="top" wrapText="1"/>
    </xf>
    <xf numFmtId="0" fontId="30" fillId="3" borderId="39" xfId="0" applyFont="1" applyFill="1" applyBorder="1" applyAlignment="1">
      <alignment horizontal="justify"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30" fillId="0" borderId="22" xfId="0" applyFont="1" applyFill="1" applyBorder="1" applyAlignment="1">
      <alignment horizontal="left" vertical="top"/>
    </xf>
    <xf numFmtId="0" fontId="9" fillId="4" borderId="5" xfId="0" applyFont="1" applyFill="1" applyBorder="1" applyAlignment="1">
      <alignment horizontal="left" vertical="top" wrapText="1"/>
    </xf>
    <xf numFmtId="0" fontId="30" fillId="0" borderId="20" xfId="0" applyFont="1" applyFill="1" applyBorder="1" applyAlignment="1">
      <alignment horizontal="left" vertical="top" indent="2"/>
    </xf>
    <xf numFmtId="0" fontId="30" fillId="0" borderId="45" xfId="0" applyFont="1" applyBorder="1" applyAlignment="1">
      <alignment horizontal="center" vertical="top"/>
    </xf>
    <xf numFmtId="0" fontId="10" fillId="0" borderId="11" xfId="0" applyFont="1" applyFill="1" applyBorder="1" applyAlignment="1">
      <alignment horizontal="left" vertical="top"/>
    </xf>
    <xf numFmtId="0" fontId="9" fillId="0" borderId="58" xfId="0" applyFont="1" applyFill="1" applyBorder="1" applyAlignment="1">
      <alignment horizontal="center" vertical="top"/>
    </xf>
    <xf numFmtId="0" fontId="9" fillId="0" borderId="26" xfId="0" applyFont="1" applyFill="1" applyBorder="1" applyAlignment="1">
      <alignment horizontal="center" vertical="top"/>
    </xf>
    <xf numFmtId="43" fontId="9" fillId="0" borderId="27" xfId="1" applyNumberFormat="1" applyFont="1" applyFill="1" applyBorder="1" applyAlignment="1">
      <alignment horizontal="center" vertical="center" wrapText="1"/>
    </xf>
    <xf numFmtId="43" fontId="9" fillId="0" borderId="28" xfId="1" applyNumberFormat="1" applyFont="1" applyFill="1" applyBorder="1" applyAlignment="1">
      <alignment horizontal="center" vertical="center" wrapText="1"/>
    </xf>
    <xf numFmtId="0" fontId="41" fillId="0" borderId="0" xfId="0" applyFont="1" applyFill="1" applyBorder="1" applyAlignment="1">
      <alignment vertical="top" wrapText="1"/>
    </xf>
    <xf numFmtId="0" fontId="9" fillId="0" borderId="30" xfId="0" applyFont="1" applyFill="1" applyBorder="1" applyAlignment="1">
      <alignment vertical="top"/>
    </xf>
    <xf numFmtId="0" fontId="41" fillId="0" borderId="0" xfId="0" applyFont="1" applyFill="1" applyBorder="1" applyAlignment="1">
      <alignment horizontal="center" vertical="top" wrapText="1"/>
    </xf>
    <xf numFmtId="0" fontId="30" fillId="0" borderId="4" xfId="0" applyFont="1" applyBorder="1" applyAlignment="1">
      <alignment horizontal="left" vertical="top" wrapText="1"/>
    </xf>
    <xf numFmtId="0" fontId="30" fillId="0" borderId="4" xfId="0" applyFont="1" applyFill="1" applyBorder="1" applyAlignment="1">
      <alignment horizontal="left" vertical="top" wrapText="1"/>
    </xf>
    <xf numFmtId="0" fontId="30" fillId="0" borderId="22" xfId="0" applyFont="1" applyFill="1" applyBorder="1" applyAlignment="1">
      <alignment horizontal="left" vertical="top" wrapText="1"/>
    </xf>
    <xf numFmtId="0" fontId="30" fillId="0" borderId="4" xfId="0" applyFont="1" applyBorder="1" applyAlignment="1">
      <alignment horizontal="left" vertical="top"/>
    </xf>
    <xf numFmtId="0" fontId="30" fillId="0" borderId="4" xfId="0" applyFont="1" applyFill="1" applyBorder="1" applyAlignment="1">
      <alignment horizontal="left" vertical="top" wrapText="1" indent="2"/>
    </xf>
    <xf numFmtId="0" fontId="30" fillId="0" borderId="4" xfId="0" applyFont="1" applyBorder="1" applyAlignment="1">
      <alignment horizontal="left" vertical="top" wrapText="1" indent="2"/>
    </xf>
    <xf numFmtId="0" fontId="30" fillId="0" borderId="22" xfId="0" applyFont="1" applyBorder="1" applyAlignment="1">
      <alignment horizontal="left" vertical="top" wrapText="1" indent="2"/>
    </xf>
    <xf numFmtId="0" fontId="30" fillId="0" borderId="4" xfId="0" applyFont="1" applyBorder="1" applyAlignment="1">
      <alignment horizontal="left" vertical="top" wrapText="1" indent="2"/>
    </xf>
    <xf numFmtId="0" fontId="8" fillId="0" borderId="4" xfId="0" applyFont="1" applyBorder="1" applyAlignment="1">
      <alignment horizontal="left" vertical="top" wrapText="1" indent="3"/>
    </xf>
    <xf numFmtId="0" fontId="30" fillId="0" borderId="4" xfId="0" applyFont="1" applyFill="1" applyBorder="1" applyAlignment="1">
      <alignment horizontal="left" vertical="top" wrapText="1" indent="3"/>
    </xf>
    <xf numFmtId="0" fontId="30" fillId="0" borderId="4" xfId="0" applyFont="1" applyBorder="1" applyAlignment="1">
      <alignment horizontal="left" vertical="top" wrapText="1" indent="3"/>
    </xf>
    <xf numFmtId="0" fontId="30" fillId="0" borderId="4" xfId="0" applyFont="1" applyBorder="1" applyAlignment="1">
      <alignment horizontal="left" vertical="top" wrapText="1" indent="3"/>
    </xf>
    <xf numFmtId="43" fontId="37" fillId="0" borderId="0" xfId="2" applyNumberFormat="1" applyFont="1" applyFill="1" applyBorder="1" applyAlignment="1" applyProtection="1">
      <alignment vertical="top" wrapText="1"/>
    </xf>
    <xf numFmtId="0" fontId="37" fillId="0" borderId="0" xfId="2" applyFont="1" applyFill="1" applyBorder="1" applyAlignment="1" applyProtection="1">
      <alignment vertical="top" wrapText="1"/>
    </xf>
    <xf numFmtId="43" fontId="37" fillId="0" borderId="0" xfId="2" applyNumberFormat="1" applyFont="1" applyFill="1" applyBorder="1" applyAlignment="1" applyProtection="1">
      <alignment horizontal="center" vertical="top" wrapText="1"/>
    </xf>
    <xf numFmtId="0" fontId="30" fillId="0" borderId="22" xfId="0" applyFont="1" applyBorder="1" applyAlignment="1">
      <alignment horizontal="left" vertical="top" wrapText="1" indent="3"/>
    </xf>
    <xf numFmtId="0" fontId="10" fillId="0" borderId="4" xfId="0" applyFont="1" applyFill="1" applyBorder="1" applyAlignment="1">
      <alignment horizontal="left" vertical="top" wrapText="1"/>
    </xf>
    <xf numFmtId="0" fontId="30" fillId="0" borderId="16" xfId="0" applyFont="1" applyFill="1" applyBorder="1" applyAlignment="1">
      <alignment vertical="top" wrapText="1"/>
    </xf>
    <xf numFmtId="0" fontId="30" fillId="0" borderId="10" xfId="0" applyFont="1" applyBorder="1" applyAlignment="1">
      <alignment horizontal="center" vertical="top"/>
    </xf>
    <xf numFmtId="0" fontId="10" fillId="0" borderId="0" xfId="0" applyFont="1" applyAlignment="1">
      <alignment horizontal="left" vertical="top" wrapText="1"/>
    </xf>
    <xf numFmtId="0" fontId="8" fillId="0" borderId="36" xfId="0" applyFont="1" applyFill="1" applyBorder="1" applyAlignment="1">
      <alignment horizontal="left" vertical="top"/>
    </xf>
    <xf numFmtId="0" fontId="8" fillId="0" borderId="22" xfId="0" applyFont="1" applyFill="1" applyBorder="1" applyAlignment="1">
      <alignment horizontal="left" vertical="top"/>
    </xf>
    <xf numFmtId="0" fontId="8" fillId="0" borderId="36" xfId="0" applyFont="1" applyFill="1" applyBorder="1" applyAlignment="1">
      <alignment horizontal="left" vertical="top" indent="2"/>
    </xf>
    <xf numFmtId="0" fontId="14" fillId="0" borderId="22" xfId="0" applyFont="1" applyFill="1" applyBorder="1" applyAlignment="1">
      <alignment horizontal="left" vertical="top" indent="2"/>
    </xf>
    <xf numFmtId="0" fontId="21" fillId="0" borderId="36" xfId="0" applyFont="1" applyFill="1" applyBorder="1" applyAlignment="1">
      <alignment horizontal="left" vertical="top"/>
    </xf>
    <xf numFmtId="0" fontId="21" fillId="0" borderId="22" xfId="0" applyFont="1" applyFill="1" applyBorder="1" applyAlignment="1">
      <alignment horizontal="left" vertical="top"/>
    </xf>
    <xf numFmtId="0" fontId="14" fillId="0" borderId="22" xfId="0" applyFont="1" applyFill="1" applyBorder="1" applyAlignment="1">
      <alignment horizontal="left" vertical="top"/>
    </xf>
    <xf numFmtId="0" fontId="8" fillId="0" borderId="36" xfId="0" applyFont="1" applyFill="1" applyBorder="1" applyAlignment="1">
      <alignment horizontal="left" vertical="top" indent="5"/>
    </xf>
    <xf numFmtId="0" fontId="14" fillId="0" borderId="22" xfId="0" applyFont="1" applyFill="1" applyBorder="1" applyAlignment="1">
      <alignment horizontal="left" vertical="top" indent="6"/>
    </xf>
    <xf numFmtId="0" fontId="8" fillId="0" borderId="36" xfId="0" applyFont="1" applyFill="1" applyBorder="1" applyAlignment="1">
      <alignment horizontal="left" vertical="top" indent="5"/>
    </xf>
    <xf numFmtId="0" fontId="14" fillId="0" borderId="22" xfId="0" applyFont="1" applyFill="1" applyBorder="1" applyAlignment="1">
      <alignment horizontal="left" vertical="top" indent="5"/>
    </xf>
    <xf numFmtId="0" fontId="8" fillId="4" borderId="36" xfId="0" applyFont="1" applyFill="1" applyBorder="1" applyAlignment="1">
      <alignment horizontal="left" vertical="top"/>
    </xf>
    <xf numFmtId="0" fontId="14" fillId="0" borderId="22" xfId="0" applyFont="1" applyBorder="1" applyAlignment="1">
      <alignment horizontal="left" vertical="top"/>
    </xf>
    <xf numFmtId="0" fontId="8" fillId="4" borderId="36" xfId="0" applyFont="1" applyFill="1" applyBorder="1" applyAlignment="1">
      <alignment horizontal="left" vertical="top" indent="2"/>
    </xf>
    <xf numFmtId="0" fontId="14" fillId="0" borderId="22" xfId="0" applyFont="1" applyBorder="1" applyAlignment="1">
      <alignment horizontal="left" vertical="top" indent="2"/>
    </xf>
    <xf numFmtId="0" fontId="8" fillId="0" borderId="36" xfId="0" applyFont="1" applyFill="1" applyBorder="1" applyAlignment="1">
      <alignment horizontal="left" vertical="top" indent="8"/>
    </xf>
    <xf numFmtId="0" fontId="14" fillId="0" borderId="22" xfId="0" applyFont="1" applyFill="1" applyBorder="1" applyAlignment="1">
      <alignment horizontal="left" vertical="top" indent="8"/>
    </xf>
    <xf numFmtId="0" fontId="8" fillId="4" borderId="36" xfId="0" applyFont="1" applyFill="1" applyBorder="1" applyAlignment="1">
      <alignment horizontal="left" vertical="top" indent="2"/>
    </xf>
    <xf numFmtId="0" fontId="8" fillId="4" borderId="36" xfId="0" applyFont="1" applyFill="1" applyBorder="1" applyAlignment="1">
      <alignment horizontal="left" vertical="top" indent="5"/>
    </xf>
    <xf numFmtId="0" fontId="14" fillId="0" borderId="22" xfId="0" applyFont="1" applyBorder="1" applyAlignment="1">
      <alignment horizontal="left" vertical="top" indent="5"/>
    </xf>
    <xf numFmtId="0" fontId="8" fillId="4" borderId="36" xfId="0" applyFont="1" applyFill="1" applyBorder="1" applyAlignment="1">
      <alignment horizontal="left" vertical="top" indent="5"/>
    </xf>
    <xf numFmtId="0" fontId="14" fillId="0" borderId="22" xfId="0" applyFont="1" applyBorder="1" applyAlignment="1">
      <alignment horizontal="left" vertical="top" indent="5"/>
    </xf>
    <xf numFmtId="43" fontId="9" fillId="4" borderId="59" xfId="1" applyNumberFormat="1" applyFont="1" applyFill="1" applyBorder="1" applyAlignment="1">
      <alignment vertical="top"/>
    </xf>
    <xf numFmtId="0" fontId="14" fillId="0" borderId="22" xfId="0" applyFont="1" applyBorder="1" applyAlignment="1">
      <alignment horizontal="left" vertical="top" indent="2"/>
    </xf>
    <xf numFmtId="0" fontId="8" fillId="4" borderId="36" xfId="0" applyFont="1" applyFill="1" applyBorder="1" applyAlignment="1">
      <alignment horizontal="left" vertical="top" indent="6"/>
    </xf>
    <xf numFmtId="0" fontId="14" fillId="0" borderId="22" xfId="0" applyFont="1" applyBorder="1" applyAlignment="1">
      <alignment horizontal="left" vertical="top" indent="6"/>
    </xf>
    <xf numFmtId="0" fontId="8" fillId="4" borderId="36" xfId="0" applyFont="1" applyFill="1" applyBorder="1" applyAlignment="1">
      <alignment horizontal="left" vertical="top" wrapText="1" indent="6"/>
    </xf>
    <xf numFmtId="0" fontId="8" fillId="4" borderId="22" xfId="0" applyFont="1" applyFill="1" applyBorder="1" applyAlignment="1">
      <alignment horizontal="left" vertical="top" wrapText="1" indent="6"/>
    </xf>
    <xf numFmtId="43" fontId="8" fillId="4" borderId="39" xfId="1" applyNumberFormat="1" applyFont="1" applyFill="1" applyBorder="1" applyAlignment="1">
      <alignment vertical="top"/>
    </xf>
    <xf numFmtId="0" fontId="8" fillId="4" borderId="36" xfId="0" applyFont="1" applyFill="1" applyBorder="1" applyAlignment="1">
      <alignment horizontal="left" vertical="top" wrapText="1"/>
    </xf>
    <xf numFmtId="0" fontId="8" fillId="4" borderId="22" xfId="0" applyFont="1" applyFill="1" applyBorder="1" applyAlignment="1">
      <alignment horizontal="left" vertical="top" wrapText="1"/>
    </xf>
    <xf numFmtId="0" fontId="8" fillId="4" borderId="22" xfId="0" applyFont="1" applyFill="1" applyBorder="1" applyAlignment="1">
      <alignment horizontal="left" vertical="top" indent="2"/>
    </xf>
    <xf numFmtId="43" fontId="9" fillId="4" borderId="16" xfId="1" applyNumberFormat="1" applyFont="1" applyFill="1" applyBorder="1" applyAlignment="1">
      <alignment vertical="top"/>
    </xf>
    <xf numFmtId="0" fontId="8" fillId="4" borderId="36" xfId="0" applyFont="1" applyFill="1" applyBorder="1" applyAlignment="1">
      <alignment horizontal="left" vertical="top" wrapText="1"/>
    </xf>
    <xf numFmtId="0" fontId="14" fillId="0" borderId="22" xfId="0" applyFont="1" applyBorder="1" applyAlignment="1">
      <alignment horizontal="left" vertical="top" wrapText="1"/>
    </xf>
    <xf numFmtId="0" fontId="8" fillId="0" borderId="36" xfId="0" applyFont="1" applyFill="1" applyBorder="1" applyAlignment="1">
      <alignment horizontal="left" vertical="top" indent="7"/>
    </xf>
    <xf numFmtId="0" fontId="14" fillId="0" borderId="22" xfId="0" applyFont="1" applyFill="1" applyBorder="1" applyAlignment="1">
      <alignment horizontal="left" vertical="top" indent="7"/>
    </xf>
    <xf numFmtId="0" fontId="8" fillId="4" borderId="4" xfId="0" applyFont="1" applyFill="1" applyBorder="1" applyAlignment="1">
      <alignment horizontal="left" vertical="top" wrapText="1"/>
    </xf>
    <xf numFmtId="0" fontId="8" fillId="4" borderId="4" xfId="0" applyFont="1" applyFill="1" applyBorder="1" applyAlignment="1">
      <alignment horizontal="left" vertical="top" wrapText="1" indent="2"/>
    </xf>
    <xf numFmtId="0" fontId="8" fillId="4" borderId="10" xfId="0" applyFont="1" applyFill="1" applyBorder="1" applyAlignment="1">
      <alignment horizontal="left" vertical="top"/>
    </xf>
    <xf numFmtId="0" fontId="8" fillId="4" borderId="43" xfId="0" applyFont="1" applyFill="1" applyBorder="1" applyAlignment="1">
      <alignment horizontal="left" vertical="top"/>
    </xf>
    <xf numFmtId="43" fontId="8" fillId="4" borderId="44" xfId="1" applyNumberFormat="1" applyFont="1" applyFill="1" applyBorder="1" applyAlignment="1">
      <alignment vertical="top"/>
    </xf>
    <xf numFmtId="43" fontId="8" fillId="4" borderId="48" xfId="1" applyNumberFormat="1" applyFont="1" applyFill="1" applyBorder="1" applyAlignment="1">
      <alignment vertical="top"/>
    </xf>
    <xf numFmtId="0" fontId="14" fillId="0" borderId="22" xfId="0" applyFont="1" applyBorder="1" applyAlignment="1">
      <alignment horizontal="left" vertical="top" wrapText="1" indent="2"/>
    </xf>
    <xf numFmtId="43" fontId="8" fillId="4" borderId="21" xfId="2" applyNumberFormat="1" applyFont="1" applyFill="1" applyBorder="1" applyAlignment="1" applyProtection="1">
      <alignment vertical="top"/>
    </xf>
    <xf numFmtId="43" fontId="8" fillId="4" borderId="5" xfId="2" applyNumberFormat="1" applyFont="1" applyFill="1" applyBorder="1" applyAlignment="1" applyProtection="1">
      <alignment vertical="top"/>
    </xf>
    <xf numFmtId="0" fontId="14" fillId="0" borderId="22" xfId="0" applyFont="1" applyBorder="1" applyAlignment="1">
      <alignment horizontal="left" vertical="top"/>
    </xf>
    <xf numFmtId="0" fontId="8" fillId="4" borderId="36" xfId="0" applyFont="1" applyFill="1" applyBorder="1" applyAlignment="1">
      <alignment horizontal="left" vertical="top" indent="6"/>
    </xf>
    <xf numFmtId="0" fontId="8" fillId="4" borderId="21" xfId="0" applyFont="1" applyFill="1" applyBorder="1" applyAlignment="1">
      <alignment horizontal="left" vertical="top" wrapText="1" indent="6"/>
    </xf>
    <xf numFmtId="0" fontId="8" fillId="4" borderId="36" xfId="0" applyFont="1" applyFill="1" applyBorder="1" applyAlignment="1">
      <alignment horizontal="left" vertical="top" indent="7"/>
    </xf>
    <xf numFmtId="0" fontId="9" fillId="4" borderId="42" xfId="0" applyFont="1" applyFill="1" applyBorder="1" applyAlignment="1">
      <alignment horizontal="right" vertical="top"/>
    </xf>
    <xf numFmtId="0" fontId="30" fillId="0" borderId="0" xfId="0" applyFont="1" applyFill="1" applyBorder="1" applyAlignment="1">
      <alignment horizontal="center" vertical="top"/>
    </xf>
    <xf numFmtId="0" fontId="30" fillId="0" borderId="72" xfId="0" applyFont="1" applyBorder="1" applyAlignment="1">
      <alignment vertical="top" wrapText="1"/>
    </xf>
    <xf numFmtId="0" fontId="10" fillId="0" borderId="23" xfId="0" applyFont="1" applyFill="1" applyBorder="1" applyAlignment="1">
      <alignment horizontal="center" vertical="top" wrapText="1"/>
    </xf>
    <xf numFmtId="0" fontId="10" fillId="0" borderId="23" xfId="0" applyFont="1" applyFill="1" applyBorder="1" applyAlignment="1">
      <alignment horizontal="left" vertical="top" wrapText="1"/>
    </xf>
    <xf numFmtId="0" fontId="10" fillId="0" borderId="13" xfId="0" applyFont="1" applyFill="1" applyBorder="1" applyAlignment="1">
      <alignment vertical="top" wrapText="1"/>
    </xf>
    <xf numFmtId="0" fontId="30" fillId="0" borderId="23" xfId="0" applyFont="1" applyBorder="1" applyAlignment="1">
      <alignment vertical="top" wrapText="1"/>
    </xf>
    <xf numFmtId="0" fontId="10" fillId="0" borderId="7" xfId="0" applyFont="1" applyFill="1" applyBorder="1" applyAlignment="1">
      <alignment horizontal="center" vertical="top"/>
    </xf>
    <xf numFmtId="0" fontId="10" fillId="0" borderId="23" xfId="0" applyFont="1" applyFill="1" applyBorder="1" applyAlignment="1">
      <alignment horizontal="center" vertical="top"/>
    </xf>
    <xf numFmtId="0" fontId="30" fillId="0" borderId="8" xfId="0" applyFont="1" applyFill="1" applyBorder="1" applyAlignment="1">
      <alignment vertical="top" wrapText="1"/>
    </xf>
    <xf numFmtId="0" fontId="30" fillId="0" borderId="8" xfId="0" applyFont="1" applyFill="1" applyBorder="1" applyAlignment="1">
      <alignment horizontal="left" vertical="top" wrapText="1" indent="1"/>
    </xf>
    <xf numFmtId="0" fontId="30" fillId="0" borderId="70" xfId="0" applyFont="1" applyFill="1" applyBorder="1" applyAlignment="1">
      <alignment horizontal="left" vertical="top" wrapText="1" indent="1"/>
    </xf>
    <xf numFmtId="0" fontId="30" fillId="0" borderId="72" xfId="0" applyFont="1" applyBorder="1" applyAlignment="1">
      <alignment vertical="top"/>
    </xf>
    <xf numFmtId="0" fontId="10" fillId="0" borderId="20" xfId="0" applyFont="1" applyFill="1" applyBorder="1" applyAlignment="1">
      <alignment horizontal="center" vertical="top"/>
    </xf>
    <xf numFmtId="0" fontId="10" fillId="0" borderId="13" xfId="0" applyFont="1" applyFill="1" applyBorder="1" applyAlignment="1">
      <alignment horizontal="center" vertical="top"/>
    </xf>
    <xf numFmtId="0" fontId="35" fillId="0" borderId="15" xfId="0" applyFont="1" applyBorder="1" applyAlignment="1">
      <alignment wrapText="1"/>
    </xf>
    <xf numFmtId="0" fontId="30" fillId="0" borderId="20" xfId="0" applyFont="1" applyBorder="1" applyAlignment="1">
      <alignment vertical="top"/>
    </xf>
    <xf numFmtId="0" fontId="35" fillId="0" borderId="15" xfId="0" applyFont="1" applyBorder="1" applyAlignment="1"/>
    <xf numFmtId="0" fontId="30" fillId="0" borderId="5" xfId="0" applyFont="1" applyBorder="1" applyAlignment="1">
      <alignment horizontal="left" vertical="top"/>
    </xf>
    <xf numFmtId="0" fontId="10" fillId="0" borderId="5" xfId="0" applyFont="1" applyBorder="1" applyAlignment="1">
      <alignment horizontal="left" vertical="top"/>
    </xf>
    <xf numFmtId="43" fontId="9" fillId="0" borderId="15" xfId="1" applyNumberFormat="1" applyFont="1" applyFill="1" applyBorder="1" applyAlignment="1">
      <alignment horizontal="center" vertical="top"/>
    </xf>
    <xf numFmtId="43" fontId="9" fillId="0" borderId="13" xfId="1" applyNumberFormat="1" applyFont="1" applyFill="1" applyBorder="1" applyAlignment="1">
      <alignment horizontal="center" vertical="top" wrapText="1"/>
    </xf>
    <xf numFmtId="43" fontId="9" fillId="0" borderId="7" xfId="1" applyNumberFormat="1" applyFont="1" applyFill="1" applyBorder="1" applyAlignment="1">
      <alignment horizontal="center" vertical="top" wrapText="1"/>
    </xf>
    <xf numFmtId="43" fontId="9" fillId="0" borderId="23" xfId="1" applyNumberFormat="1" applyFont="1" applyFill="1" applyBorder="1" applyAlignment="1">
      <alignment horizontal="center" vertical="top" wrapText="1"/>
    </xf>
    <xf numFmtId="43" fontId="9" fillId="0" borderId="20" xfId="1" applyNumberFormat="1" applyFont="1" applyFill="1" applyBorder="1" applyAlignment="1">
      <alignment horizontal="center" vertical="top"/>
    </xf>
    <xf numFmtId="43" fontId="9" fillId="0" borderId="13" xfId="1" applyNumberFormat="1" applyFont="1" applyFill="1" applyBorder="1" applyAlignment="1">
      <alignment horizontal="center" vertical="top" wrapText="1"/>
    </xf>
    <xf numFmtId="43" fontId="9" fillId="0" borderId="16" xfId="1" applyNumberFormat="1" applyFont="1" applyFill="1" applyBorder="1" applyAlignment="1">
      <alignment horizontal="center" vertical="top"/>
    </xf>
    <xf numFmtId="0" fontId="30" fillId="0" borderId="22" xfId="0" applyFont="1" applyFill="1" applyBorder="1" applyAlignment="1">
      <alignment vertical="top"/>
    </xf>
    <xf numFmtId="0" fontId="30" fillId="0" borderId="22" xfId="0" quotePrefix="1" applyFont="1" applyFill="1" applyBorder="1" applyAlignment="1">
      <alignment horizontal="left" vertical="top" indent="1"/>
    </xf>
    <xf numFmtId="0" fontId="30" fillId="0" borderId="20" xfId="0" quotePrefix="1" applyFont="1" applyFill="1" applyBorder="1" applyAlignment="1">
      <alignment horizontal="left" vertical="top" indent="1"/>
    </xf>
    <xf numFmtId="0" fontId="30" fillId="0" borderId="5" xfId="0" applyFont="1" applyBorder="1" applyAlignment="1">
      <alignment horizontal="left" vertical="top" wrapText="1"/>
    </xf>
    <xf numFmtId="0" fontId="30" fillId="0" borderId="23" xfId="0" applyFont="1" applyBorder="1" applyAlignment="1">
      <alignment wrapText="1"/>
    </xf>
    <xf numFmtId="0" fontId="30" fillId="0" borderId="13" xfId="0" applyFont="1" applyBorder="1" applyAlignment="1">
      <alignment horizontal="center"/>
    </xf>
    <xf numFmtId="0" fontId="30" fillId="0" borderId="13" xfId="0" applyFont="1" applyBorder="1" applyAlignment="1"/>
    <xf numFmtId="0" fontId="30" fillId="0" borderId="37" xfId="0" applyFont="1" applyBorder="1" applyAlignment="1"/>
    <xf numFmtId="0" fontId="30" fillId="0" borderId="47" xfId="0" applyFont="1" applyBorder="1" applyAlignment="1">
      <alignment horizontal="center"/>
    </xf>
    <xf numFmtId="0" fontId="30" fillId="0" borderId="47" xfId="0" applyFont="1" applyBorder="1" applyAlignment="1"/>
    <xf numFmtId="0" fontId="46" fillId="0" borderId="0" xfId="0" applyFont="1" applyFill="1" applyAlignment="1">
      <alignment vertical="top"/>
    </xf>
    <xf numFmtId="0" fontId="35" fillId="0" borderId="0" xfId="0" applyFont="1" applyFill="1" applyAlignment="1">
      <alignment vertical="top"/>
    </xf>
    <xf numFmtId="0" fontId="8" fillId="0" borderId="5" xfId="0" applyFont="1" applyBorder="1" applyAlignment="1">
      <alignment horizontal="left" vertical="top" wrapText="1"/>
    </xf>
    <xf numFmtId="0" fontId="30" fillId="3" borderId="8" xfId="0" applyFont="1" applyFill="1" applyBorder="1" applyAlignment="1">
      <alignment horizontal="left" vertical="top" wrapText="1"/>
    </xf>
    <xf numFmtId="0" fontId="30" fillId="3" borderId="9" xfId="0" applyFont="1" applyFill="1" applyBorder="1" applyAlignment="1">
      <alignment horizontal="left" vertical="top" wrapText="1"/>
    </xf>
    <xf numFmtId="0" fontId="10" fillId="0" borderId="13" xfId="0" applyFont="1" applyBorder="1" applyAlignment="1">
      <alignment horizontal="center" vertical="top" wrapText="1"/>
    </xf>
    <xf numFmtId="0" fontId="10" fillId="0" borderId="31" xfId="0" applyFont="1" applyBorder="1" applyAlignment="1">
      <alignment horizontal="center" vertical="top" wrapText="1"/>
    </xf>
    <xf numFmtId="0" fontId="30" fillId="0" borderId="15" xfId="0" applyFont="1" applyBorder="1" applyAlignment="1">
      <alignment vertical="top" wrapText="1"/>
    </xf>
    <xf numFmtId="43" fontId="11" fillId="0" borderId="16" xfId="1" applyNumberFormat="1" applyFont="1" applyFill="1" applyBorder="1" applyAlignment="1">
      <alignment horizontal="center" vertical="top"/>
    </xf>
    <xf numFmtId="0" fontId="30" fillId="0" borderId="16" xfId="0" applyFont="1" applyFill="1" applyBorder="1" applyAlignment="1">
      <alignment vertical="top"/>
    </xf>
    <xf numFmtId="43" fontId="11" fillId="0" borderId="21" xfId="1" applyNumberFormat="1" applyFont="1" applyFill="1" applyBorder="1" applyAlignment="1">
      <alignment horizontal="center" vertical="top"/>
    </xf>
    <xf numFmtId="0" fontId="10" fillId="0" borderId="21" xfId="0" applyFont="1" applyFill="1" applyBorder="1" applyAlignment="1">
      <alignment horizontal="center" vertical="top" wrapText="1"/>
    </xf>
    <xf numFmtId="0" fontId="30" fillId="0" borderId="21" xfId="0" applyFont="1" applyFill="1" applyBorder="1" applyAlignment="1">
      <alignment vertical="top"/>
    </xf>
    <xf numFmtId="0" fontId="30" fillId="0" borderId="22" xfId="0" quotePrefix="1" applyFont="1" applyBorder="1" applyAlignment="1">
      <alignment horizontal="left" vertical="top" wrapText="1" indent="1"/>
    </xf>
    <xf numFmtId="0" fontId="30" fillId="0" borderId="20" xfId="0" quotePrefix="1" applyFont="1" applyBorder="1" applyAlignment="1">
      <alignment horizontal="left" vertical="top" wrapText="1" indent="1"/>
    </xf>
    <xf numFmtId="0" fontId="30" fillId="0" borderId="18" xfId="0" applyFont="1" applyFill="1" applyBorder="1" applyAlignment="1">
      <alignment vertical="top"/>
    </xf>
    <xf numFmtId="164" fontId="30" fillId="0" borderId="16" xfId="1" applyFont="1" applyBorder="1" applyAlignment="1">
      <alignment horizontal="center" vertical="top"/>
    </xf>
    <xf numFmtId="164" fontId="30" fillId="0" borderId="18" xfId="1" applyFont="1" applyBorder="1" applyAlignment="1">
      <alignment horizontal="center" vertical="top"/>
    </xf>
    <xf numFmtId="0" fontId="30" fillId="0" borderId="43" xfId="0" quotePrefix="1" applyFont="1" applyBorder="1" applyAlignment="1">
      <alignment horizontal="left" vertical="top" wrapText="1" indent="1"/>
    </xf>
    <xf numFmtId="164" fontId="30" fillId="0" borderId="44" xfId="1" applyFont="1" applyBorder="1" applyAlignment="1">
      <alignment horizontal="center" vertical="top"/>
    </xf>
    <xf numFmtId="0" fontId="30" fillId="0" borderId="44" xfId="0" applyFont="1" applyBorder="1" applyAlignment="1">
      <alignment vertical="top"/>
    </xf>
    <xf numFmtId="0" fontId="30" fillId="0" borderId="44" xfId="0" applyFont="1" applyFill="1" applyBorder="1" applyAlignment="1">
      <alignment vertical="top"/>
    </xf>
    <xf numFmtId="0" fontId="30" fillId="0" borderId="48" xfId="0" applyFont="1" applyFill="1" applyBorder="1" applyAlignment="1">
      <alignment vertical="top"/>
    </xf>
    <xf numFmtId="0" fontId="9" fillId="0" borderId="1" xfId="0" applyFont="1" applyFill="1" applyBorder="1" applyAlignment="1">
      <alignment horizontal="center" vertical="top"/>
    </xf>
    <xf numFmtId="43" fontId="9" fillId="0" borderId="27" xfId="1" applyNumberFormat="1" applyFont="1" applyFill="1" applyBorder="1" applyAlignment="1">
      <alignment horizontal="center" vertical="top" wrapText="1"/>
    </xf>
    <xf numFmtId="43" fontId="9" fillId="0" borderId="52" xfId="1" applyNumberFormat="1" applyFont="1" applyFill="1" applyBorder="1" applyAlignment="1">
      <alignment horizontal="center" vertical="top" wrapText="1"/>
    </xf>
    <xf numFmtId="43" fontId="9" fillId="0" borderId="54" xfId="1" applyNumberFormat="1" applyFont="1" applyFill="1" applyBorder="1" applyAlignment="1">
      <alignment horizontal="center" vertical="top" wrapText="1"/>
    </xf>
    <xf numFmtId="0" fontId="21" fillId="0" borderId="4" xfId="0" applyFont="1" applyFill="1" applyBorder="1" applyAlignment="1">
      <alignment horizontal="center" vertical="top"/>
    </xf>
    <xf numFmtId="0" fontId="9" fillId="0" borderId="30" xfId="0" applyFont="1" applyFill="1" applyBorder="1" applyAlignment="1">
      <alignment horizontal="center" vertical="top"/>
    </xf>
    <xf numFmtId="0" fontId="8" fillId="4" borderId="56" xfId="0" applyFont="1" applyFill="1" applyBorder="1" applyAlignment="1">
      <alignment vertical="top"/>
    </xf>
    <xf numFmtId="43" fontId="8" fillId="4" borderId="22" xfId="1" applyNumberFormat="1" applyFont="1" applyFill="1" applyBorder="1" applyAlignment="1">
      <alignment vertical="top"/>
    </xf>
    <xf numFmtId="0" fontId="8" fillId="4" borderId="4" xfId="0" applyFont="1" applyFill="1" applyBorder="1" applyAlignment="1">
      <alignment vertical="top"/>
    </xf>
    <xf numFmtId="43" fontId="8" fillId="5" borderId="21" xfId="1" applyNumberFormat="1" applyFont="1" applyFill="1" applyBorder="1" applyAlignment="1">
      <alignment vertical="top"/>
    </xf>
    <xf numFmtId="43" fontId="8" fillId="4" borderId="43" xfId="1" applyNumberFormat="1" applyFont="1" applyFill="1" applyBorder="1" applyAlignment="1">
      <alignment vertical="top"/>
    </xf>
    <xf numFmtId="0" fontId="33" fillId="4" borderId="36" xfId="0" applyFont="1" applyFill="1" applyBorder="1" applyAlignment="1">
      <alignment horizontal="left" vertical="top"/>
    </xf>
    <xf numFmtId="0" fontId="30" fillId="0" borderId="36" xfId="0" applyFont="1" applyBorder="1" applyAlignment="1">
      <alignment vertical="top"/>
    </xf>
    <xf numFmtId="0" fontId="9" fillId="4" borderId="10" xfId="0" applyFont="1" applyFill="1" applyBorder="1" applyAlignment="1">
      <alignment vertical="top"/>
    </xf>
    <xf numFmtId="43" fontId="9" fillId="0" borderId="47" xfId="1" applyNumberFormat="1" applyFont="1" applyFill="1" applyBorder="1" applyAlignment="1">
      <alignment vertical="top"/>
    </xf>
    <xf numFmtId="43" fontId="9" fillId="0" borderId="55" xfId="1" applyNumberFormat="1" applyFont="1" applyFill="1" applyBorder="1" applyAlignment="1">
      <alignment vertical="top"/>
    </xf>
    <xf numFmtId="0" fontId="23" fillId="2" borderId="24" xfId="0" applyFont="1" applyFill="1" applyBorder="1" applyAlignment="1">
      <alignment horizontal="center" vertical="center"/>
    </xf>
    <xf numFmtId="0" fontId="30" fillId="2" borderId="4" xfId="0" quotePrefix="1" applyFont="1" applyFill="1" applyBorder="1" applyAlignment="1">
      <alignment horizontal="justify" vertical="top" wrapText="1"/>
    </xf>
    <xf numFmtId="0" fontId="8" fillId="0" borderId="0" xfId="5" applyFont="1" applyFill="1" applyAlignment="1">
      <alignment horizontal="left" vertical="top"/>
    </xf>
    <xf numFmtId="0" fontId="9" fillId="0" borderId="0" xfId="5" quotePrefix="1" applyNumberFormat="1" applyFont="1" applyFill="1" applyBorder="1" applyAlignment="1">
      <alignment horizontal="left" vertical="top"/>
    </xf>
    <xf numFmtId="0" fontId="8" fillId="0" borderId="0" xfId="5" quotePrefix="1" applyFont="1" applyFill="1" applyBorder="1" applyAlignment="1">
      <alignment horizontal="left" vertical="top" wrapText="1"/>
    </xf>
    <xf numFmtId="0" fontId="8" fillId="0" borderId="0" xfId="5" applyFont="1" applyFill="1" applyAlignment="1">
      <alignment horizontal="right" vertical="top"/>
    </xf>
    <xf numFmtId="0" fontId="9" fillId="0" borderId="24" xfId="5" applyFont="1" applyFill="1" applyBorder="1" applyAlignment="1">
      <alignment horizontal="center" vertical="top"/>
    </xf>
    <xf numFmtId="0" fontId="9" fillId="0" borderId="3" xfId="5" quotePrefix="1" applyFont="1" applyFill="1" applyBorder="1" applyAlignment="1">
      <alignment horizontal="center" vertical="top" wrapText="1"/>
    </xf>
    <xf numFmtId="0" fontId="9" fillId="0" borderId="29" xfId="5" applyFont="1" applyFill="1" applyBorder="1" applyAlignment="1">
      <alignment horizontal="center" vertical="top"/>
    </xf>
    <xf numFmtId="0" fontId="8" fillId="0" borderId="62" xfId="5" applyFont="1" applyFill="1" applyBorder="1" applyAlignment="1">
      <alignment horizontal="right" vertical="top"/>
    </xf>
    <xf numFmtId="0" fontId="8" fillId="0" borderId="39" xfId="5" quotePrefix="1" applyFont="1" applyFill="1" applyBorder="1" applyAlignment="1">
      <alignment horizontal="left" vertical="top" wrapText="1"/>
    </xf>
    <xf numFmtId="0" fontId="8" fillId="0" borderId="32" xfId="5" applyFont="1" applyFill="1" applyBorder="1" applyAlignment="1">
      <alignment horizontal="left" vertical="top"/>
    </xf>
    <xf numFmtId="0" fontId="9" fillId="0" borderId="35" xfId="5" quotePrefix="1" applyFont="1" applyFill="1" applyBorder="1" applyAlignment="1">
      <alignment horizontal="right" vertical="top"/>
    </xf>
    <xf numFmtId="0" fontId="9" fillId="0" borderId="5" xfId="5" quotePrefix="1" applyFont="1" applyFill="1" applyBorder="1" applyAlignment="1">
      <alignment horizontal="left" vertical="top"/>
    </xf>
    <xf numFmtId="0" fontId="26" fillId="0" borderId="72" xfId="5" applyFont="1" applyFill="1" applyBorder="1" applyAlignment="1">
      <alignment horizontal="center" vertical="top"/>
    </xf>
    <xf numFmtId="0" fontId="9" fillId="0" borderId="6" xfId="5" applyFont="1" applyFill="1" applyBorder="1" applyAlignment="1">
      <alignment horizontal="right" vertical="top"/>
    </xf>
    <xf numFmtId="0" fontId="8" fillId="3" borderId="9" xfId="5" quotePrefix="1" applyFont="1" applyFill="1" applyBorder="1" applyAlignment="1">
      <alignment horizontal="left" vertical="top" wrapText="1"/>
    </xf>
    <xf numFmtId="0" fontId="9" fillId="0" borderId="35" xfId="5" applyFont="1" applyFill="1" applyBorder="1" applyAlignment="1">
      <alignment horizontal="right" vertical="top"/>
    </xf>
    <xf numFmtId="0" fontId="23" fillId="2" borderId="67" xfId="0" applyFont="1" applyFill="1" applyBorder="1" applyAlignment="1">
      <alignment horizontal="center" vertical="center"/>
    </xf>
    <xf numFmtId="0" fontId="9" fillId="2" borderId="33" xfId="1" applyNumberFormat="1" applyFont="1" applyFill="1" applyBorder="1" applyAlignment="1">
      <alignment horizontal="right" vertical="top"/>
    </xf>
    <xf numFmtId="0" fontId="8" fillId="2" borderId="34" xfId="5" quotePrefix="1" applyFont="1" applyFill="1" applyBorder="1" applyAlignment="1">
      <alignment horizontal="justify" vertical="top" wrapText="1"/>
    </xf>
    <xf numFmtId="0" fontId="9" fillId="2" borderId="62" xfId="1" applyNumberFormat="1" applyFont="1" applyFill="1" applyBorder="1" applyAlignment="1">
      <alignment horizontal="right" vertical="top"/>
    </xf>
    <xf numFmtId="0" fontId="8" fillId="2" borderId="39" xfId="5" quotePrefix="1" applyFont="1" applyFill="1" applyBorder="1" applyAlignment="1">
      <alignment horizontal="justify" vertical="top" wrapText="1"/>
    </xf>
    <xf numFmtId="0" fontId="9" fillId="0" borderId="35" xfId="1" applyNumberFormat="1" applyFont="1" applyFill="1" applyBorder="1" applyAlignment="1">
      <alignment horizontal="right" vertical="top"/>
    </xf>
    <xf numFmtId="0" fontId="9" fillId="0" borderId="5" xfId="5" quotePrefix="1" applyFont="1" applyFill="1" applyBorder="1" applyAlignment="1">
      <alignment horizontal="left" vertical="top" wrapText="1"/>
    </xf>
    <xf numFmtId="0" fontId="8" fillId="0" borderId="5" xfId="5" quotePrefix="1" applyFont="1" applyFill="1" applyBorder="1" applyAlignment="1">
      <alignment horizontal="justify" vertical="top" wrapText="1"/>
    </xf>
    <xf numFmtId="168" fontId="9" fillId="0" borderId="35" xfId="1" applyNumberFormat="1" applyFont="1" applyFill="1" applyBorder="1" applyAlignment="1">
      <alignment horizontal="right" vertical="top"/>
    </xf>
    <xf numFmtId="0" fontId="8" fillId="0" borderId="45" xfId="5" applyFont="1" applyFill="1" applyBorder="1" applyAlignment="1">
      <alignment horizontal="left" vertical="top"/>
    </xf>
    <xf numFmtId="0" fontId="9" fillId="0" borderId="41" xfId="1" applyNumberFormat="1" applyFont="1" applyFill="1" applyBorder="1" applyAlignment="1">
      <alignment horizontal="right" vertical="top"/>
    </xf>
    <xf numFmtId="0" fontId="8" fillId="0" borderId="12" xfId="5" quotePrefix="1" applyFont="1" applyFill="1" applyBorder="1" applyAlignment="1">
      <alignment horizontal="left" vertical="top" wrapText="1"/>
    </xf>
    <xf numFmtId="0" fontId="8" fillId="0" borderId="32" xfId="5" applyFont="1" applyFill="1" applyBorder="1" applyAlignment="1">
      <alignment horizontal="left" vertical="top" wrapText="1"/>
    </xf>
    <xf numFmtId="0" fontId="8" fillId="0" borderId="5" xfId="5" quotePrefix="1" applyFont="1" applyFill="1" applyBorder="1" applyAlignment="1">
      <alignment horizontal="left" vertical="top" wrapText="1" indent="2"/>
    </xf>
    <xf numFmtId="0" fontId="22" fillId="0" borderId="5" xfId="5" quotePrefix="1" applyFont="1" applyFill="1" applyBorder="1" applyAlignment="1">
      <alignment horizontal="left" vertical="top" wrapText="1"/>
    </xf>
    <xf numFmtId="0" fontId="8" fillId="0" borderId="32" xfId="5" applyFont="1" applyFill="1" applyBorder="1" applyAlignment="1">
      <alignment horizontal="left" vertical="top" wrapText="1"/>
    </xf>
    <xf numFmtId="0" fontId="8" fillId="0" borderId="45" xfId="5" applyFont="1" applyFill="1" applyBorder="1" applyAlignment="1">
      <alignment horizontal="left" vertical="top" wrapText="1"/>
    </xf>
    <xf numFmtId="0" fontId="9" fillId="0" borderId="32" xfId="5" applyFont="1" applyFill="1" applyBorder="1" applyAlignment="1">
      <alignment horizontal="left" vertical="top"/>
    </xf>
    <xf numFmtId="2" fontId="9" fillId="0" borderId="35" xfId="1" applyNumberFormat="1" applyFont="1" applyFill="1" applyBorder="1" applyAlignment="1">
      <alignment horizontal="right" vertical="top"/>
    </xf>
    <xf numFmtId="0" fontId="8" fillId="0" borderId="12" xfId="5" quotePrefix="1" applyFont="1" applyFill="1" applyBorder="1" applyAlignment="1">
      <alignment horizontal="justify" vertical="top" wrapText="1"/>
    </xf>
    <xf numFmtId="0" fontId="8" fillId="0" borderId="45" xfId="5" applyFont="1" applyFill="1" applyBorder="1" applyAlignment="1">
      <alignment horizontal="left" vertical="top" wrapText="1"/>
    </xf>
    <xf numFmtId="0" fontId="8" fillId="0" borderId="32" xfId="5" applyFont="1" applyFill="1" applyBorder="1" applyAlignment="1">
      <alignment horizontal="left" vertical="top"/>
    </xf>
    <xf numFmtId="2" fontId="9" fillId="0" borderId="35" xfId="1" quotePrefix="1" applyNumberFormat="1" applyFont="1" applyFill="1" applyBorder="1" applyAlignment="1">
      <alignment horizontal="right" vertical="top"/>
    </xf>
    <xf numFmtId="0" fontId="9" fillId="0" borderId="5" xfId="5" quotePrefix="1" applyFont="1" applyFill="1" applyBorder="1" applyAlignment="1">
      <alignment horizontal="justify" vertical="top" wrapText="1"/>
    </xf>
    <xf numFmtId="0" fontId="8" fillId="0" borderId="0" xfId="5" applyFont="1" applyFill="1" applyAlignment="1">
      <alignment horizontal="left" vertical="top" wrapText="1"/>
    </xf>
    <xf numFmtId="0" fontId="9" fillId="0" borderId="0" xfId="1" applyNumberFormat="1" applyFont="1" applyFill="1" applyBorder="1" applyAlignment="1">
      <alignment horizontal="right" vertical="top"/>
    </xf>
    <xf numFmtId="0" fontId="8" fillId="0" borderId="0" xfId="5" applyFont="1" applyFill="1" applyBorder="1" applyAlignment="1">
      <alignment horizontal="right" vertical="top"/>
    </xf>
    <xf numFmtId="0" fontId="9" fillId="2" borderId="49" xfId="5" applyFont="1" applyFill="1" applyBorder="1" applyAlignment="1">
      <alignment horizontal="center" vertical="top"/>
    </xf>
    <xf numFmtId="0" fontId="9" fillId="2" borderId="50" xfId="5" applyFont="1" applyFill="1" applyBorder="1" applyAlignment="1">
      <alignment horizontal="center" vertical="top"/>
    </xf>
    <xf numFmtId="0" fontId="9" fillId="2" borderId="51" xfId="5" applyFont="1" applyFill="1" applyBorder="1" applyAlignment="1">
      <alignment horizontal="center" vertical="top"/>
    </xf>
    <xf numFmtId="0" fontId="9" fillId="0" borderId="0" xfId="0" applyFont="1" applyAlignment="1">
      <alignment vertical="top"/>
    </xf>
    <xf numFmtId="0" fontId="8" fillId="0" borderId="0" xfId="0" applyFont="1" applyAlignment="1">
      <alignment horizontal="right" vertical="top"/>
    </xf>
    <xf numFmtId="0" fontId="9" fillId="0" borderId="0" xfId="0" applyFont="1" applyFill="1" applyAlignment="1">
      <alignment horizontal="right" vertical="top"/>
    </xf>
    <xf numFmtId="0" fontId="9" fillId="0" borderId="24" xfId="0" applyFont="1" applyBorder="1" applyAlignment="1">
      <alignment vertical="top" wrapText="1"/>
    </xf>
    <xf numFmtId="0" fontId="9" fillId="0" borderId="25" xfId="0" applyFont="1" applyFill="1" applyBorder="1" applyAlignment="1">
      <alignment horizontal="center" vertical="top"/>
    </xf>
    <xf numFmtId="0" fontId="9" fillId="0" borderId="52" xfId="0" applyFont="1" applyFill="1" applyBorder="1" applyAlignment="1">
      <alignment horizontal="center" vertical="top" wrapText="1"/>
    </xf>
    <xf numFmtId="0" fontId="9" fillId="0" borderId="53" xfId="0" applyFont="1" applyFill="1" applyBorder="1" applyAlignment="1">
      <alignment horizontal="center" vertical="top" wrapText="1"/>
    </xf>
    <xf numFmtId="0" fontId="9" fillId="0" borderId="54" xfId="0" applyFont="1" applyFill="1" applyBorder="1" applyAlignment="1">
      <alignment horizontal="center" vertical="top" wrapText="1"/>
    </xf>
    <xf numFmtId="0" fontId="8" fillId="0" borderId="29" xfId="0" applyFont="1" applyBorder="1" applyAlignment="1">
      <alignment vertical="top" wrapText="1"/>
    </xf>
    <xf numFmtId="0" fontId="9" fillId="0" borderId="20" xfId="0" applyFont="1" applyFill="1" applyBorder="1" applyAlignment="1">
      <alignment horizontal="center" vertical="top"/>
    </xf>
    <xf numFmtId="0" fontId="15" fillId="0" borderId="4" xfId="0" applyFont="1" applyBorder="1" applyAlignment="1">
      <alignment vertical="top"/>
    </xf>
    <xf numFmtId="0" fontId="8" fillId="0" borderId="21" xfId="5" applyFont="1" applyBorder="1" applyAlignment="1">
      <alignment vertical="top"/>
    </xf>
    <xf numFmtId="0" fontId="14" fillId="0" borderId="4" xfId="0" applyFont="1" applyBorder="1" applyAlignment="1">
      <alignment vertical="top"/>
    </xf>
    <xf numFmtId="0" fontId="8" fillId="0" borderId="18" xfId="5" applyFont="1" applyBorder="1" applyAlignment="1">
      <alignment vertical="top"/>
    </xf>
    <xf numFmtId="0" fontId="8" fillId="0" borderId="46" xfId="5" applyFont="1" applyBorder="1" applyAlignment="1">
      <alignment vertical="top"/>
    </xf>
    <xf numFmtId="0" fontId="9" fillId="0" borderId="21" xfId="5" applyFont="1" applyBorder="1" applyAlignment="1">
      <alignment horizontal="center" vertical="top"/>
    </xf>
    <xf numFmtId="0" fontId="8" fillId="0" borderId="39" xfId="5" applyFont="1" applyBorder="1" applyAlignment="1">
      <alignment vertical="top"/>
    </xf>
    <xf numFmtId="0" fontId="9" fillId="0" borderId="21" xfId="5" applyFont="1" applyBorder="1" applyAlignment="1">
      <alignment vertical="top"/>
    </xf>
    <xf numFmtId="0" fontId="9" fillId="0" borderId="5" xfId="5" applyFont="1" applyBorder="1" applyAlignment="1">
      <alignment vertical="top"/>
    </xf>
    <xf numFmtId="0" fontId="14" fillId="0" borderId="4" xfId="0" applyFont="1" applyBorder="1" applyAlignment="1">
      <alignment horizontal="left" vertical="top" wrapText="1"/>
    </xf>
    <xf numFmtId="0" fontId="8" fillId="0" borderId="47" xfId="5" applyFont="1" applyBorder="1" applyAlignment="1">
      <alignment vertical="top"/>
    </xf>
    <xf numFmtId="0" fontId="15" fillId="0" borderId="4" xfId="0" applyFont="1" applyBorder="1" applyAlignment="1">
      <alignment horizontal="left" vertical="top" wrapText="1"/>
    </xf>
    <xf numFmtId="0" fontId="15" fillId="0" borderId="22" xfId="0" applyFont="1" applyBorder="1" applyAlignment="1">
      <alignment horizontal="left" vertical="top" wrapText="1"/>
    </xf>
    <xf numFmtId="0" fontId="9" fillId="0" borderId="16" xfId="5" applyFont="1" applyBorder="1" applyAlignment="1">
      <alignment vertical="top"/>
    </xf>
    <xf numFmtId="0" fontId="9" fillId="0" borderId="59" xfId="5" applyFont="1" applyBorder="1" applyAlignment="1">
      <alignment vertical="top"/>
    </xf>
    <xf numFmtId="0" fontId="8" fillId="0" borderId="55" xfId="5" applyFont="1" applyBorder="1" applyAlignment="1">
      <alignment vertical="top"/>
    </xf>
    <xf numFmtId="0" fontId="14" fillId="0" borderId="4" xfId="0" quotePrefix="1" applyFont="1" applyBorder="1" applyAlignment="1">
      <alignment vertical="top"/>
    </xf>
    <xf numFmtId="0" fontId="14" fillId="0" borderId="10" xfId="0" applyFont="1" applyBorder="1" applyAlignment="1">
      <alignment vertical="top"/>
    </xf>
    <xf numFmtId="0" fontId="8" fillId="0" borderId="43" xfId="5" applyFont="1" applyBorder="1" applyAlignment="1">
      <alignment vertical="top"/>
    </xf>
    <xf numFmtId="0" fontId="8" fillId="0" borderId="44" xfId="5" applyFont="1" applyBorder="1" applyAlignment="1">
      <alignment vertical="top"/>
    </xf>
    <xf numFmtId="0" fontId="15" fillId="0" borderId="1" xfId="0" applyFont="1" applyBorder="1" applyAlignment="1">
      <alignment vertical="top"/>
    </xf>
    <xf numFmtId="0" fontId="8" fillId="0" borderId="3" xfId="5" applyFont="1" applyBorder="1" applyAlignment="1">
      <alignment vertical="top"/>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8" fillId="0" borderId="4" xfId="0" applyFont="1" applyFill="1" applyBorder="1" applyAlignment="1" applyProtection="1">
      <alignment vertical="top"/>
    </xf>
    <xf numFmtId="0" fontId="8" fillId="0" borderId="0" xfId="0" applyFont="1" applyFill="1" applyBorder="1" applyAlignment="1" applyProtection="1">
      <alignment vertical="top"/>
    </xf>
    <xf numFmtId="0" fontId="8" fillId="0" borderId="0" xfId="0" applyFont="1" applyFill="1" applyBorder="1" applyAlignment="1" applyProtection="1">
      <alignment horizontal="center" vertical="top"/>
    </xf>
    <xf numFmtId="0" fontId="9" fillId="0" borderId="4" xfId="0" applyFont="1" applyFill="1" applyBorder="1" applyAlignment="1" applyProtection="1">
      <alignment vertical="top"/>
    </xf>
    <xf numFmtId="166" fontId="8" fillId="0" borderId="0" xfId="4" applyFont="1" applyFill="1" applyBorder="1" applyAlignment="1" applyProtection="1">
      <alignment vertical="top"/>
    </xf>
    <xf numFmtId="0" fontId="9" fillId="0" borderId="0" xfId="0" applyFont="1" applyFill="1" applyBorder="1" applyAlignment="1" applyProtection="1">
      <alignment horizontal="left" vertical="top"/>
    </xf>
    <xf numFmtId="166" fontId="9" fillId="0" borderId="0" xfId="4" applyFont="1" applyFill="1" applyBorder="1" applyAlignment="1" applyProtection="1">
      <alignment horizontal="center" vertical="top"/>
    </xf>
    <xf numFmtId="166" fontId="8" fillId="0" borderId="4" xfId="4" applyFont="1" applyFill="1" applyBorder="1" applyAlignment="1" applyProtection="1">
      <alignment vertical="top"/>
    </xf>
    <xf numFmtId="0" fontId="9" fillId="0" borderId="0" xfId="0" applyFont="1" applyFill="1" applyBorder="1" applyAlignment="1" applyProtection="1">
      <alignment vertical="top"/>
    </xf>
    <xf numFmtId="166" fontId="9" fillId="0" borderId="0" xfId="4" applyFont="1" applyFill="1" applyBorder="1" applyAlignment="1" applyProtection="1">
      <alignment vertical="top" wrapText="1"/>
    </xf>
    <xf numFmtId="166" fontId="9" fillId="0" borderId="4" xfId="4" applyFont="1" applyFill="1" applyBorder="1" applyAlignment="1" applyProtection="1">
      <alignment vertical="top" wrapText="1"/>
    </xf>
    <xf numFmtId="0" fontId="9" fillId="0" borderId="0" xfId="0" applyFont="1" applyFill="1" applyBorder="1" applyAlignment="1" applyProtection="1">
      <alignment horizontal="center" vertical="top"/>
    </xf>
    <xf numFmtId="0" fontId="8" fillId="0" borderId="10" xfId="0" applyFont="1" applyFill="1" applyBorder="1" applyAlignment="1" applyProtection="1">
      <alignment vertical="top"/>
    </xf>
    <xf numFmtId="166" fontId="8" fillId="0" borderId="11" xfId="4" applyFont="1" applyFill="1" applyBorder="1" applyAlignment="1" applyProtection="1">
      <alignment vertical="top"/>
    </xf>
    <xf numFmtId="0" fontId="8" fillId="0" borderId="11" xfId="0" applyFont="1" applyFill="1" applyBorder="1" applyAlignment="1" applyProtection="1">
      <alignment vertical="top"/>
    </xf>
    <xf numFmtId="0" fontId="9" fillId="0" borderId="11" xfId="0" applyFont="1" applyFill="1" applyBorder="1" applyAlignment="1" applyProtection="1">
      <alignment horizontal="center" vertical="top"/>
    </xf>
    <xf numFmtId="0" fontId="14" fillId="0" borderId="4" xfId="0" applyFont="1" applyBorder="1" applyAlignment="1">
      <alignment horizontal="left" vertical="top"/>
    </xf>
    <xf numFmtId="0" fontId="14" fillId="0" borderId="4" xfId="0" applyFont="1" applyBorder="1" applyAlignment="1">
      <alignment horizontal="left" vertical="top" indent="1"/>
    </xf>
    <xf numFmtId="0" fontId="14" fillId="0" borderId="22" xfId="0" applyFont="1" applyBorder="1" applyAlignment="1">
      <alignment horizontal="left" vertical="top" wrapText="1"/>
    </xf>
    <xf numFmtId="0" fontId="14" fillId="0" borderId="22" xfId="0" applyFont="1" applyBorder="1" applyAlignment="1">
      <alignment vertical="top" wrapText="1"/>
    </xf>
    <xf numFmtId="0" fontId="9" fillId="0" borderId="39" xfId="5" applyFont="1" applyBorder="1" applyAlignment="1">
      <alignment vertical="top"/>
    </xf>
    <xf numFmtId="0" fontId="9" fillId="0" borderId="43" xfId="0" applyFont="1" applyBorder="1" applyAlignment="1">
      <alignment horizontal="left" vertical="top" wrapText="1"/>
    </xf>
    <xf numFmtId="0" fontId="8" fillId="0" borderId="16" xfId="5" applyFont="1" applyBorder="1" applyAlignment="1">
      <alignment vertical="top"/>
    </xf>
    <xf numFmtId="0" fontId="47" fillId="0" borderId="4" xfId="0" applyFont="1" applyBorder="1" applyAlignment="1">
      <alignment vertical="top"/>
    </xf>
    <xf numFmtId="0" fontId="14" fillId="0" borderId="4" xfId="0" applyFont="1" applyBorder="1" applyAlignment="1">
      <alignment horizontal="left" vertical="top" indent="2"/>
    </xf>
    <xf numFmtId="43" fontId="8" fillId="0" borderId="21" xfId="5" applyNumberFormat="1" applyFont="1" applyBorder="1" applyAlignment="1">
      <alignment vertical="top"/>
    </xf>
    <xf numFmtId="0" fontId="36" fillId="0" borderId="4" xfId="0" applyFont="1" applyBorder="1" applyAlignment="1">
      <alignment horizontal="left" vertical="top" indent="1"/>
    </xf>
    <xf numFmtId="0" fontId="9" fillId="2" borderId="50" xfId="0" applyFont="1" applyFill="1" applyBorder="1" applyAlignment="1">
      <alignment horizontal="center" vertical="top"/>
    </xf>
    <xf numFmtId="0" fontId="9" fillId="2" borderId="51" xfId="0" applyFont="1" applyFill="1" applyBorder="1" applyAlignment="1">
      <alignment horizontal="center" vertical="top"/>
    </xf>
    <xf numFmtId="0" fontId="9" fillId="0" borderId="2" xfId="0" applyFont="1" applyBorder="1" applyAlignment="1">
      <alignment vertical="top"/>
    </xf>
    <xf numFmtId="0" fontId="9" fillId="0" borderId="11" xfId="0" applyFont="1" applyBorder="1" applyAlignment="1">
      <alignment vertical="top"/>
    </xf>
    <xf numFmtId="0" fontId="9" fillId="0" borderId="26" xfId="0" applyFont="1" applyFill="1" applyBorder="1" applyAlignment="1">
      <alignment horizontal="center" vertical="top" wrapText="1"/>
    </xf>
    <xf numFmtId="0" fontId="9" fillId="0" borderId="35" xfId="0" applyFont="1" applyBorder="1" applyAlignment="1">
      <alignment horizontal="center" vertical="top"/>
    </xf>
    <xf numFmtId="0" fontId="9" fillId="0" borderId="35" xfId="0" applyFont="1" applyBorder="1" applyAlignment="1">
      <alignment horizontal="left" vertical="top"/>
    </xf>
    <xf numFmtId="0" fontId="8" fillId="0" borderId="21" xfId="2" applyFont="1" applyFill="1" applyBorder="1" applyAlignment="1" applyProtection="1">
      <alignment horizontal="center" vertical="top"/>
    </xf>
    <xf numFmtId="0" fontId="8" fillId="0" borderId="39" xfId="0" applyFont="1" applyBorder="1" applyAlignment="1">
      <alignment vertical="top"/>
    </xf>
    <xf numFmtId="0" fontId="8" fillId="0" borderId="38" xfId="0" applyFont="1" applyBorder="1" applyAlignment="1">
      <alignment vertical="top"/>
    </xf>
    <xf numFmtId="0" fontId="14" fillId="0" borderId="0" xfId="0" applyFont="1" applyAlignment="1">
      <alignment horizontal="left" vertical="top" indent="2"/>
    </xf>
    <xf numFmtId="0" fontId="8" fillId="0" borderId="36" xfId="0" applyFont="1" applyBorder="1" applyAlignment="1">
      <alignment horizontal="left" vertical="top" indent="2"/>
    </xf>
    <xf numFmtId="43" fontId="8" fillId="0" borderId="5" xfId="0" applyNumberFormat="1" applyFont="1" applyBorder="1" applyAlignment="1">
      <alignment vertical="top"/>
    </xf>
    <xf numFmtId="0" fontId="9" fillId="0" borderId="36" xfId="0" applyFont="1" applyBorder="1" applyAlignment="1">
      <alignment horizontal="left" vertical="top"/>
    </xf>
    <xf numFmtId="0" fontId="9" fillId="0" borderId="47" xfId="0" applyFont="1" applyBorder="1" applyAlignment="1">
      <alignment vertical="top"/>
    </xf>
    <xf numFmtId="0" fontId="9" fillId="0" borderId="38" xfId="0" applyFont="1" applyBorder="1" applyAlignment="1">
      <alignment vertical="top"/>
    </xf>
    <xf numFmtId="0" fontId="8" fillId="0" borderId="36" xfId="0" applyFont="1" applyBorder="1" applyAlignment="1">
      <alignment horizontal="left" vertical="top" wrapText="1"/>
    </xf>
    <xf numFmtId="0" fontId="9" fillId="0" borderId="0" xfId="0" applyFont="1" applyBorder="1" applyAlignment="1">
      <alignment horizontal="left" vertical="top" wrapText="1"/>
    </xf>
    <xf numFmtId="0" fontId="8" fillId="0" borderId="34" xfId="0" applyFont="1" applyBorder="1" applyAlignment="1">
      <alignment vertical="top"/>
    </xf>
    <xf numFmtId="0" fontId="9" fillId="0" borderId="16" xfId="0" applyFont="1" applyBorder="1" applyAlignment="1">
      <alignment vertical="top"/>
    </xf>
    <xf numFmtId="0" fontId="9" fillId="0" borderId="34" xfId="0" applyFont="1" applyBorder="1" applyAlignment="1">
      <alignment vertical="top"/>
    </xf>
    <xf numFmtId="0" fontId="8" fillId="0" borderId="36" xfId="5" quotePrefix="1" applyFont="1" applyBorder="1" applyAlignment="1">
      <alignment horizontal="left" vertical="top" indent="2"/>
    </xf>
    <xf numFmtId="0" fontId="8" fillId="0" borderId="36" xfId="5" quotePrefix="1" applyFont="1" applyBorder="1" applyAlignment="1">
      <alignment vertical="top"/>
    </xf>
    <xf numFmtId="0" fontId="8" fillId="0" borderId="47" xfId="0" applyFont="1" applyFill="1" applyBorder="1" applyAlignment="1">
      <alignment vertical="top"/>
    </xf>
    <xf numFmtId="0" fontId="8" fillId="0" borderId="38" xfId="0" applyFont="1" applyFill="1" applyBorder="1" applyAlignment="1">
      <alignment vertical="top"/>
    </xf>
    <xf numFmtId="0" fontId="9" fillId="0" borderId="41" xfId="0" applyFont="1" applyBorder="1" applyAlignment="1">
      <alignment horizontal="center" vertical="top"/>
    </xf>
    <xf numFmtId="0" fontId="9" fillId="0" borderId="42" xfId="0" applyFont="1" applyBorder="1" applyAlignment="1">
      <alignment vertical="top" wrapText="1"/>
    </xf>
    <xf numFmtId="0" fontId="8" fillId="0" borderId="44" xfId="2" applyFont="1" applyFill="1" applyBorder="1" applyAlignment="1" applyProtection="1">
      <alignment horizontal="center" vertical="top"/>
    </xf>
    <xf numFmtId="0" fontId="8" fillId="0" borderId="44" xfId="0" applyFont="1" applyFill="1" applyBorder="1" applyAlignment="1">
      <alignment vertical="top"/>
    </xf>
    <xf numFmtId="0" fontId="8" fillId="0" borderId="48" xfId="0" applyFont="1" applyFill="1" applyBorder="1" applyAlignment="1">
      <alignment vertical="top"/>
    </xf>
    <xf numFmtId="0" fontId="9" fillId="0" borderId="21" xfId="0" applyFont="1" applyBorder="1" applyAlignment="1">
      <alignment vertical="top" wrapText="1"/>
    </xf>
    <xf numFmtId="0" fontId="8" fillId="0" borderId="21" xfId="0" quotePrefix="1" applyFont="1" applyBorder="1" applyAlignment="1">
      <alignment horizontal="left" vertical="top" indent="4"/>
    </xf>
    <xf numFmtId="0" fontId="8" fillId="0" borderId="48" xfId="0" applyFont="1" applyBorder="1" applyAlignment="1">
      <alignment vertical="top"/>
    </xf>
    <xf numFmtId="0" fontId="8" fillId="0" borderId="4" xfId="0" applyFont="1" applyFill="1" applyBorder="1" applyAlignment="1" applyProtection="1">
      <alignment horizontal="left" vertical="top"/>
    </xf>
    <xf numFmtId="0" fontId="8" fillId="0" borderId="5" xfId="0" applyFont="1" applyFill="1" applyBorder="1" applyAlignment="1" applyProtection="1">
      <alignment horizontal="center" vertical="top"/>
    </xf>
    <xf numFmtId="0" fontId="8" fillId="0" borderId="0" xfId="0" applyFont="1" applyFill="1" applyAlignment="1" applyProtection="1">
      <alignment horizontal="center" vertical="top"/>
    </xf>
    <xf numFmtId="165" fontId="8" fillId="0" borderId="0" xfId="3" applyNumberFormat="1" applyFont="1" applyFill="1" applyAlignment="1" applyProtection="1">
      <alignment vertical="top"/>
    </xf>
    <xf numFmtId="0" fontId="9" fillId="0" borderId="4" xfId="0" applyFont="1" applyFill="1" applyBorder="1" applyAlignment="1" applyProtection="1">
      <alignment horizontal="left" vertical="top"/>
    </xf>
    <xf numFmtId="0" fontId="9" fillId="0" borderId="5" xfId="0" applyFont="1" applyFill="1" applyBorder="1" applyAlignment="1" applyProtection="1">
      <alignment vertical="top"/>
    </xf>
    <xf numFmtId="0" fontId="9" fillId="0" borderId="0" xfId="0" applyFont="1" applyFill="1" applyAlignment="1" applyProtection="1">
      <alignment vertical="top"/>
    </xf>
    <xf numFmtId="166" fontId="8" fillId="0" borderId="0" xfId="4" applyFont="1" applyFill="1" applyBorder="1" applyAlignment="1" applyProtection="1">
      <alignment horizontal="center" vertical="top"/>
    </xf>
    <xf numFmtId="166" fontId="9" fillId="0" borderId="5" xfId="4" applyFont="1" applyFill="1" applyBorder="1" applyAlignment="1" applyProtection="1">
      <alignment horizontal="center" vertical="top"/>
    </xf>
    <xf numFmtId="0" fontId="8" fillId="0" borderId="0" xfId="0" applyFont="1" applyFill="1" applyAlignment="1" applyProtection="1">
      <alignment vertical="top"/>
    </xf>
    <xf numFmtId="43" fontId="9" fillId="0" borderId="0" xfId="3" applyFont="1" applyFill="1" applyBorder="1" applyAlignment="1" applyProtection="1">
      <alignment vertical="top"/>
    </xf>
    <xf numFmtId="166" fontId="8" fillId="0" borderId="4" xfId="4" applyFont="1" applyFill="1" applyBorder="1" applyAlignment="1" applyProtection="1">
      <alignment horizontal="center" vertical="top"/>
    </xf>
    <xf numFmtId="43" fontId="8" fillId="0" borderId="0" xfId="3" applyFont="1" applyFill="1" applyBorder="1" applyAlignment="1" applyProtection="1">
      <alignment vertical="top"/>
    </xf>
    <xf numFmtId="0" fontId="9" fillId="0" borderId="5" xfId="0" applyFont="1" applyBorder="1" applyAlignment="1">
      <alignment vertical="top"/>
    </xf>
    <xf numFmtId="166" fontId="9" fillId="0" borderId="4" xfId="4" applyFont="1" applyFill="1" applyBorder="1" applyAlignment="1" applyProtection="1">
      <alignment horizontal="center" vertical="top" wrapText="1"/>
    </xf>
    <xf numFmtId="166" fontId="9" fillId="0" borderId="0" xfId="4" applyFont="1" applyFill="1" applyBorder="1" applyAlignment="1" applyProtection="1">
      <alignment horizontal="center" vertical="top" wrapText="1"/>
    </xf>
    <xf numFmtId="0" fontId="9" fillId="0" borderId="5" xfId="0" applyFont="1" applyFill="1" applyBorder="1" applyAlignment="1" applyProtection="1">
      <alignment horizontal="center" vertical="top"/>
    </xf>
    <xf numFmtId="0" fontId="9" fillId="0" borderId="0" xfId="0" applyFont="1" applyFill="1" applyAlignment="1" applyProtection="1">
      <alignment horizontal="left" vertical="top" wrapText="1"/>
    </xf>
    <xf numFmtId="0" fontId="9" fillId="0" borderId="5" xfId="0" applyFont="1" applyBorder="1" applyAlignment="1">
      <alignment horizontal="left" vertical="top"/>
    </xf>
    <xf numFmtId="43" fontId="9" fillId="0" borderId="0" xfId="3" applyFont="1" applyFill="1" applyAlignment="1" applyProtection="1">
      <alignment vertical="top"/>
    </xf>
    <xf numFmtId="0" fontId="8" fillId="0" borderId="4" xfId="0" applyFont="1" applyFill="1" applyBorder="1" applyAlignment="1" applyProtection="1">
      <alignment horizontal="center" vertical="top"/>
    </xf>
    <xf numFmtId="0" fontId="8" fillId="0" borderId="0" xfId="0" applyFont="1" applyFill="1" applyBorder="1" applyAlignment="1" applyProtection="1">
      <alignment horizontal="left" vertical="top"/>
    </xf>
    <xf numFmtId="0" fontId="8" fillId="0" borderId="5" xfId="0" applyFont="1" applyFill="1" applyBorder="1" applyAlignment="1" applyProtection="1">
      <alignment horizontal="left" vertical="top"/>
    </xf>
    <xf numFmtId="0" fontId="8" fillId="0" borderId="10" xfId="0" applyFont="1" applyFill="1" applyBorder="1" applyAlignment="1" applyProtection="1">
      <alignment horizontal="left" vertical="top"/>
    </xf>
    <xf numFmtId="0" fontId="8" fillId="0" borderId="11" xfId="0" applyFont="1" applyFill="1" applyBorder="1" applyAlignment="1" applyProtection="1">
      <alignment horizontal="left" vertical="top"/>
    </xf>
    <xf numFmtId="0" fontId="8" fillId="0" borderId="12" xfId="0" applyFont="1" applyFill="1" applyBorder="1" applyAlignment="1" applyProtection="1">
      <alignment horizontal="left" vertical="top"/>
    </xf>
    <xf numFmtId="0" fontId="14" fillId="0" borderId="0" xfId="0" applyFont="1" applyAlignment="1">
      <alignment horizontal="left" vertical="top" wrapText="1" indent="2"/>
    </xf>
    <xf numFmtId="0" fontId="9" fillId="0" borderId="44" xfId="0" applyFont="1" applyBorder="1" applyAlignment="1">
      <alignment vertical="top" wrapText="1"/>
    </xf>
    <xf numFmtId="0" fontId="9" fillId="0" borderId="11" xfId="0" applyFont="1" applyFill="1" applyBorder="1" applyAlignment="1">
      <alignment horizontal="right" vertical="top"/>
    </xf>
    <xf numFmtId="0" fontId="9" fillId="0" borderId="0" xfId="0" applyFont="1" applyAlignment="1">
      <alignment horizontal="justify" vertical="top"/>
    </xf>
    <xf numFmtId="0" fontId="9" fillId="0" borderId="33" xfId="0" quotePrefix="1" applyFont="1" applyBorder="1" applyAlignment="1">
      <alignment horizontal="center" vertical="top"/>
    </xf>
    <xf numFmtId="0" fontId="9" fillId="0" borderId="14" xfId="0" applyFont="1" applyBorder="1" applyAlignment="1">
      <alignment vertical="top"/>
    </xf>
    <xf numFmtId="0" fontId="8" fillId="0" borderId="17" xfId="0" quotePrefix="1" applyFont="1" applyBorder="1" applyAlignment="1">
      <alignment horizontal="center" vertical="top"/>
    </xf>
    <xf numFmtId="0" fontId="8" fillId="0" borderId="35" xfId="0" applyFont="1" applyBorder="1" applyAlignment="1">
      <alignment vertical="top"/>
    </xf>
    <xf numFmtId="0" fontId="9" fillId="0" borderId="35" xfId="0" applyFont="1" applyBorder="1" applyAlignment="1">
      <alignment vertical="top"/>
    </xf>
    <xf numFmtId="0" fontId="8" fillId="0" borderId="35" xfId="0" applyFont="1" applyBorder="1" applyAlignment="1">
      <alignment horizontal="left" vertical="top"/>
    </xf>
    <xf numFmtId="0" fontId="8" fillId="0" borderId="21" xfId="2" quotePrefix="1" applyFont="1" applyFill="1" applyBorder="1" applyAlignment="1" applyProtection="1">
      <alignment horizontal="center" vertical="top"/>
    </xf>
    <xf numFmtId="0" fontId="9" fillId="0" borderId="22" xfId="0" applyFont="1" applyBorder="1" applyAlignment="1">
      <alignment horizontal="right" vertical="top"/>
    </xf>
    <xf numFmtId="0" fontId="8" fillId="0" borderId="37" xfId="0" applyFont="1" applyFill="1" applyBorder="1" applyAlignment="1">
      <alignment vertical="top"/>
    </xf>
    <xf numFmtId="0" fontId="8" fillId="0" borderId="0" xfId="0" applyFont="1" applyBorder="1" applyAlignment="1">
      <alignment horizontal="left" vertical="top" indent="2"/>
    </xf>
    <xf numFmtId="0" fontId="8" fillId="0" borderId="36" xfId="0" applyFont="1" applyBorder="1" applyAlignment="1">
      <alignment horizontal="left" vertical="top" indent="4"/>
    </xf>
    <xf numFmtId="0" fontId="8" fillId="0" borderId="0" xfId="0" applyFont="1" applyBorder="1" applyAlignment="1">
      <alignment horizontal="left" vertical="top" indent="4"/>
    </xf>
    <xf numFmtId="43" fontId="8" fillId="0" borderId="40" xfId="0" applyNumberFormat="1" applyFont="1" applyBorder="1" applyAlignment="1">
      <alignment vertical="top"/>
    </xf>
    <xf numFmtId="0" fontId="8" fillId="0" borderId="0" xfId="2" applyFont="1" applyBorder="1" applyAlignment="1" applyProtection="1">
      <alignment vertical="top"/>
    </xf>
    <xf numFmtId="0" fontId="8" fillId="0" borderId="41" xfId="0" applyFont="1" applyBorder="1" applyAlignment="1">
      <alignment vertical="top"/>
    </xf>
    <xf numFmtId="0" fontId="9" fillId="0" borderId="42" xfId="0" applyFont="1" applyBorder="1" applyAlignment="1">
      <alignment horizontal="left" vertical="top" wrapText="1"/>
    </xf>
    <xf numFmtId="0" fontId="8" fillId="0" borderId="44" xfId="0" applyFont="1" applyFill="1" applyBorder="1" applyAlignment="1">
      <alignment horizontal="center" vertical="top"/>
    </xf>
    <xf numFmtId="0" fontId="8" fillId="0" borderId="12" xfId="0" applyFont="1" applyBorder="1" applyAlignment="1">
      <alignment vertical="top"/>
    </xf>
    <xf numFmtId="165" fontId="8" fillId="0" borderId="5" xfId="3" applyNumberFormat="1" applyFont="1" applyFill="1" applyBorder="1" applyAlignment="1" applyProtection="1">
      <alignment vertical="top"/>
    </xf>
    <xf numFmtId="43" fontId="9" fillId="0" borderId="5" xfId="3" applyFont="1" applyFill="1" applyBorder="1" applyAlignment="1" applyProtection="1">
      <alignment vertical="top"/>
    </xf>
    <xf numFmtId="167" fontId="9" fillId="0" borderId="0" xfId="3" applyNumberFormat="1" applyFont="1" applyFill="1" applyBorder="1" applyAlignment="1" applyProtection="1">
      <alignment horizontal="center" vertical="top"/>
    </xf>
    <xf numFmtId="43" fontId="8" fillId="0" borderId="5" xfId="3" applyFont="1" applyFill="1" applyBorder="1" applyAlignment="1" applyProtection="1">
      <alignment vertical="top"/>
    </xf>
    <xf numFmtId="166" fontId="9" fillId="0" borderId="4" xfId="4" applyFont="1" applyFill="1" applyBorder="1" applyAlignment="1" applyProtection="1">
      <alignment vertical="top"/>
    </xf>
    <xf numFmtId="166" fontId="9" fillId="0" borderId="4" xfId="4" applyFont="1" applyFill="1" applyBorder="1" applyAlignment="1" applyProtection="1">
      <alignment vertical="top" wrapText="1"/>
    </xf>
    <xf numFmtId="166" fontId="9" fillId="0" borderId="0" xfId="4" applyFont="1" applyFill="1" applyBorder="1" applyAlignment="1" applyProtection="1">
      <alignment vertical="top" wrapText="1"/>
    </xf>
    <xf numFmtId="166" fontId="8" fillId="0" borderId="4" xfId="4" applyFont="1" applyFill="1" applyBorder="1" applyAlignment="1" applyProtection="1">
      <alignment horizontal="left" vertical="top"/>
    </xf>
    <xf numFmtId="43" fontId="8" fillId="0" borderId="12" xfId="3" applyFont="1" applyFill="1" applyBorder="1" applyAlignment="1" applyProtection="1">
      <alignment vertical="top"/>
    </xf>
    <xf numFmtId="0" fontId="8" fillId="0" borderId="0" xfId="0" applyFont="1" applyAlignment="1">
      <alignment vertical="top" wrapText="1"/>
    </xf>
    <xf numFmtId="0" fontId="9" fillId="0" borderId="60" xfId="0" applyFont="1" applyFill="1" applyBorder="1" applyAlignment="1">
      <alignment vertical="top" wrapText="1"/>
    </xf>
    <xf numFmtId="0" fontId="8" fillId="0" borderId="33" xfId="0" applyFont="1" applyBorder="1" applyAlignment="1">
      <alignment vertical="top" wrapText="1"/>
    </xf>
    <xf numFmtId="0" fontId="8" fillId="0" borderId="17" xfId="0" applyFont="1" applyBorder="1" applyAlignment="1">
      <alignment horizontal="center" vertical="top" wrapText="1"/>
    </xf>
    <xf numFmtId="0" fontId="8" fillId="0" borderId="34" xfId="0" applyFont="1" applyBorder="1" applyAlignment="1">
      <alignment horizontal="center" vertical="top" wrapText="1"/>
    </xf>
    <xf numFmtId="0" fontId="8" fillId="0" borderId="62" xfId="0" applyFont="1" applyBorder="1" applyAlignment="1">
      <alignment horizontal="center" vertical="top" wrapText="1"/>
    </xf>
    <xf numFmtId="0" fontId="8" fillId="0" borderId="19" xfId="0" applyFont="1" applyBorder="1" applyAlignment="1">
      <alignment horizontal="justify" vertical="top" wrapText="1"/>
    </xf>
    <xf numFmtId="0" fontId="8" fillId="0" borderId="39" xfId="0" applyFont="1" applyBorder="1" applyAlignment="1">
      <alignment horizontal="justify" vertical="top" wrapText="1"/>
    </xf>
    <xf numFmtId="0" fontId="8" fillId="0" borderId="0" xfId="0" applyFont="1" applyAlignment="1">
      <alignment horizontal="justify" vertical="top" wrapText="1"/>
    </xf>
    <xf numFmtId="0" fontId="8" fillId="0" borderId="35" xfId="0" applyFont="1" applyBorder="1" applyAlignment="1">
      <alignment horizontal="center" vertical="top" wrapText="1"/>
    </xf>
    <xf numFmtId="0" fontId="8" fillId="0" borderId="5" xfId="0" applyFont="1" applyBorder="1" applyAlignment="1">
      <alignment horizontal="center" vertical="top" wrapText="1"/>
    </xf>
    <xf numFmtId="0" fontId="8" fillId="0" borderId="19" xfId="0" applyNumberFormat="1" applyFont="1" applyBorder="1" applyAlignment="1">
      <alignment horizontal="justify" vertical="top" wrapText="1"/>
    </xf>
    <xf numFmtId="0" fontId="8" fillId="0" borderId="39" xfId="0" applyNumberFormat="1" applyFont="1" applyBorder="1" applyAlignment="1">
      <alignment horizontal="justify" vertical="top" wrapText="1"/>
    </xf>
    <xf numFmtId="0" fontId="8" fillId="0" borderId="0" xfId="0" applyFont="1" applyBorder="1" applyAlignment="1">
      <alignment horizontal="justify" vertical="top" wrapText="1"/>
    </xf>
    <xf numFmtId="0" fontId="8" fillId="0" borderId="5" xfId="0" applyFont="1" applyBorder="1" applyAlignment="1">
      <alignment horizontal="justify" vertical="top" wrapText="1"/>
    </xf>
    <xf numFmtId="0" fontId="9" fillId="0" borderId="23" xfId="0" applyFont="1" applyBorder="1" applyAlignment="1">
      <alignment vertical="top" wrapText="1"/>
    </xf>
    <xf numFmtId="0" fontId="9" fillId="0" borderId="31" xfId="0" applyFont="1" applyBorder="1" applyAlignment="1">
      <alignment vertical="top" wrapText="1"/>
    </xf>
    <xf numFmtId="0" fontId="8" fillId="0" borderId="23" xfId="0" applyFont="1" applyBorder="1" applyAlignment="1">
      <alignment vertical="top" wrapText="1"/>
    </xf>
    <xf numFmtId="0" fontId="8" fillId="0" borderId="31" xfId="0" applyFont="1" applyBorder="1" applyAlignment="1">
      <alignment vertical="top" wrapText="1"/>
    </xf>
    <xf numFmtId="0" fontId="8" fillId="0" borderId="13" xfId="0" applyFont="1" applyBorder="1" applyAlignment="1">
      <alignment vertical="top" wrapText="1"/>
    </xf>
    <xf numFmtId="0" fontId="8" fillId="0" borderId="19" xfId="0" applyFont="1" applyBorder="1" applyAlignment="1">
      <alignment horizontal="left" vertical="top" wrapText="1"/>
    </xf>
    <xf numFmtId="0" fontId="8" fillId="0" borderId="39" xfId="0" applyFont="1" applyBorder="1" applyAlignment="1">
      <alignment horizontal="left" vertical="top" wrapText="1"/>
    </xf>
    <xf numFmtId="0" fontId="8" fillId="0" borderId="33" xfId="0" applyFont="1" applyBorder="1" applyAlignment="1">
      <alignment horizontal="center" vertical="top" wrapText="1"/>
    </xf>
    <xf numFmtId="0" fontId="8" fillId="0" borderId="41" xfId="0" applyFont="1" applyBorder="1" applyAlignment="1">
      <alignment horizontal="center" vertical="top" wrapText="1"/>
    </xf>
    <xf numFmtId="0" fontId="8" fillId="0" borderId="42" xfId="0" applyFont="1" applyBorder="1" applyAlignment="1">
      <alignment horizontal="justify" vertical="top" wrapText="1"/>
    </xf>
    <xf numFmtId="0" fontId="8" fillId="0" borderId="12" xfId="0" applyFont="1" applyBorder="1" applyAlignment="1">
      <alignment horizontal="justify" vertical="top" wrapText="1"/>
    </xf>
    <xf numFmtId="0" fontId="8" fillId="0" borderId="0" xfId="0" applyFont="1" applyBorder="1" applyAlignment="1">
      <alignment vertical="top" wrapText="1"/>
    </xf>
    <xf numFmtId="0" fontId="8" fillId="0" borderId="6" xfId="0" applyFont="1" applyBorder="1" applyAlignment="1">
      <alignment horizontal="center" vertical="top" wrapText="1"/>
    </xf>
    <xf numFmtId="0" fontId="8" fillId="0" borderId="7" xfId="0" applyFont="1" applyBorder="1" applyAlignment="1">
      <alignment horizontal="justify" vertical="top" wrapText="1"/>
    </xf>
    <xf numFmtId="0" fontId="8" fillId="0" borderId="9" xfId="0" applyFont="1" applyBorder="1" applyAlignment="1">
      <alignment horizontal="justify" vertical="top" wrapText="1"/>
    </xf>
    <xf numFmtId="0" fontId="9" fillId="0" borderId="33" xfId="0" applyFont="1" applyFill="1" applyBorder="1" applyAlignment="1">
      <alignment vertical="top" wrapText="1"/>
    </xf>
    <xf numFmtId="0" fontId="9" fillId="0" borderId="14" xfId="0" applyFont="1" applyFill="1" applyBorder="1" applyAlignment="1">
      <alignment horizontal="center" vertical="top" wrapText="1"/>
    </xf>
    <xf numFmtId="0" fontId="9" fillId="0" borderId="34" xfId="0" applyFont="1" applyFill="1" applyBorder="1" applyAlignment="1">
      <alignment horizontal="center" vertical="top" wrapText="1"/>
    </xf>
    <xf numFmtId="0" fontId="8" fillId="0" borderId="63" xfId="0" applyFont="1" applyBorder="1" applyAlignment="1">
      <alignment horizontal="center" vertical="top" wrapText="1"/>
    </xf>
    <xf numFmtId="0" fontId="8" fillId="0" borderId="74" xfId="0" applyFont="1" applyBorder="1" applyAlignment="1">
      <alignment horizontal="justify" vertical="top" wrapText="1"/>
    </xf>
    <xf numFmtId="0" fontId="8" fillId="0" borderId="38" xfId="0" applyFont="1" applyBorder="1" applyAlignment="1">
      <alignment horizontal="justify"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30" fillId="0" borderId="4" xfId="0" applyFont="1" applyBorder="1" applyAlignment="1">
      <alignment horizontal="justify" vertical="top" wrapText="1"/>
    </xf>
    <xf numFmtId="0" fontId="45" fillId="2" borderId="6" xfId="0" applyFont="1" applyFill="1" applyBorder="1" applyAlignment="1">
      <alignment horizontal="center" vertical="top" wrapText="1"/>
    </xf>
    <xf numFmtId="0" fontId="30" fillId="2" borderId="7" xfId="0" applyFont="1" applyFill="1" applyBorder="1" applyAlignment="1">
      <alignment horizontal="justify" vertical="top" wrapText="1"/>
    </xf>
    <xf numFmtId="0" fontId="30" fillId="2" borderId="8" xfId="0" applyFont="1" applyFill="1" applyBorder="1" applyAlignment="1">
      <alignment horizontal="justify" vertical="top" wrapText="1"/>
    </xf>
    <xf numFmtId="0" fontId="30" fillId="2" borderId="9" xfId="0" applyFont="1" applyFill="1" applyBorder="1" applyAlignment="1">
      <alignment horizontal="justify" vertical="top" wrapText="1"/>
    </xf>
    <xf numFmtId="0" fontId="34" fillId="3" borderId="6" xfId="0" applyFont="1" applyFill="1" applyBorder="1" applyAlignment="1">
      <alignment horizontal="center" vertical="top" wrapText="1"/>
    </xf>
    <xf numFmtId="0" fontId="30" fillId="3" borderId="7" xfId="0" applyFont="1" applyFill="1" applyBorder="1" applyAlignment="1">
      <alignment horizontal="justify" vertical="top" wrapText="1"/>
    </xf>
    <xf numFmtId="0" fontId="30" fillId="0" borderId="6" xfId="0" applyFont="1" applyBorder="1" applyAlignment="1">
      <alignment horizontal="justify" vertical="top" wrapText="1"/>
    </xf>
    <xf numFmtId="0" fontId="30" fillId="0" borderId="13" xfId="0" applyFont="1" applyBorder="1" applyAlignment="1">
      <alignment horizontal="justify" vertical="top" wrapText="1"/>
    </xf>
    <xf numFmtId="0" fontId="30" fillId="0" borderId="31" xfId="0" applyFont="1" applyBorder="1" applyAlignment="1">
      <alignment horizontal="justify" vertical="top" wrapText="1"/>
    </xf>
    <xf numFmtId="0" fontId="8" fillId="0" borderId="6" xfId="0" applyFont="1" applyBorder="1" applyAlignment="1">
      <alignment horizontal="justify" vertical="top" wrapText="1"/>
    </xf>
    <xf numFmtId="0" fontId="30" fillId="0" borderId="0" xfId="0" applyFont="1" applyBorder="1" applyAlignment="1">
      <alignment horizontal="justify" vertical="top" wrapText="1"/>
    </xf>
    <xf numFmtId="0" fontId="48" fillId="0" borderId="0" xfId="0" applyFont="1" applyAlignment="1">
      <alignment horizontal="left"/>
    </xf>
    <xf numFmtId="0" fontId="37" fillId="0" borderId="0" xfId="2" applyFont="1" applyAlignment="1" applyProtection="1"/>
    <xf numFmtId="0" fontId="37" fillId="0" borderId="0" xfId="2" quotePrefix="1" applyFont="1" applyAlignment="1" applyProtection="1"/>
  </cellXfs>
  <cellStyles count="12">
    <cellStyle name="Comma" xfId="1" builtinId="3"/>
    <cellStyle name="Comma 2" xfId="3"/>
    <cellStyle name="Comma 4" xfId="7"/>
    <cellStyle name="Comma_BALANCE SHEET FHI 03-04 DEC" xfId="4"/>
    <cellStyle name="Hyperlink" xfId="2" builtinId="8"/>
    <cellStyle name="Hyperlink 2" xfId="8"/>
    <cellStyle name="Normal" xfId="0" builtinId="0"/>
    <cellStyle name="Normal 2" xfId="5"/>
    <cellStyle name="Normal 3" xfId="9"/>
    <cellStyle name="Normal_ifrs t" xfId="6"/>
    <cellStyle name="Normal_relaterdpart" xfId="10"/>
    <cellStyle name="Percent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showGridLines="0" tabSelected="1" view="pageBreakPreview" zoomScaleNormal="100" zoomScaleSheetLayoutView="100" workbookViewId="0">
      <selection sqref="A1:B1"/>
    </sheetView>
  </sheetViews>
  <sheetFormatPr defaultColWidth="8.85546875" defaultRowHeight="11.25"/>
  <cols>
    <col min="1" max="1" width="68.28515625" style="2" customWidth="1"/>
    <col min="2" max="2" width="15.85546875" style="2" customWidth="1"/>
    <col min="3" max="16384" width="8.85546875" style="2"/>
  </cols>
  <sheetData>
    <row r="1" spans="1:2">
      <c r="A1" s="2194" t="s">
        <v>1487</v>
      </c>
      <c r="B1" s="2194"/>
    </row>
    <row r="3" spans="1:2">
      <c r="A3" s="2195" t="s">
        <v>1819</v>
      </c>
    </row>
    <row r="4" spans="1:2">
      <c r="A4" s="2195" t="s">
        <v>1445</v>
      </c>
    </row>
    <row r="5" spans="1:2">
      <c r="A5" s="2195" t="s">
        <v>1820</v>
      </c>
    </row>
    <row r="6" spans="1:2">
      <c r="A6" s="2195" t="s">
        <v>1821</v>
      </c>
    </row>
    <row r="7" spans="1:2">
      <c r="A7" s="2195" t="s">
        <v>1875</v>
      </c>
    </row>
    <row r="8" spans="1:2">
      <c r="A8" s="2195" t="s">
        <v>1876</v>
      </c>
    </row>
    <row r="9" spans="1:2">
      <c r="A9" s="2195" t="s">
        <v>1877</v>
      </c>
    </row>
    <row r="10" spans="1:2">
      <c r="A10" s="2195" t="s">
        <v>1822</v>
      </c>
    </row>
    <row r="11" spans="1:2">
      <c r="A11" s="2195" t="s">
        <v>1823</v>
      </c>
    </row>
    <row r="12" spans="1:2">
      <c r="A12" s="2195" t="s">
        <v>1825</v>
      </c>
    </row>
    <row r="13" spans="1:2">
      <c r="A13" s="2195" t="s">
        <v>1824</v>
      </c>
    </row>
    <row r="14" spans="1:2">
      <c r="A14" s="2195" t="s">
        <v>1826</v>
      </c>
    </row>
    <row r="15" spans="1:2">
      <c r="A15" s="2195" t="s">
        <v>1827</v>
      </c>
    </row>
    <row r="16" spans="1:2">
      <c r="A16" s="2195" t="s">
        <v>1828</v>
      </c>
    </row>
    <row r="17" spans="1:1">
      <c r="A17" s="2195" t="s">
        <v>1829</v>
      </c>
    </row>
    <row r="18" spans="1:1">
      <c r="A18" s="2195" t="s">
        <v>1830</v>
      </c>
    </row>
    <row r="19" spans="1:1">
      <c r="A19" s="2195" t="s">
        <v>1831</v>
      </c>
    </row>
    <row r="20" spans="1:1">
      <c r="A20" s="2195" t="s">
        <v>1832</v>
      </c>
    </row>
    <row r="21" spans="1:1">
      <c r="A21" s="2195" t="s">
        <v>1833</v>
      </c>
    </row>
    <row r="22" spans="1:1">
      <c r="A22" s="2195" t="s">
        <v>1834</v>
      </c>
    </row>
    <row r="23" spans="1:1">
      <c r="A23" s="2195" t="s">
        <v>1835</v>
      </c>
    </row>
    <row r="24" spans="1:1">
      <c r="A24" s="2195" t="s">
        <v>1836</v>
      </c>
    </row>
    <row r="25" spans="1:1">
      <c r="A25" s="2195" t="s">
        <v>1837</v>
      </c>
    </row>
    <row r="26" spans="1:1">
      <c r="A26" s="2195" t="s">
        <v>1838</v>
      </c>
    </row>
    <row r="27" spans="1:1">
      <c r="A27" s="2195" t="s">
        <v>1839</v>
      </c>
    </row>
    <row r="28" spans="1:1">
      <c r="A28" s="2195" t="s">
        <v>1840</v>
      </c>
    </row>
    <row r="29" spans="1:1">
      <c r="A29" s="2195" t="s">
        <v>1841</v>
      </c>
    </row>
    <row r="30" spans="1:1">
      <c r="A30" s="2195" t="s">
        <v>1842</v>
      </c>
    </row>
    <row r="31" spans="1:1">
      <c r="A31" s="2195" t="s">
        <v>1843</v>
      </c>
    </row>
    <row r="32" spans="1:1">
      <c r="A32" s="2195" t="s">
        <v>1844</v>
      </c>
    </row>
    <row r="33" spans="1:1">
      <c r="A33" s="2195" t="s">
        <v>1845</v>
      </c>
    </row>
    <row r="34" spans="1:1">
      <c r="A34" s="2195" t="s">
        <v>1846</v>
      </c>
    </row>
    <row r="35" spans="1:1">
      <c r="A35" s="2195" t="s">
        <v>1847</v>
      </c>
    </row>
    <row r="36" spans="1:1">
      <c r="A36" s="2195" t="s">
        <v>1848</v>
      </c>
    </row>
    <row r="37" spans="1:1">
      <c r="A37" s="2195" t="s">
        <v>1849</v>
      </c>
    </row>
    <row r="38" spans="1:1">
      <c r="A38" s="2195" t="s">
        <v>1850</v>
      </c>
    </row>
    <row r="39" spans="1:1">
      <c r="A39" s="2195" t="s">
        <v>1851</v>
      </c>
    </row>
    <row r="40" spans="1:1">
      <c r="A40" s="2195" t="s">
        <v>1852</v>
      </c>
    </row>
    <row r="41" spans="1:1">
      <c r="A41" s="2195" t="s">
        <v>1853</v>
      </c>
    </row>
    <row r="42" spans="1:1">
      <c r="A42" s="2195" t="s">
        <v>1854</v>
      </c>
    </row>
    <row r="43" spans="1:1">
      <c r="A43" s="2195" t="s">
        <v>1855</v>
      </c>
    </row>
    <row r="44" spans="1:1">
      <c r="A44" s="2195" t="s">
        <v>1857</v>
      </c>
    </row>
    <row r="45" spans="1:1">
      <c r="A45" s="2195" t="s">
        <v>1858</v>
      </c>
    </row>
    <row r="46" spans="1:1">
      <c r="A46" s="2195" t="s">
        <v>1859</v>
      </c>
    </row>
    <row r="47" spans="1:1">
      <c r="A47" s="2195" t="s">
        <v>1868</v>
      </c>
    </row>
    <row r="48" spans="1:1">
      <c r="A48" s="2195" t="s">
        <v>1867</v>
      </c>
    </row>
    <row r="49" spans="1:1">
      <c r="A49" s="2195" t="s">
        <v>1860</v>
      </c>
    </row>
    <row r="50" spans="1:1">
      <c r="A50" s="2195" t="s">
        <v>1869</v>
      </c>
    </row>
    <row r="51" spans="1:1">
      <c r="A51" s="2195" t="s">
        <v>1861</v>
      </c>
    </row>
    <row r="52" spans="1:1">
      <c r="A52" s="2195" t="s">
        <v>1862</v>
      </c>
    </row>
    <row r="53" spans="1:1">
      <c r="A53" s="2195" t="s">
        <v>1863</v>
      </c>
    </row>
    <row r="54" spans="1:1">
      <c r="A54" s="2196" t="s">
        <v>1864</v>
      </c>
    </row>
    <row r="55" spans="1:1">
      <c r="A55" s="2195" t="s">
        <v>1865</v>
      </c>
    </row>
    <row r="56" spans="1:1">
      <c r="A56" s="2195" t="s">
        <v>1866</v>
      </c>
    </row>
    <row r="57" spans="1:1">
      <c r="A57" s="2195" t="s">
        <v>2066</v>
      </c>
    </row>
    <row r="58" spans="1:1">
      <c r="A58" s="2195" t="s">
        <v>1856</v>
      </c>
    </row>
    <row r="59" spans="1:1">
      <c r="A59" s="2195" t="s">
        <v>2065</v>
      </c>
    </row>
  </sheetData>
  <mergeCells count="1">
    <mergeCell ref="A1:B1"/>
  </mergeCells>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253"/>
  <sheetViews>
    <sheetView showGridLines="0" view="pageBreakPreview" zoomScaleNormal="100" zoomScaleSheetLayoutView="100" workbookViewId="0"/>
  </sheetViews>
  <sheetFormatPr defaultColWidth="8.85546875" defaultRowHeight="11.25"/>
  <cols>
    <col min="1" max="1" width="11.5703125" style="1946" bestFit="1" customWidth="1"/>
    <col min="2" max="2" width="6" style="1949" customWidth="1"/>
    <col min="3" max="3" width="85.7109375" style="1986" customWidth="1"/>
    <col min="4" max="16384" width="8.85546875" style="12"/>
  </cols>
  <sheetData>
    <row r="1" spans="1:3">
      <c r="B1" s="1947" t="s">
        <v>24</v>
      </c>
      <c r="C1" s="1948"/>
    </row>
    <row r="2" spans="1:3">
      <c r="B2" s="1947" t="s">
        <v>218</v>
      </c>
      <c r="C2" s="1948"/>
    </row>
    <row r="3" spans="1:3" ht="12" thickBot="1">
      <c r="C3" s="1948"/>
    </row>
    <row r="4" spans="1:3">
      <c r="A4" s="1950" t="s">
        <v>219</v>
      </c>
      <c r="B4" s="54" t="s">
        <v>773</v>
      </c>
      <c r="C4" s="1951" t="s">
        <v>84</v>
      </c>
    </row>
    <row r="5" spans="1:3">
      <c r="A5" s="1952"/>
      <c r="B5" s="1953"/>
      <c r="C5" s="1954"/>
    </row>
    <row r="6" spans="1:3">
      <c r="A6" s="1955"/>
      <c r="B6" s="1956">
        <v>1</v>
      </c>
      <c r="C6" s="1957" t="s">
        <v>220</v>
      </c>
    </row>
    <row r="7" spans="1:3" ht="18.600000000000001" customHeight="1">
      <c r="A7" s="1958"/>
      <c r="B7" s="1959"/>
      <c r="C7" s="1960" t="s">
        <v>2211</v>
      </c>
    </row>
    <row r="8" spans="1:3">
      <c r="A8" s="1955"/>
      <c r="B8" s="1961"/>
      <c r="C8" s="42"/>
    </row>
    <row r="9" spans="1:3">
      <c r="A9" s="1955" t="s">
        <v>1894</v>
      </c>
      <c r="B9" s="1956">
        <v>2</v>
      </c>
      <c r="C9" s="1957" t="s">
        <v>1989</v>
      </c>
    </row>
    <row r="10" spans="1:3" ht="43.9" customHeight="1">
      <c r="A10" s="1962" t="s">
        <v>1588</v>
      </c>
      <c r="B10" s="1963"/>
      <c r="C10" s="1964" t="s">
        <v>1990</v>
      </c>
    </row>
    <row r="11" spans="1:3" ht="145.9" customHeight="1">
      <c r="A11" s="597" t="s">
        <v>1588</v>
      </c>
      <c r="B11" s="1965"/>
      <c r="C11" s="1966" t="s">
        <v>2212</v>
      </c>
    </row>
    <row r="12" spans="1:3">
      <c r="A12" s="1955"/>
      <c r="B12" s="1967">
        <v>2.1</v>
      </c>
      <c r="C12" s="1968" t="s">
        <v>221</v>
      </c>
    </row>
    <row r="13" spans="1:3">
      <c r="A13" s="1955"/>
      <c r="B13" s="1967"/>
      <c r="C13" s="1968"/>
    </row>
    <row r="14" spans="1:3" ht="112.9" customHeight="1">
      <c r="A14" s="1955"/>
      <c r="B14" s="1967"/>
      <c r="C14" s="1969" t="s">
        <v>1895</v>
      </c>
    </row>
    <row r="15" spans="1:3">
      <c r="A15" s="1955"/>
      <c r="B15" s="1967"/>
      <c r="C15" s="42"/>
    </row>
    <row r="16" spans="1:3">
      <c r="A16" s="1955"/>
      <c r="B16" s="1970">
        <f>B12+0.1</f>
        <v>2.2000000000000002</v>
      </c>
      <c r="C16" s="1968" t="s">
        <v>222</v>
      </c>
    </row>
    <row r="17" spans="1:3">
      <c r="A17" s="1955"/>
      <c r="B17" s="1967"/>
      <c r="C17" s="1968"/>
    </row>
    <row r="18" spans="1:3" ht="82.9" customHeight="1">
      <c r="A18" s="1955"/>
      <c r="B18" s="1967"/>
      <c r="C18" s="1969" t="s">
        <v>1896</v>
      </c>
    </row>
    <row r="19" spans="1:3">
      <c r="A19" s="1955"/>
      <c r="B19" s="1967"/>
      <c r="C19" s="42"/>
    </row>
    <row r="20" spans="1:3">
      <c r="A20" s="1955" t="s">
        <v>223</v>
      </c>
      <c r="B20" s="1967">
        <f>B16+0.1</f>
        <v>2.3000000000000003</v>
      </c>
      <c r="C20" s="1968" t="s">
        <v>172</v>
      </c>
    </row>
    <row r="21" spans="1:3">
      <c r="A21" s="1955"/>
      <c r="B21" s="1967"/>
      <c r="C21" s="1968"/>
    </row>
    <row r="22" spans="1:3" ht="70.900000000000006" customHeight="1">
      <c r="A22" s="1955"/>
      <c r="B22" s="1967"/>
      <c r="C22" s="1969" t="s">
        <v>1494</v>
      </c>
    </row>
    <row r="23" spans="1:3" ht="12" thickBot="1">
      <c r="A23" s="1971"/>
      <c r="B23" s="1972"/>
      <c r="C23" s="1973"/>
    </row>
    <row r="24" spans="1:3">
      <c r="B24" s="1947" t="s">
        <v>24</v>
      </c>
      <c r="C24" s="1948"/>
    </row>
    <row r="25" spans="1:3">
      <c r="B25" s="1947" t="s">
        <v>218</v>
      </c>
      <c r="C25" s="1948"/>
    </row>
    <row r="26" spans="1:3">
      <c r="B26" s="1947"/>
      <c r="C26" s="1948"/>
    </row>
    <row r="27" spans="1:3">
      <c r="B27" s="1947" t="s">
        <v>1758</v>
      </c>
      <c r="C27" s="1948"/>
    </row>
    <row r="28" spans="1:3" ht="12" thickBot="1">
      <c r="C28" s="1948"/>
    </row>
    <row r="29" spans="1:3">
      <c r="A29" s="1950" t="s">
        <v>219</v>
      </c>
      <c r="B29" s="54" t="s">
        <v>773</v>
      </c>
      <c r="C29" s="1951" t="s">
        <v>84</v>
      </c>
    </row>
    <row r="30" spans="1:3">
      <c r="A30" s="1952"/>
      <c r="B30" s="1953"/>
      <c r="C30" s="1954"/>
    </row>
    <row r="31" spans="1:3">
      <c r="A31" s="1955"/>
      <c r="B31" s="1967">
        <f>B20+0.1</f>
        <v>2.4000000000000004</v>
      </c>
      <c r="C31" s="1968" t="s">
        <v>1658</v>
      </c>
    </row>
    <row r="32" spans="1:3">
      <c r="A32" s="1955"/>
      <c r="B32" s="1967"/>
      <c r="C32" s="1968"/>
    </row>
    <row r="33" spans="1:3" ht="57" customHeight="1">
      <c r="A33" s="1955" t="s">
        <v>224</v>
      </c>
      <c r="B33" s="1967"/>
      <c r="C33" s="1969" t="s">
        <v>2213</v>
      </c>
    </row>
    <row r="34" spans="1:3">
      <c r="A34" s="1955"/>
      <c r="B34" s="1967"/>
      <c r="C34" s="42"/>
    </row>
    <row r="35" spans="1:3">
      <c r="A35" s="1955"/>
      <c r="B35" s="1967">
        <f>B31+0.1</f>
        <v>2.5000000000000004</v>
      </c>
      <c r="C35" s="1968" t="s">
        <v>225</v>
      </c>
    </row>
    <row r="36" spans="1:3">
      <c r="A36" s="1955"/>
      <c r="B36" s="1967"/>
      <c r="C36" s="1968"/>
    </row>
    <row r="37" spans="1:3" ht="56.25" customHeight="1">
      <c r="A37" s="1955"/>
      <c r="B37" s="1967"/>
      <c r="C37" s="1969" t="s">
        <v>1991</v>
      </c>
    </row>
    <row r="38" spans="1:3">
      <c r="A38" s="1955"/>
      <c r="B38" s="1967"/>
      <c r="C38" s="42"/>
    </row>
    <row r="39" spans="1:3">
      <c r="A39" s="1955"/>
      <c r="B39" s="1967">
        <f>B35+0.1</f>
        <v>2.6000000000000005</v>
      </c>
      <c r="C39" s="1968" t="s">
        <v>153</v>
      </c>
    </row>
    <row r="40" spans="1:3">
      <c r="A40" s="1955"/>
      <c r="B40" s="1967"/>
      <c r="C40" s="1968"/>
    </row>
    <row r="41" spans="1:3" ht="33.75">
      <c r="A41" s="1974" t="s">
        <v>1803</v>
      </c>
      <c r="B41" s="1967"/>
      <c r="C41" s="1969" t="s">
        <v>226</v>
      </c>
    </row>
    <row r="42" spans="1:3">
      <c r="A42" s="1974"/>
      <c r="B42" s="1967"/>
      <c r="C42" s="1975" t="s">
        <v>1992</v>
      </c>
    </row>
    <row r="43" spans="1:3">
      <c r="A43" s="1974"/>
      <c r="B43" s="1967"/>
      <c r="C43" s="1975" t="s">
        <v>1993</v>
      </c>
    </row>
    <row r="44" spans="1:3">
      <c r="A44" s="1974"/>
      <c r="B44" s="1967"/>
      <c r="C44" s="1975" t="s">
        <v>1495</v>
      </c>
    </row>
    <row r="45" spans="1:3">
      <c r="A45" s="1974"/>
      <c r="B45" s="1967"/>
      <c r="C45" s="1975" t="s">
        <v>2214</v>
      </c>
    </row>
    <row r="46" spans="1:3">
      <c r="A46" s="1974"/>
      <c r="B46" s="1967"/>
      <c r="C46" s="1975"/>
    </row>
    <row r="47" spans="1:3">
      <c r="A47" s="1974"/>
      <c r="B47" s="1967"/>
      <c r="C47" s="1969" t="s">
        <v>1496</v>
      </c>
    </row>
    <row r="48" spans="1:3">
      <c r="A48" s="1974"/>
      <c r="B48" s="1967"/>
      <c r="C48" s="1975" t="s">
        <v>1446</v>
      </c>
    </row>
    <row r="49" spans="1:3">
      <c r="A49" s="1974"/>
      <c r="B49" s="1967"/>
      <c r="C49" s="1975" t="s">
        <v>1690</v>
      </c>
    </row>
    <row r="50" spans="1:3" ht="22.5">
      <c r="A50" s="1974"/>
      <c r="B50" s="1967"/>
      <c r="C50" s="1975" t="s">
        <v>1691</v>
      </c>
    </row>
    <row r="51" spans="1:3" ht="22.5">
      <c r="A51" s="1974"/>
      <c r="B51" s="1967"/>
      <c r="C51" s="42" t="s">
        <v>227</v>
      </c>
    </row>
    <row r="52" spans="1:3">
      <c r="A52" s="1955"/>
      <c r="B52" s="1967"/>
      <c r="C52" s="42"/>
    </row>
    <row r="53" spans="1:3">
      <c r="A53" s="1955"/>
      <c r="B53" s="1970">
        <f>B39+0.1</f>
        <v>2.7000000000000006</v>
      </c>
      <c r="C53" s="1968" t="s">
        <v>228</v>
      </c>
    </row>
    <row r="54" spans="1:3">
      <c r="A54" s="1955"/>
      <c r="B54" s="1967"/>
      <c r="C54" s="1968"/>
    </row>
    <row r="55" spans="1:3">
      <c r="A55" s="1955"/>
      <c r="B55" s="1967"/>
      <c r="C55" s="1976" t="s">
        <v>229</v>
      </c>
    </row>
    <row r="56" spans="1:3" ht="55.15" customHeight="1">
      <c r="A56" s="1977" t="s">
        <v>1805</v>
      </c>
      <c r="B56" s="1967"/>
      <c r="C56" s="1969" t="s">
        <v>1994</v>
      </c>
    </row>
    <row r="57" spans="1:3">
      <c r="A57" s="1977"/>
      <c r="B57" s="1967"/>
      <c r="C57" s="42"/>
    </row>
    <row r="58" spans="1:3">
      <c r="A58" s="1974" t="s">
        <v>1806</v>
      </c>
      <c r="B58" s="1967"/>
      <c r="C58" s="1976" t="s">
        <v>230</v>
      </c>
    </row>
    <row r="59" spans="1:3" ht="96" customHeight="1">
      <c r="A59" s="1974"/>
      <c r="B59" s="1967"/>
      <c r="C59" s="1969" t="s">
        <v>1497</v>
      </c>
    </row>
    <row r="60" spans="1:3" ht="12" thickBot="1">
      <c r="A60" s="1978"/>
      <c r="B60" s="1972"/>
      <c r="C60" s="1973"/>
    </row>
    <row r="61" spans="1:3">
      <c r="B61" s="1947" t="s">
        <v>24</v>
      </c>
      <c r="C61" s="1948"/>
    </row>
    <row r="62" spans="1:3">
      <c r="B62" s="1947" t="s">
        <v>218</v>
      </c>
      <c r="C62" s="1948"/>
    </row>
    <row r="63" spans="1:3">
      <c r="B63" s="1947"/>
      <c r="C63" s="1948"/>
    </row>
    <row r="64" spans="1:3">
      <c r="B64" s="1947" t="s">
        <v>1758</v>
      </c>
      <c r="C64" s="1948"/>
    </row>
    <row r="65" spans="1:3" ht="12" thickBot="1">
      <c r="C65" s="1948"/>
    </row>
    <row r="66" spans="1:3">
      <c r="A66" s="1950" t="s">
        <v>219</v>
      </c>
      <c r="B66" s="54" t="s">
        <v>773</v>
      </c>
      <c r="C66" s="1951" t="s">
        <v>84</v>
      </c>
    </row>
    <row r="67" spans="1:3">
      <c r="A67" s="1952"/>
      <c r="B67" s="1953"/>
      <c r="C67" s="1954"/>
    </row>
    <row r="68" spans="1:3" s="768" customFormat="1">
      <c r="A68" s="1955" t="s">
        <v>1804</v>
      </c>
      <c r="B68" s="1970">
        <f>B53+0.1</f>
        <v>2.8000000000000007</v>
      </c>
      <c r="C68" s="1968" t="s">
        <v>91</v>
      </c>
    </row>
    <row r="69" spans="1:3" s="768" customFormat="1">
      <c r="A69" s="1979"/>
      <c r="B69" s="1967"/>
      <c r="C69" s="1968"/>
    </row>
    <row r="70" spans="1:3" ht="28.15" customHeight="1">
      <c r="A70" s="1955"/>
      <c r="B70" s="1967"/>
      <c r="C70" s="1969" t="s">
        <v>231</v>
      </c>
    </row>
    <row r="71" spans="1:3">
      <c r="A71" s="1955"/>
      <c r="B71" s="1967"/>
      <c r="C71" s="1969"/>
    </row>
    <row r="72" spans="1:3">
      <c r="A72" s="1955"/>
      <c r="B72" s="1970">
        <f>B68+0.1</f>
        <v>2.9000000000000008</v>
      </c>
      <c r="C72" s="1968" t="s">
        <v>232</v>
      </c>
    </row>
    <row r="73" spans="1:3">
      <c r="A73" s="1955"/>
      <c r="B73" s="1967"/>
      <c r="C73" s="1968"/>
    </row>
    <row r="74" spans="1:3" ht="177.6" customHeight="1">
      <c r="A74" s="1977" t="s">
        <v>233</v>
      </c>
      <c r="B74" s="1967"/>
      <c r="C74" s="1969" t="s">
        <v>1548</v>
      </c>
    </row>
    <row r="75" spans="1:3">
      <c r="A75" s="1977"/>
      <c r="B75" s="1967"/>
      <c r="C75" s="42"/>
    </row>
    <row r="76" spans="1:3" ht="70.900000000000006" customHeight="1">
      <c r="A76" s="1977" t="s">
        <v>234</v>
      </c>
      <c r="B76" s="1967"/>
      <c r="C76" s="1969" t="s">
        <v>1995</v>
      </c>
    </row>
    <row r="77" spans="1:3">
      <c r="A77" s="1977"/>
      <c r="B77" s="1967"/>
      <c r="C77" s="42"/>
    </row>
    <row r="78" spans="1:3" ht="126" customHeight="1">
      <c r="A78" s="1977" t="s">
        <v>1692</v>
      </c>
      <c r="B78" s="1967"/>
      <c r="C78" s="1969" t="s">
        <v>2069</v>
      </c>
    </row>
    <row r="79" spans="1:3">
      <c r="A79" s="1977"/>
      <c r="B79" s="1967"/>
      <c r="C79" s="42"/>
    </row>
    <row r="80" spans="1:3" ht="22.5">
      <c r="A80" s="1977" t="s">
        <v>235</v>
      </c>
      <c r="B80" s="1967"/>
      <c r="C80" s="1969" t="s">
        <v>236</v>
      </c>
    </row>
    <row r="81" spans="1:3">
      <c r="A81" s="1977"/>
      <c r="B81" s="1967"/>
      <c r="C81" s="42"/>
    </row>
    <row r="82" spans="1:3">
      <c r="A82" s="1955"/>
      <c r="B82" s="1967"/>
      <c r="C82" s="1976" t="s">
        <v>237</v>
      </c>
    </row>
    <row r="83" spans="1:3" ht="22.5">
      <c r="A83" s="1955"/>
      <c r="B83" s="1967"/>
      <c r="C83" s="1969" t="s">
        <v>1698</v>
      </c>
    </row>
    <row r="84" spans="1:3" ht="12" thickBot="1">
      <c r="A84" s="1971"/>
      <c r="B84" s="1972"/>
      <c r="C84" s="1973"/>
    </row>
    <row r="85" spans="1:3">
      <c r="B85" s="1947" t="s">
        <v>24</v>
      </c>
      <c r="C85" s="1948"/>
    </row>
    <row r="86" spans="1:3">
      <c r="B86" s="1947" t="s">
        <v>218</v>
      </c>
      <c r="C86" s="1948"/>
    </row>
    <row r="87" spans="1:3">
      <c r="B87" s="1947"/>
      <c r="C87" s="1948"/>
    </row>
    <row r="88" spans="1:3">
      <c r="B88" s="1947" t="s">
        <v>1758</v>
      </c>
      <c r="C88" s="1948"/>
    </row>
    <row r="89" spans="1:3" ht="12" thickBot="1">
      <c r="C89" s="1948"/>
    </row>
    <row r="90" spans="1:3">
      <c r="A90" s="1950" t="s">
        <v>219</v>
      </c>
      <c r="B90" s="54" t="s">
        <v>773</v>
      </c>
      <c r="C90" s="1951" t="s">
        <v>84</v>
      </c>
    </row>
    <row r="91" spans="1:3">
      <c r="A91" s="1952"/>
      <c r="B91" s="1953"/>
      <c r="C91" s="1954"/>
    </row>
    <row r="92" spans="1:3">
      <c r="A92" s="1955"/>
      <c r="B92" s="1980">
        <v>2.1</v>
      </c>
      <c r="C92" s="1968" t="s">
        <v>238</v>
      </c>
    </row>
    <row r="93" spans="1:3">
      <c r="A93" s="1955"/>
      <c r="B93" s="1967"/>
      <c r="C93" s="1968"/>
    </row>
    <row r="94" spans="1:3" ht="151.15" customHeight="1">
      <c r="A94" s="1977" t="s">
        <v>239</v>
      </c>
      <c r="B94" s="1967"/>
      <c r="C94" s="1969" t="s">
        <v>1996</v>
      </c>
    </row>
    <row r="95" spans="1:3" ht="7.9" customHeight="1">
      <c r="A95" s="1977"/>
      <c r="B95" s="1967"/>
      <c r="C95" s="42"/>
    </row>
    <row r="96" spans="1:3">
      <c r="A96" s="1955"/>
      <c r="B96" s="1980">
        <f>B92+0.01</f>
        <v>2.11</v>
      </c>
      <c r="C96" s="1968" t="s">
        <v>240</v>
      </c>
    </row>
    <row r="97" spans="1:3">
      <c r="A97" s="1955"/>
      <c r="B97" s="1967"/>
      <c r="C97" s="1968"/>
    </row>
    <row r="98" spans="1:3">
      <c r="A98" s="1955"/>
      <c r="B98" s="1967"/>
      <c r="C98" s="1976" t="s">
        <v>241</v>
      </c>
    </row>
    <row r="99" spans="1:3" ht="43.15" customHeight="1">
      <c r="A99" s="1977" t="s">
        <v>2070</v>
      </c>
      <c r="B99" s="1967"/>
      <c r="C99" s="1969" t="s">
        <v>1887</v>
      </c>
    </row>
    <row r="100" spans="1:3">
      <c r="A100" s="1955"/>
      <c r="B100" s="1967"/>
      <c r="C100" s="42"/>
    </row>
    <row r="101" spans="1:3">
      <c r="A101" s="1955"/>
      <c r="B101" s="1967"/>
      <c r="C101" s="1976" t="s">
        <v>1498</v>
      </c>
    </row>
    <row r="102" spans="1:3" ht="104.45" customHeight="1">
      <c r="A102" s="1977" t="s">
        <v>242</v>
      </c>
      <c r="B102" s="1967"/>
      <c r="C102" s="1969" t="s">
        <v>1499</v>
      </c>
    </row>
    <row r="103" spans="1:3">
      <c r="A103" s="1977"/>
      <c r="B103" s="1967"/>
      <c r="C103" s="42"/>
    </row>
    <row r="104" spans="1:3">
      <c r="A104" s="1955"/>
      <c r="B104" s="1967"/>
      <c r="C104" s="1976" t="s">
        <v>243</v>
      </c>
    </row>
    <row r="105" spans="1:3" ht="168" customHeight="1">
      <c r="A105" s="1977" t="s">
        <v>1997</v>
      </c>
      <c r="B105" s="1967"/>
      <c r="C105" s="1969" t="s">
        <v>1897</v>
      </c>
    </row>
    <row r="106" spans="1:3">
      <c r="A106" s="1955"/>
      <c r="B106" s="1967"/>
      <c r="C106" s="1976" t="s">
        <v>244</v>
      </c>
    </row>
    <row r="107" spans="1:3" ht="71.45" customHeight="1" thickBot="1">
      <c r="A107" s="1971" t="s">
        <v>245</v>
      </c>
      <c r="B107" s="1972"/>
      <c r="C107" s="1981" t="s">
        <v>2071</v>
      </c>
    </row>
    <row r="108" spans="1:3">
      <c r="B108" s="1947" t="s">
        <v>24</v>
      </c>
      <c r="C108" s="1948"/>
    </row>
    <row r="109" spans="1:3">
      <c r="B109" s="1947" t="s">
        <v>218</v>
      </c>
      <c r="C109" s="1948"/>
    </row>
    <row r="110" spans="1:3">
      <c r="B110" s="1947"/>
      <c r="C110" s="1948"/>
    </row>
    <row r="111" spans="1:3">
      <c r="B111" s="1947" t="s">
        <v>1758</v>
      </c>
      <c r="C111" s="1948"/>
    </row>
    <row r="112" spans="1:3" ht="12" thickBot="1">
      <c r="C112" s="1948"/>
    </row>
    <row r="113" spans="1:3">
      <c r="A113" s="1950" t="s">
        <v>219</v>
      </c>
      <c r="B113" s="54" t="s">
        <v>773</v>
      </c>
      <c r="C113" s="1951" t="s">
        <v>84</v>
      </c>
    </row>
    <row r="114" spans="1:3">
      <c r="A114" s="1952"/>
      <c r="B114" s="1953"/>
      <c r="C114" s="1954"/>
    </row>
    <row r="115" spans="1:3">
      <c r="A115" s="1955"/>
      <c r="B115" s="1980">
        <f>B96+0.01</f>
        <v>2.1199999999999997</v>
      </c>
      <c r="C115" s="1968" t="s">
        <v>1547</v>
      </c>
    </row>
    <row r="116" spans="1:3">
      <c r="A116" s="1955"/>
      <c r="B116" s="1980"/>
      <c r="C116" s="1968"/>
    </row>
    <row r="117" spans="1:3" ht="69" customHeight="1">
      <c r="A117" s="1977" t="s">
        <v>246</v>
      </c>
      <c r="B117" s="1967"/>
      <c r="C117" s="1969" t="s">
        <v>1898</v>
      </c>
    </row>
    <row r="118" spans="1:3" ht="32.450000000000003" customHeight="1">
      <c r="A118" s="1977"/>
      <c r="B118" s="1967"/>
      <c r="C118" s="1969" t="s">
        <v>1471</v>
      </c>
    </row>
    <row r="119" spans="1:3" ht="96.6" customHeight="1">
      <c r="A119" s="1977"/>
      <c r="B119" s="1967"/>
      <c r="C119" s="1969" t="s">
        <v>1998</v>
      </c>
    </row>
    <row r="120" spans="1:3">
      <c r="A120" s="1955"/>
      <c r="B120" s="1967"/>
      <c r="C120" s="42"/>
    </row>
    <row r="121" spans="1:3">
      <c r="A121" s="1955"/>
      <c r="B121" s="1980">
        <f>B115+0.01</f>
        <v>2.1299999999999994</v>
      </c>
      <c r="C121" s="1968" t="s">
        <v>247</v>
      </c>
    </row>
    <row r="122" spans="1:3">
      <c r="A122" s="1955"/>
      <c r="B122" s="1967"/>
      <c r="C122" s="1968"/>
    </row>
    <row r="123" spans="1:3" ht="108" customHeight="1">
      <c r="A123" s="1977" t="s">
        <v>248</v>
      </c>
      <c r="B123" s="1967"/>
      <c r="C123" s="1969" t="s">
        <v>1999</v>
      </c>
    </row>
    <row r="124" spans="1:3">
      <c r="A124" s="1955"/>
      <c r="B124" s="1967"/>
      <c r="C124" s="42"/>
    </row>
    <row r="125" spans="1:3">
      <c r="A125" s="1955"/>
      <c r="B125" s="1980">
        <f>B121+0.01</f>
        <v>2.1399999999999992</v>
      </c>
      <c r="C125" s="1968" t="s">
        <v>249</v>
      </c>
    </row>
    <row r="126" spans="1:3">
      <c r="A126" s="1955"/>
      <c r="B126" s="1967"/>
      <c r="C126" s="1968"/>
    </row>
    <row r="127" spans="1:3" ht="30" customHeight="1">
      <c r="A127" s="1955"/>
      <c r="B127" s="1967"/>
      <c r="C127" s="1969" t="s">
        <v>1899</v>
      </c>
    </row>
    <row r="128" spans="1:3">
      <c r="A128" s="1955"/>
      <c r="B128" s="1967"/>
      <c r="C128" s="42"/>
    </row>
    <row r="129" spans="1:3">
      <c r="A129" s="1974" t="s">
        <v>250</v>
      </c>
      <c r="B129" s="1967"/>
      <c r="C129" s="1976" t="s">
        <v>251</v>
      </c>
    </row>
    <row r="130" spans="1:3" ht="43.9" customHeight="1">
      <c r="A130" s="1974"/>
      <c r="B130" s="1967"/>
      <c r="C130" s="1969" t="s">
        <v>2059</v>
      </c>
    </row>
    <row r="131" spans="1:3">
      <c r="A131" s="1955"/>
      <c r="B131" s="1967"/>
      <c r="C131" s="42"/>
    </row>
    <row r="132" spans="1:3">
      <c r="A132" s="1974" t="s">
        <v>252</v>
      </c>
      <c r="B132" s="1967"/>
      <c r="C132" s="1976" t="s">
        <v>253</v>
      </c>
    </row>
    <row r="133" spans="1:3" ht="137.44999999999999" customHeight="1" thickBot="1">
      <c r="A133" s="1982"/>
      <c r="B133" s="1972"/>
      <c r="C133" s="1981" t="s">
        <v>1549</v>
      </c>
    </row>
    <row r="134" spans="1:3">
      <c r="B134" s="1947" t="s">
        <v>24</v>
      </c>
      <c r="C134" s="1948"/>
    </row>
    <row r="135" spans="1:3">
      <c r="B135" s="1947" t="s">
        <v>218</v>
      </c>
      <c r="C135" s="12"/>
    </row>
    <row r="136" spans="1:3">
      <c r="B136" s="1947"/>
      <c r="C136" s="1948"/>
    </row>
    <row r="137" spans="1:3">
      <c r="B137" s="1947" t="s">
        <v>1758</v>
      </c>
      <c r="C137" s="1948"/>
    </row>
    <row r="138" spans="1:3" ht="12" thickBot="1">
      <c r="C138" s="1948"/>
    </row>
    <row r="139" spans="1:3">
      <c r="A139" s="1950" t="s">
        <v>219</v>
      </c>
      <c r="B139" s="54" t="s">
        <v>773</v>
      </c>
      <c r="C139" s="1951" t="s">
        <v>84</v>
      </c>
    </row>
    <row r="140" spans="1:3">
      <c r="A140" s="1952"/>
      <c r="B140" s="1953"/>
      <c r="C140" s="1954"/>
    </row>
    <row r="141" spans="1:3">
      <c r="A141" s="1974" t="s">
        <v>254</v>
      </c>
      <c r="B141" s="1967"/>
      <c r="C141" s="1976" t="s">
        <v>255</v>
      </c>
    </row>
    <row r="142" spans="1:3" ht="112.15" customHeight="1">
      <c r="A142" s="1974"/>
      <c r="B142" s="1967"/>
      <c r="C142" s="1969" t="s">
        <v>2000</v>
      </c>
    </row>
    <row r="143" spans="1:3">
      <c r="A143" s="1983" t="s">
        <v>256</v>
      </c>
      <c r="B143" s="1967"/>
      <c r="C143" s="1976" t="s">
        <v>1550</v>
      </c>
    </row>
    <row r="144" spans="1:3" ht="69" customHeight="1">
      <c r="A144" s="1983"/>
      <c r="B144" s="1967"/>
      <c r="C144" s="1969" t="s">
        <v>2001</v>
      </c>
    </row>
    <row r="145" spans="1:3">
      <c r="A145" s="1955"/>
      <c r="B145" s="1967"/>
      <c r="C145" s="42"/>
    </row>
    <row r="146" spans="1:3">
      <c r="A146" s="1955"/>
      <c r="B146" s="1980">
        <f>B125+0.01</f>
        <v>2.149999999999999</v>
      </c>
      <c r="C146" s="1968" t="s">
        <v>257</v>
      </c>
    </row>
    <row r="147" spans="1:3">
      <c r="A147" s="1955"/>
      <c r="B147" s="1967"/>
      <c r="C147" s="1968"/>
    </row>
    <row r="148" spans="1:3" ht="94.9" customHeight="1">
      <c r="A148" s="1955"/>
      <c r="B148" s="1967"/>
      <c r="C148" s="1969" t="s">
        <v>1500</v>
      </c>
    </row>
    <row r="149" spans="1:3" ht="42.6" customHeight="1">
      <c r="A149" s="1955"/>
      <c r="B149" s="1967"/>
      <c r="C149" s="1969" t="s">
        <v>1693</v>
      </c>
    </row>
    <row r="150" spans="1:3">
      <c r="A150" s="1955"/>
      <c r="B150" s="1967"/>
      <c r="C150" s="42"/>
    </row>
    <row r="151" spans="1:3">
      <c r="A151" s="1955"/>
      <c r="B151" s="1980">
        <f>B146+0.01</f>
        <v>2.1599999999999988</v>
      </c>
      <c r="C151" s="1968" t="s">
        <v>258</v>
      </c>
    </row>
    <row r="152" spans="1:3">
      <c r="A152" s="1955"/>
      <c r="B152" s="1967"/>
      <c r="C152" s="1968"/>
    </row>
    <row r="153" spans="1:3" ht="125.45" customHeight="1">
      <c r="A153" s="1977" t="s">
        <v>259</v>
      </c>
      <c r="B153" s="1967"/>
      <c r="C153" s="1969" t="s">
        <v>1900</v>
      </c>
    </row>
    <row r="154" spans="1:3">
      <c r="A154" s="1977"/>
      <c r="B154" s="1967"/>
      <c r="C154" s="1969"/>
    </row>
    <row r="155" spans="1:3">
      <c r="A155" s="1977"/>
      <c r="B155" s="1980">
        <v>2.17</v>
      </c>
      <c r="C155" s="1968" t="s">
        <v>260</v>
      </c>
    </row>
    <row r="156" spans="1:3">
      <c r="A156" s="1977"/>
      <c r="B156" s="1980"/>
      <c r="C156" s="1968"/>
    </row>
    <row r="157" spans="1:3" ht="68.25" thickBot="1">
      <c r="A157" s="1978" t="s">
        <v>261</v>
      </c>
      <c r="B157" s="1972"/>
      <c r="C157" s="1973" t="s">
        <v>1901</v>
      </c>
    </row>
    <row r="158" spans="1:3">
      <c r="B158" s="1947" t="s">
        <v>24</v>
      </c>
      <c r="C158" s="1948"/>
    </row>
    <row r="159" spans="1:3">
      <c r="B159" s="1947" t="s">
        <v>218</v>
      </c>
      <c r="C159" s="12"/>
    </row>
    <row r="160" spans="1:3">
      <c r="B160" s="1947"/>
      <c r="C160" s="1948"/>
    </row>
    <row r="161" spans="1:3">
      <c r="B161" s="1947" t="s">
        <v>1758</v>
      </c>
      <c r="C161" s="1948"/>
    </row>
    <row r="162" spans="1:3" ht="12" thickBot="1">
      <c r="C162" s="1948"/>
    </row>
    <row r="163" spans="1:3">
      <c r="A163" s="1950" t="s">
        <v>219</v>
      </c>
      <c r="B163" s="54" t="s">
        <v>773</v>
      </c>
      <c r="C163" s="1951" t="s">
        <v>84</v>
      </c>
    </row>
    <row r="164" spans="1:3">
      <c r="A164" s="1952"/>
      <c r="B164" s="1953"/>
      <c r="C164" s="1954"/>
    </row>
    <row r="165" spans="1:3" ht="138.6" customHeight="1">
      <c r="A165" s="1977" t="s">
        <v>261</v>
      </c>
      <c r="B165" s="1967"/>
      <c r="C165" s="1969" t="s">
        <v>1761</v>
      </c>
    </row>
    <row r="166" spans="1:3">
      <c r="A166" s="1977"/>
      <c r="B166" s="1967"/>
      <c r="C166" s="1969"/>
    </row>
    <row r="167" spans="1:3">
      <c r="A167" s="1955"/>
      <c r="B167" s="1980">
        <v>2.1800000000000002</v>
      </c>
      <c r="C167" s="1968" t="s">
        <v>262</v>
      </c>
    </row>
    <row r="168" spans="1:3">
      <c r="A168" s="1955"/>
      <c r="B168" s="1967"/>
      <c r="C168" s="1968"/>
    </row>
    <row r="169" spans="1:3" ht="187.15" customHeight="1">
      <c r="A169" s="1977" t="s">
        <v>263</v>
      </c>
      <c r="B169" s="1967"/>
      <c r="C169" s="1969" t="s">
        <v>1902</v>
      </c>
    </row>
    <row r="170" spans="1:3" s="768" customFormat="1">
      <c r="A170" s="1979"/>
      <c r="B170" s="1980">
        <v>2.19</v>
      </c>
      <c r="C170" s="1968" t="s">
        <v>264</v>
      </c>
    </row>
    <row r="171" spans="1:3" s="768" customFormat="1">
      <c r="A171" s="1979"/>
      <c r="B171" s="1967"/>
      <c r="C171" s="1968"/>
    </row>
    <row r="172" spans="1:3" ht="190.9" customHeight="1" thickBot="1">
      <c r="A172" s="1978" t="s">
        <v>265</v>
      </c>
      <c r="B172" s="1972"/>
      <c r="C172" s="1981" t="s">
        <v>1903</v>
      </c>
    </row>
    <row r="173" spans="1:3">
      <c r="B173" s="1947" t="s">
        <v>24</v>
      </c>
      <c r="C173" s="1948"/>
    </row>
    <row r="174" spans="1:3">
      <c r="B174" s="1947" t="s">
        <v>218</v>
      </c>
      <c r="C174" s="12"/>
    </row>
    <row r="175" spans="1:3">
      <c r="B175" s="1947"/>
      <c r="C175" s="1948"/>
    </row>
    <row r="176" spans="1:3">
      <c r="B176" s="1947" t="s">
        <v>1758</v>
      </c>
      <c r="C176" s="1948"/>
    </row>
    <row r="177" spans="1:3" ht="12" thickBot="1">
      <c r="C177" s="1948"/>
    </row>
    <row r="178" spans="1:3">
      <c r="A178" s="1950" t="s">
        <v>219</v>
      </c>
      <c r="B178" s="54" t="s">
        <v>773</v>
      </c>
      <c r="C178" s="1951" t="s">
        <v>84</v>
      </c>
    </row>
    <row r="179" spans="1:3">
      <c r="A179" s="1952"/>
      <c r="B179" s="1953"/>
      <c r="C179" s="1954"/>
    </row>
    <row r="180" spans="1:3">
      <c r="A180" s="1977"/>
      <c r="B180" s="1984" t="s">
        <v>1759</v>
      </c>
      <c r="C180" s="1968" t="s">
        <v>266</v>
      </c>
    </row>
    <row r="181" spans="1:3" s="768" customFormat="1">
      <c r="A181" s="1979"/>
      <c r="B181" s="1984"/>
      <c r="C181" s="1968"/>
    </row>
    <row r="182" spans="1:3" ht="253.9" customHeight="1">
      <c r="A182" s="1977" t="s">
        <v>267</v>
      </c>
      <c r="B182" s="1967"/>
      <c r="C182" s="1969" t="s">
        <v>1904</v>
      </c>
    </row>
    <row r="183" spans="1:3" ht="34.15" customHeight="1">
      <c r="A183" s="1955"/>
      <c r="B183" s="1967"/>
      <c r="C183" s="42" t="s">
        <v>1501</v>
      </c>
    </row>
    <row r="184" spans="1:3">
      <c r="A184" s="1955"/>
      <c r="B184" s="1967"/>
      <c r="C184" s="42"/>
    </row>
    <row r="185" spans="1:3" s="768" customFormat="1">
      <c r="A185" s="1979"/>
      <c r="B185" s="1980">
        <v>2.21</v>
      </c>
      <c r="C185" s="1968" t="s">
        <v>268</v>
      </c>
    </row>
    <row r="186" spans="1:3" s="768" customFormat="1">
      <c r="A186" s="1979"/>
      <c r="B186" s="1967"/>
      <c r="C186" s="1968"/>
    </row>
    <row r="187" spans="1:3" ht="94.5" customHeight="1">
      <c r="A187" s="1977" t="s">
        <v>269</v>
      </c>
      <c r="B187" s="1967"/>
      <c r="C187" s="1969" t="s">
        <v>1908</v>
      </c>
    </row>
    <row r="188" spans="1:3">
      <c r="A188" s="1977"/>
      <c r="B188" s="1967"/>
      <c r="C188" s="42"/>
    </row>
    <row r="189" spans="1:3" s="768" customFormat="1">
      <c r="A189" s="1979"/>
      <c r="B189" s="1980">
        <v>2.2200000000000002</v>
      </c>
      <c r="C189" s="1968" t="s">
        <v>270</v>
      </c>
    </row>
    <row r="190" spans="1:3" s="768" customFormat="1">
      <c r="A190" s="1979"/>
      <c r="B190" s="1967"/>
      <c r="C190" s="1968"/>
    </row>
    <row r="191" spans="1:3" ht="59.45" customHeight="1">
      <c r="A191" s="1955" t="s">
        <v>2002</v>
      </c>
      <c r="B191" s="1967"/>
      <c r="C191" s="1969" t="s">
        <v>271</v>
      </c>
    </row>
    <row r="192" spans="1:3" ht="12" thickBot="1">
      <c r="A192" s="1971"/>
      <c r="B192" s="1972"/>
      <c r="C192" s="1973"/>
    </row>
    <row r="193" spans="1:3">
      <c r="B193" s="1947" t="s">
        <v>24</v>
      </c>
      <c r="C193" s="1948"/>
    </row>
    <row r="194" spans="1:3">
      <c r="B194" s="1947" t="s">
        <v>218</v>
      </c>
      <c r="C194" s="12"/>
    </row>
    <row r="195" spans="1:3">
      <c r="B195" s="1947"/>
      <c r="C195" s="1948"/>
    </row>
    <row r="196" spans="1:3">
      <c r="B196" s="1947" t="s">
        <v>1758</v>
      </c>
      <c r="C196" s="1948"/>
    </row>
    <row r="197" spans="1:3" ht="12" thickBot="1">
      <c r="C197" s="1948"/>
    </row>
    <row r="198" spans="1:3">
      <c r="A198" s="1950" t="s">
        <v>219</v>
      </c>
      <c r="B198" s="54" t="s">
        <v>773</v>
      </c>
      <c r="C198" s="1951" t="s">
        <v>84</v>
      </c>
    </row>
    <row r="199" spans="1:3">
      <c r="A199" s="1952"/>
      <c r="B199" s="1953"/>
      <c r="C199" s="1954"/>
    </row>
    <row r="200" spans="1:3" s="768" customFormat="1">
      <c r="A200" s="1979"/>
      <c r="B200" s="1980">
        <v>2.23</v>
      </c>
      <c r="C200" s="1968" t="s">
        <v>272</v>
      </c>
    </row>
    <row r="201" spans="1:3" s="768" customFormat="1">
      <c r="A201" s="1979"/>
      <c r="B201" s="1967"/>
      <c r="C201" s="1968"/>
    </row>
    <row r="202" spans="1:3" ht="108" customHeight="1">
      <c r="A202" s="1977" t="s">
        <v>1905</v>
      </c>
      <c r="B202" s="1967"/>
      <c r="C202" s="1969" t="s">
        <v>1906</v>
      </c>
    </row>
    <row r="203" spans="1:3">
      <c r="A203" s="1977"/>
      <c r="B203" s="1967"/>
      <c r="C203" s="42"/>
    </row>
    <row r="204" spans="1:3" s="768" customFormat="1">
      <c r="A204" s="1979"/>
      <c r="B204" s="1980">
        <v>2.2400000000000002</v>
      </c>
      <c r="C204" s="1968" t="s">
        <v>1694</v>
      </c>
    </row>
    <row r="205" spans="1:3" s="768" customFormat="1">
      <c r="A205" s="1979"/>
      <c r="B205" s="1967"/>
      <c r="C205" s="1968"/>
    </row>
    <row r="206" spans="1:3" ht="81" customHeight="1">
      <c r="A206" s="1977" t="s">
        <v>273</v>
      </c>
      <c r="B206" s="1967"/>
      <c r="C206" s="1969" t="s">
        <v>2035</v>
      </c>
    </row>
    <row r="207" spans="1:3">
      <c r="A207" s="1977"/>
      <c r="B207" s="1967"/>
      <c r="C207" s="42"/>
    </row>
    <row r="208" spans="1:3" s="768" customFormat="1">
      <c r="A208" s="1979"/>
      <c r="B208" s="1980">
        <v>2.25</v>
      </c>
      <c r="C208" s="1968" t="s">
        <v>166</v>
      </c>
    </row>
    <row r="209" spans="1:3" s="768" customFormat="1">
      <c r="A209" s="1979"/>
      <c r="B209" s="1967"/>
      <c r="C209" s="1968"/>
    </row>
    <row r="210" spans="1:3" ht="70.150000000000006" customHeight="1">
      <c r="A210" s="1977" t="s">
        <v>274</v>
      </c>
      <c r="B210" s="1967"/>
      <c r="C210" s="1969" t="s">
        <v>275</v>
      </c>
    </row>
    <row r="211" spans="1:3" ht="33.75">
      <c r="A211" s="1955"/>
      <c r="B211" s="1967"/>
      <c r="C211" s="1969" t="s">
        <v>1811</v>
      </c>
    </row>
    <row r="212" spans="1:3">
      <c r="A212" s="1955"/>
      <c r="B212" s="1967"/>
      <c r="C212" s="1969"/>
    </row>
    <row r="213" spans="1:3">
      <c r="A213" s="1955"/>
      <c r="B213" s="1967">
        <v>2.2599999999999998</v>
      </c>
      <c r="C213" s="1985" t="s">
        <v>276</v>
      </c>
    </row>
    <row r="214" spans="1:3">
      <c r="A214" s="1955"/>
      <c r="B214" s="1967"/>
      <c r="C214" s="1969"/>
    </row>
    <row r="215" spans="1:3" ht="201" customHeight="1">
      <c r="A215" s="1955"/>
      <c r="B215" s="1967"/>
      <c r="C215" s="1969" t="s">
        <v>1762</v>
      </c>
    </row>
    <row r="216" spans="1:3" ht="12" thickBot="1">
      <c r="A216" s="1978"/>
      <c r="B216" s="1972"/>
      <c r="C216" s="1973"/>
    </row>
    <row r="217" spans="1:3">
      <c r="B217" s="1947" t="s">
        <v>24</v>
      </c>
      <c r="C217" s="1948"/>
    </row>
    <row r="218" spans="1:3">
      <c r="B218" s="1947" t="s">
        <v>218</v>
      </c>
      <c r="C218" s="12"/>
    </row>
    <row r="219" spans="1:3">
      <c r="B219" s="1947"/>
      <c r="C219" s="1948"/>
    </row>
    <row r="220" spans="1:3">
      <c r="B220" s="1947" t="s">
        <v>1758</v>
      </c>
      <c r="C220" s="1948"/>
    </row>
    <row r="221" spans="1:3" ht="12" thickBot="1">
      <c r="C221" s="1948"/>
    </row>
    <row r="222" spans="1:3">
      <c r="A222" s="1950" t="s">
        <v>219</v>
      </c>
      <c r="B222" s="54" t="s">
        <v>773</v>
      </c>
      <c r="C222" s="1951" t="s">
        <v>84</v>
      </c>
    </row>
    <row r="223" spans="1:3">
      <c r="A223" s="1952"/>
      <c r="B223" s="1953"/>
      <c r="C223" s="1954"/>
    </row>
    <row r="224" spans="1:3">
      <c r="A224" s="1955"/>
      <c r="B224" s="1980">
        <v>2.27</v>
      </c>
      <c r="C224" s="1968" t="s">
        <v>277</v>
      </c>
    </row>
    <row r="225" spans="1:3">
      <c r="A225" s="1955"/>
      <c r="B225" s="1967"/>
      <c r="C225" s="1968"/>
    </row>
    <row r="226" spans="1:3" ht="139.9" customHeight="1">
      <c r="A226" s="1955"/>
      <c r="B226" s="1967"/>
      <c r="C226" s="1969" t="s">
        <v>1907</v>
      </c>
    </row>
    <row r="227" spans="1:3">
      <c r="A227" s="1955"/>
      <c r="B227" s="1967"/>
      <c r="C227" s="1969"/>
    </row>
    <row r="228" spans="1:3">
      <c r="A228" s="1955"/>
      <c r="B228" s="1980">
        <v>2.2799999999999998</v>
      </c>
      <c r="C228" s="1968" t="s">
        <v>278</v>
      </c>
    </row>
    <row r="229" spans="1:3">
      <c r="A229" s="1955"/>
      <c r="B229" s="1967"/>
      <c r="C229" s="1968"/>
    </row>
    <row r="230" spans="1:3" ht="60.6" customHeight="1">
      <c r="A230" s="1955"/>
      <c r="B230" s="1967"/>
      <c r="C230" s="1969" t="s">
        <v>1502</v>
      </c>
    </row>
    <row r="231" spans="1:3">
      <c r="A231" s="1955"/>
      <c r="B231" s="1967"/>
      <c r="C231" s="42"/>
    </row>
    <row r="232" spans="1:3">
      <c r="A232" s="1977"/>
      <c r="B232" s="1980">
        <v>2.29</v>
      </c>
      <c r="C232" s="1968" t="s">
        <v>279</v>
      </c>
    </row>
    <row r="233" spans="1:3">
      <c r="A233" s="1977"/>
      <c r="B233" s="1967"/>
      <c r="C233" s="42"/>
    </row>
    <row r="234" spans="1:3" ht="30.6" customHeight="1">
      <c r="A234" s="1977"/>
      <c r="B234" s="1967"/>
      <c r="C234" s="1969" t="s">
        <v>280</v>
      </c>
    </row>
    <row r="235" spans="1:3">
      <c r="A235" s="1977"/>
      <c r="B235" s="1967"/>
      <c r="C235" s="42"/>
    </row>
    <row r="236" spans="1:3">
      <c r="A236" s="1977"/>
      <c r="B236" s="1984" t="s">
        <v>1760</v>
      </c>
      <c r="C236" s="1968" t="s">
        <v>281</v>
      </c>
    </row>
    <row r="237" spans="1:3">
      <c r="A237" s="1977"/>
      <c r="B237" s="1967"/>
      <c r="C237" s="42"/>
    </row>
    <row r="238" spans="1:3" ht="23.25" thickBot="1">
      <c r="A238" s="1978"/>
      <c r="B238" s="1972"/>
      <c r="C238" s="1981" t="s">
        <v>282</v>
      </c>
    </row>
    <row r="239" spans="1:3">
      <c r="A239" s="1986"/>
      <c r="B239" s="1987"/>
      <c r="C239" s="1948"/>
    </row>
    <row r="240" spans="1:3">
      <c r="B240" s="1988"/>
      <c r="C240" s="69"/>
    </row>
    <row r="248" spans="1:3">
      <c r="A248" s="12"/>
      <c r="C248" s="432"/>
    </row>
    <row r="249" spans="1:3">
      <c r="A249" s="12"/>
      <c r="C249" s="432"/>
    </row>
    <row r="250" spans="1:3">
      <c r="A250" s="12"/>
      <c r="C250" s="432"/>
    </row>
    <row r="251" spans="1:3">
      <c r="A251" s="12"/>
      <c r="C251" s="432"/>
    </row>
    <row r="252" spans="1:3">
      <c r="A252" s="12"/>
      <c r="C252" s="432"/>
    </row>
    <row r="253" spans="1:3">
      <c r="A253" s="12"/>
      <c r="C253" s="432"/>
    </row>
  </sheetData>
  <mergeCells count="16">
    <mergeCell ref="A163:A164"/>
    <mergeCell ref="A178:A179"/>
    <mergeCell ref="A198:A199"/>
    <mergeCell ref="A222:A223"/>
    <mergeCell ref="A4:A5"/>
    <mergeCell ref="A143:A144"/>
    <mergeCell ref="A41:A51"/>
    <mergeCell ref="A58:A59"/>
    <mergeCell ref="A129:A130"/>
    <mergeCell ref="A132:A133"/>
    <mergeCell ref="A141:A142"/>
    <mergeCell ref="A29:A30"/>
    <mergeCell ref="A66:A67"/>
    <mergeCell ref="A139:A140"/>
    <mergeCell ref="A90:A91"/>
    <mergeCell ref="A113:A114"/>
  </mergeCells>
  <pageMargins left="0.5" right="0.5" top="0.5" bottom="0.5" header="0.5" footer="0.5"/>
  <pageSetup scale="92"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45"/>
  <sheetViews>
    <sheetView showGridLines="0" view="pageBreakPreview" zoomScaleNormal="80" zoomScaleSheetLayoutView="100" workbookViewId="0"/>
  </sheetViews>
  <sheetFormatPr defaultColWidth="9.140625" defaultRowHeight="11.25"/>
  <cols>
    <col min="1" max="1" width="12.140625" style="541" customWidth="1"/>
    <col min="2" max="2" width="63.140625" style="540" customWidth="1"/>
    <col min="3" max="3" width="13.5703125" style="540" customWidth="1"/>
    <col min="4" max="4" width="12.5703125" style="540" customWidth="1"/>
    <col min="5" max="5" width="13.5703125" style="541" customWidth="1"/>
    <col min="6" max="6" width="12.42578125" style="541" customWidth="1"/>
    <col min="7" max="7" width="13.140625" style="541" customWidth="1"/>
    <col min="8" max="16384" width="9.140625" style="541"/>
  </cols>
  <sheetData>
    <row r="1" spans="1:9" s="51" customFormat="1" ht="12.75" customHeight="1">
      <c r="B1" s="321" t="s">
        <v>24</v>
      </c>
      <c r="C1" s="321"/>
      <c r="D1" s="321"/>
    </row>
    <row r="2" spans="1:9" ht="12.75" customHeight="1">
      <c r="B2" s="539" t="s">
        <v>218</v>
      </c>
    </row>
    <row r="3" spans="1:9" s="711" customFormat="1" ht="9.9499999999999993" customHeight="1">
      <c r="B3" s="1411"/>
      <c r="C3" s="1411"/>
      <c r="D3" s="1411"/>
    </row>
    <row r="4" spans="1:9" ht="14.45" customHeight="1">
      <c r="A4" s="51" t="s">
        <v>283</v>
      </c>
      <c r="B4" s="539" t="s">
        <v>284</v>
      </c>
      <c r="C4" s="1256"/>
      <c r="D4" s="1256"/>
      <c r="F4" s="321"/>
    </row>
    <row r="5" spans="1:9" ht="9.9499999999999993" customHeight="1" thickBot="1"/>
    <row r="6" spans="1:9" ht="14.45" customHeight="1">
      <c r="A6" s="373" t="s">
        <v>2</v>
      </c>
      <c r="B6" s="1928" t="s">
        <v>84</v>
      </c>
      <c r="C6" s="1929" t="s">
        <v>27</v>
      </c>
      <c r="D6" s="1929"/>
      <c r="E6" s="1930" t="s">
        <v>285</v>
      </c>
      <c r="F6" s="1931"/>
      <c r="G6" s="1932"/>
      <c r="H6" s="1400"/>
    </row>
    <row r="7" spans="1:9" ht="22.5">
      <c r="A7" s="374"/>
      <c r="B7" s="1933"/>
      <c r="C7" s="1893" t="s">
        <v>1436</v>
      </c>
      <c r="D7" s="61" t="s">
        <v>30</v>
      </c>
      <c r="E7" s="1893" t="s">
        <v>1436</v>
      </c>
      <c r="F7" s="62" t="s">
        <v>30</v>
      </c>
      <c r="G7" s="1932"/>
      <c r="H7" s="1400"/>
    </row>
    <row r="8" spans="1:9" ht="45">
      <c r="A8" s="571" t="s">
        <v>286</v>
      </c>
      <c r="B8" s="1934" t="s">
        <v>287</v>
      </c>
      <c r="C8" s="23"/>
      <c r="D8" s="1935"/>
      <c r="E8" s="693"/>
      <c r="F8" s="841"/>
      <c r="G8" s="1400"/>
      <c r="H8" s="147"/>
      <c r="I8" s="321"/>
    </row>
    <row r="9" spans="1:9" ht="13.15" customHeight="1">
      <c r="A9" s="566" t="s">
        <v>288</v>
      </c>
      <c r="B9" s="1936" t="s">
        <v>2196</v>
      </c>
      <c r="C9" s="1937"/>
      <c r="D9" s="1935"/>
      <c r="E9" s="693"/>
      <c r="F9" s="841"/>
      <c r="G9" s="1400"/>
      <c r="H9" s="1400"/>
    </row>
    <row r="10" spans="1:9" ht="13.15" customHeight="1">
      <c r="A10" s="566" t="s">
        <v>288</v>
      </c>
      <c r="B10" s="1936" t="s">
        <v>2197</v>
      </c>
      <c r="C10" s="1937"/>
      <c r="D10" s="1935"/>
      <c r="E10" s="693"/>
      <c r="F10" s="841"/>
      <c r="G10" s="1400"/>
      <c r="H10" s="1400"/>
    </row>
    <row r="11" spans="1:9" ht="15.6" customHeight="1">
      <c r="A11" s="566" t="s">
        <v>288</v>
      </c>
      <c r="B11" s="1936" t="s">
        <v>2198</v>
      </c>
      <c r="C11" s="1937"/>
      <c r="D11" s="1935"/>
      <c r="E11" s="693"/>
      <c r="F11" s="841"/>
      <c r="G11" s="1400"/>
      <c r="H11" s="1400"/>
    </row>
    <row r="12" spans="1:9" ht="13.9" customHeight="1">
      <c r="A12" s="566" t="s">
        <v>288</v>
      </c>
      <c r="B12" s="1936" t="s">
        <v>2199</v>
      </c>
      <c r="C12" s="1937"/>
      <c r="D12" s="1935"/>
      <c r="E12" s="693"/>
      <c r="F12" s="841"/>
      <c r="G12" s="1400"/>
      <c r="H12" s="1400"/>
    </row>
    <row r="13" spans="1:9" ht="12" thickBot="1">
      <c r="A13" s="566" t="s">
        <v>288</v>
      </c>
      <c r="B13" s="1936" t="s">
        <v>2200</v>
      </c>
      <c r="C13" s="1859"/>
      <c r="D13" s="1938"/>
      <c r="E13" s="1859"/>
      <c r="F13" s="587"/>
      <c r="G13" s="1400"/>
      <c r="H13" s="1400"/>
    </row>
    <row r="14" spans="1:9" ht="9.9499999999999993" customHeight="1">
      <c r="A14" s="566"/>
      <c r="B14" s="576"/>
      <c r="C14" s="23"/>
      <c r="D14" s="1935"/>
      <c r="E14" s="693"/>
      <c r="F14" s="841"/>
      <c r="G14" s="1400"/>
      <c r="H14" s="1400"/>
    </row>
    <row r="15" spans="1:9" ht="45">
      <c r="A15" s="571" t="s">
        <v>289</v>
      </c>
      <c r="B15" s="1936" t="s">
        <v>290</v>
      </c>
      <c r="C15" s="23"/>
      <c r="D15" s="1935"/>
      <c r="E15" s="693"/>
      <c r="F15" s="841"/>
      <c r="G15" s="1400"/>
      <c r="H15" s="1400"/>
    </row>
    <row r="16" spans="1:9" ht="15" customHeight="1">
      <c r="A16" s="566" t="s">
        <v>288</v>
      </c>
      <c r="B16" s="1936" t="s">
        <v>2196</v>
      </c>
      <c r="C16" s="23"/>
      <c r="D16" s="1935"/>
      <c r="E16" s="693"/>
      <c r="F16" s="841"/>
      <c r="G16" s="1400"/>
      <c r="H16" s="1400"/>
    </row>
    <row r="17" spans="1:8" ht="14.45" customHeight="1">
      <c r="A17" s="566" t="s">
        <v>288</v>
      </c>
      <c r="B17" s="1936" t="s">
        <v>2197</v>
      </c>
      <c r="C17" s="23"/>
      <c r="D17" s="1935"/>
      <c r="E17" s="693"/>
      <c r="F17" s="841"/>
      <c r="G17" s="1400"/>
      <c r="H17" s="1400"/>
    </row>
    <row r="18" spans="1:8" ht="15" customHeight="1">
      <c r="A18" s="566" t="s">
        <v>288</v>
      </c>
      <c r="B18" s="1936" t="s">
        <v>2198</v>
      </c>
      <c r="C18" s="23"/>
      <c r="D18" s="1935"/>
      <c r="E18" s="693"/>
      <c r="F18" s="841"/>
      <c r="G18" s="1400"/>
      <c r="H18" s="1400"/>
    </row>
    <row r="19" spans="1:8">
      <c r="A19" s="566" t="s">
        <v>288</v>
      </c>
      <c r="B19" s="1936" t="s">
        <v>2199</v>
      </c>
      <c r="C19" s="23"/>
      <c r="D19" s="23"/>
      <c r="E19" s="693"/>
      <c r="F19" s="841"/>
      <c r="G19" s="1400"/>
      <c r="H19" s="1400"/>
    </row>
    <row r="20" spans="1:8" ht="12" thickBot="1">
      <c r="A20" s="566" t="s">
        <v>288</v>
      </c>
      <c r="B20" s="1936" t="s">
        <v>2200</v>
      </c>
      <c r="C20" s="1859"/>
      <c r="D20" s="1938"/>
      <c r="E20" s="1925"/>
      <c r="F20" s="820"/>
      <c r="G20" s="1400"/>
      <c r="H20" s="1400"/>
    </row>
    <row r="21" spans="1:8" ht="9.9499999999999993" customHeight="1">
      <c r="A21" s="566"/>
      <c r="B21" s="1939"/>
      <c r="C21" s="23"/>
      <c r="D21" s="1935"/>
      <c r="E21" s="693"/>
      <c r="F21" s="841"/>
      <c r="G21" s="1400"/>
      <c r="H21" s="1400"/>
    </row>
    <row r="22" spans="1:8" ht="45">
      <c r="A22" s="571" t="s">
        <v>289</v>
      </c>
      <c r="B22" s="1936" t="s">
        <v>291</v>
      </c>
      <c r="C22" s="23"/>
      <c r="D22" s="1935"/>
      <c r="E22" s="693"/>
      <c r="F22" s="841"/>
      <c r="G22" s="1400"/>
      <c r="H22" s="1400"/>
    </row>
    <row r="23" spans="1:8">
      <c r="A23" s="566" t="s">
        <v>288</v>
      </c>
      <c r="B23" s="1936" t="s">
        <v>2196</v>
      </c>
      <c r="C23" s="23"/>
      <c r="D23" s="1935"/>
      <c r="E23" s="693"/>
      <c r="F23" s="841"/>
      <c r="G23" s="1400"/>
      <c r="H23" s="1400"/>
    </row>
    <row r="24" spans="1:8">
      <c r="A24" s="566" t="s">
        <v>288</v>
      </c>
      <c r="B24" s="1936" t="s">
        <v>2197</v>
      </c>
      <c r="C24" s="23"/>
      <c r="D24" s="1935"/>
      <c r="E24" s="693"/>
      <c r="F24" s="841"/>
      <c r="G24" s="1400"/>
      <c r="H24" s="1400"/>
    </row>
    <row r="25" spans="1:8">
      <c r="A25" s="566" t="s">
        <v>288</v>
      </c>
      <c r="B25" s="1936" t="s">
        <v>2198</v>
      </c>
      <c r="C25" s="23"/>
      <c r="D25" s="1935"/>
      <c r="E25" s="693"/>
      <c r="F25" s="841"/>
      <c r="G25" s="1400"/>
      <c r="H25" s="1400"/>
    </row>
    <row r="26" spans="1:8">
      <c r="A26" s="566" t="s">
        <v>288</v>
      </c>
      <c r="B26" s="1936" t="s">
        <v>2199</v>
      </c>
      <c r="C26" s="23"/>
      <c r="D26" s="1935"/>
      <c r="E26" s="693"/>
      <c r="F26" s="841"/>
      <c r="G26" s="1400"/>
      <c r="H26" s="1400"/>
    </row>
    <row r="27" spans="1:8">
      <c r="A27" s="566" t="s">
        <v>288</v>
      </c>
      <c r="B27" s="1936" t="s">
        <v>2200</v>
      </c>
      <c r="C27" s="23"/>
      <c r="D27" s="1935"/>
      <c r="E27" s="693"/>
      <c r="F27" s="841"/>
      <c r="G27" s="1400"/>
      <c r="H27" s="1400"/>
    </row>
    <row r="28" spans="1:8" ht="9.9499999999999993" customHeight="1">
      <c r="A28" s="566"/>
      <c r="B28" s="576"/>
      <c r="C28" s="27"/>
      <c r="D28" s="689"/>
      <c r="E28" s="793"/>
      <c r="F28" s="839"/>
      <c r="G28" s="1400"/>
      <c r="H28" s="1400"/>
    </row>
    <row r="29" spans="1:8" ht="45">
      <c r="A29" s="571" t="s">
        <v>289</v>
      </c>
      <c r="B29" s="576" t="s">
        <v>292</v>
      </c>
      <c r="C29" s="23"/>
      <c r="D29" s="1935"/>
      <c r="E29" s="693"/>
      <c r="F29" s="841"/>
      <c r="G29" s="1400"/>
      <c r="H29" s="1400"/>
    </row>
    <row r="30" spans="1:8">
      <c r="A30" s="566" t="s">
        <v>288</v>
      </c>
      <c r="B30" s="1645" t="s">
        <v>2201</v>
      </c>
      <c r="C30" s="23"/>
      <c r="D30" s="1935"/>
      <c r="E30" s="693"/>
      <c r="F30" s="841"/>
      <c r="G30" s="1400"/>
      <c r="H30" s="1400"/>
    </row>
    <row r="31" spans="1:8">
      <c r="A31" s="566" t="s">
        <v>288</v>
      </c>
      <c r="B31" s="1645" t="s">
        <v>2202</v>
      </c>
      <c r="C31" s="23"/>
      <c r="D31" s="1935"/>
      <c r="E31" s="693"/>
      <c r="F31" s="841"/>
      <c r="G31" s="1400"/>
      <c r="H31" s="1400"/>
    </row>
    <row r="32" spans="1:8" ht="15.6" customHeight="1">
      <c r="A32" s="566" t="s">
        <v>288</v>
      </c>
      <c r="B32" s="1645" t="s">
        <v>2203</v>
      </c>
      <c r="C32" s="23"/>
      <c r="D32" s="1935"/>
      <c r="E32" s="693"/>
      <c r="F32" s="841"/>
      <c r="G32" s="1400"/>
      <c r="H32" s="1400"/>
    </row>
    <row r="33" spans="1:8" ht="13.9" customHeight="1">
      <c r="A33" s="566" t="s">
        <v>288</v>
      </c>
      <c r="B33" s="1645" t="s">
        <v>2204</v>
      </c>
      <c r="C33" s="23"/>
      <c r="D33" s="1935"/>
      <c r="E33" s="693"/>
      <c r="F33" s="841"/>
      <c r="G33" s="1400"/>
      <c r="H33" s="1400"/>
    </row>
    <row r="34" spans="1:8" ht="15.6" customHeight="1">
      <c r="A34" s="566" t="s">
        <v>288</v>
      </c>
      <c r="B34" s="1645" t="s">
        <v>2205</v>
      </c>
      <c r="C34" s="23"/>
      <c r="D34" s="1935"/>
      <c r="E34" s="693"/>
      <c r="F34" s="841"/>
      <c r="G34" s="1400"/>
      <c r="H34" s="1400"/>
    </row>
    <row r="35" spans="1:8" ht="13.15" customHeight="1">
      <c r="A35" s="566" t="s">
        <v>288</v>
      </c>
      <c r="B35" s="1645" t="s">
        <v>2206</v>
      </c>
      <c r="C35" s="23"/>
      <c r="D35" s="1935"/>
      <c r="E35" s="693"/>
      <c r="F35" s="841"/>
      <c r="G35" s="1400"/>
      <c r="H35" s="1400"/>
    </row>
    <row r="36" spans="1:8">
      <c r="A36" s="566" t="s">
        <v>288</v>
      </c>
      <c r="B36" s="1645" t="s">
        <v>2207</v>
      </c>
      <c r="C36" s="23"/>
      <c r="D36" s="1935"/>
      <c r="E36" s="693"/>
      <c r="F36" s="841"/>
      <c r="G36" s="1400"/>
      <c r="H36" s="1400"/>
    </row>
    <row r="37" spans="1:8">
      <c r="A37" s="566" t="s">
        <v>288</v>
      </c>
      <c r="B37" s="1645" t="s">
        <v>2208</v>
      </c>
      <c r="C37" s="23"/>
      <c r="D37" s="1935"/>
      <c r="E37" s="693"/>
      <c r="F37" s="841"/>
      <c r="G37" s="1400"/>
      <c r="H37" s="1400"/>
    </row>
    <row r="38" spans="1:8">
      <c r="A38" s="566" t="s">
        <v>288</v>
      </c>
      <c r="B38" s="1645" t="s">
        <v>2209</v>
      </c>
      <c r="C38" s="23"/>
      <c r="D38" s="1935"/>
      <c r="E38" s="693"/>
      <c r="F38" s="841"/>
      <c r="G38" s="1400"/>
      <c r="H38" s="1400"/>
    </row>
    <row r="39" spans="1:8">
      <c r="A39" s="566" t="s">
        <v>288</v>
      </c>
      <c r="B39" s="1645" t="s">
        <v>2210</v>
      </c>
      <c r="C39" s="23"/>
      <c r="D39" s="1935"/>
      <c r="E39" s="693"/>
      <c r="F39" s="841"/>
      <c r="G39" s="1400"/>
      <c r="H39" s="1400"/>
    </row>
    <row r="40" spans="1:8" ht="9.9499999999999993" customHeight="1">
      <c r="A40" s="566"/>
      <c r="B40" s="1939"/>
      <c r="C40" s="27"/>
      <c r="D40" s="689"/>
      <c r="E40" s="793"/>
      <c r="F40" s="839"/>
      <c r="G40" s="1400"/>
      <c r="H40" s="1400"/>
    </row>
    <row r="41" spans="1:8">
      <c r="A41" s="566"/>
      <c r="B41" s="1940"/>
      <c r="C41" s="23"/>
      <c r="D41" s="1935"/>
      <c r="E41" s="693"/>
      <c r="F41" s="841"/>
      <c r="G41" s="1400"/>
      <c r="H41" s="1400"/>
    </row>
    <row r="42" spans="1:8" ht="12" thickBot="1">
      <c r="A42" s="582"/>
      <c r="B42" s="1941" t="s">
        <v>140</v>
      </c>
      <c r="C42" s="1942"/>
      <c r="D42" s="1942"/>
      <c r="E42" s="1942"/>
      <c r="F42" s="1943"/>
      <c r="G42" s="1400"/>
      <c r="H42" s="1400"/>
    </row>
    <row r="43" spans="1:8" ht="41.45" customHeight="1">
      <c r="A43" s="1944" t="s">
        <v>1588</v>
      </c>
      <c r="B43" s="1945" t="s">
        <v>294</v>
      </c>
      <c r="C43" s="1650"/>
      <c r="D43" s="1650"/>
      <c r="E43" s="1650"/>
      <c r="F43" s="1651"/>
    </row>
    <row r="44" spans="1:8" ht="33" customHeight="1" thickBot="1">
      <c r="A44" s="780" t="s">
        <v>1588</v>
      </c>
      <c r="B44" s="847" t="s">
        <v>1551</v>
      </c>
      <c r="C44" s="848"/>
      <c r="D44" s="848"/>
      <c r="E44" s="848"/>
      <c r="F44" s="849"/>
    </row>
    <row r="45" spans="1:8">
      <c r="B45" s="1544" t="s">
        <v>293</v>
      </c>
    </row>
  </sheetData>
  <mergeCells count="6">
    <mergeCell ref="B44:F44"/>
    <mergeCell ref="A6:A7"/>
    <mergeCell ref="C6:D6"/>
    <mergeCell ref="E6:F6"/>
    <mergeCell ref="G6:G7"/>
    <mergeCell ref="B43:F43"/>
  </mergeCells>
  <pageMargins left="0.5" right="0.5" top="0.25" bottom="0.25" header="0.5" footer="0.5"/>
  <pageSetup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56"/>
  <sheetViews>
    <sheetView showGridLines="0" view="pageBreakPreview" zoomScaleNormal="100" zoomScaleSheetLayoutView="100" workbookViewId="0"/>
  </sheetViews>
  <sheetFormatPr defaultColWidth="9.140625" defaultRowHeight="11.25"/>
  <cols>
    <col min="1" max="1" width="9.5703125" style="541" customWidth="1"/>
    <col min="2" max="2" width="25.28515625" style="540" customWidth="1"/>
    <col min="3" max="5" width="11.7109375" style="540" customWidth="1"/>
    <col min="6" max="6" width="11.7109375" style="541" customWidth="1"/>
    <col min="7" max="7" width="12.28515625" style="541" customWidth="1"/>
    <col min="8" max="8" width="11.7109375" style="541" customWidth="1"/>
    <col min="9" max="9" width="12.42578125" style="541" customWidth="1"/>
    <col min="10" max="10" width="11.7109375" style="541" customWidth="1"/>
    <col min="11" max="11" width="11.5703125" style="541" customWidth="1"/>
    <col min="12" max="12" width="11.7109375" style="541" customWidth="1"/>
    <col min="13" max="16384" width="9.140625" style="541"/>
  </cols>
  <sheetData>
    <row r="1" spans="1:14" s="51" customFormat="1">
      <c r="B1" s="1116" t="s">
        <v>24</v>
      </c>
      <c r="C1" s="1116"/>
      <c r="D1" s="1116"/>
      <c r="E1" s="1116"/>
    </row>
    <row r="2" spans="1:14">
      <c r="B2" s="539" t="s">
        <v>218</v>
      </c>
      <c r="K2" s="51"/>
    </row>
    <row r="3" spans="1:14" s="711" customFormat="1" ht="9.75" customHeight="1">
      <c r="B3" s="1411"/>
      <c r="C3" s="1411"/>
      <c r="D3" s="1411"/>
      <c r="E3" s="1411"/>
    </row>
    <row r="4" spans="1:14" ht="14.45" customHeight="1">
      <c r="A4" s="51" t="s">
        <v>283</v>
      </c>
      <c r="B4" s="539" t="s">
        <v>295</v>
      </c>
      <c r="C4" s="1256"/>
      <c r="D4" s="1256"/>
      <c r="E4" s="1256"/>
      <c r="G4" s="321"/>
    </row>
    <row r="5" spans="1:14" ht="12" thickBot="1">
      <c r="G5" s="1905"/>
      <c r="H5" s="1906"/>
      <c r="I5" s="1906"/>
      <c r="J5" s="1906"/>
    </row>
    <row r="6" spans="1:14" ht="14.45" customHeight="1">
      <c r="A6" s="373" t="s">
        <v>2</v>
      </c>
      <c r="B6" s="1685" t="s">
        <v>84</v>
      </c>
      <c r="C6" s="409"/>
      <c r="D6" s="409"/>
      <c r="E6" s="409"/>
      <c r="F6" s="409"/>
      <c r="G6" s="409"/>
      <c r="H6" s="409"/>
      <c r="I6" s="409"/>
      <c r="J6" s="410"/>
      <c r="K6" s="1400"/>
      <c r="L6" s="1400"/>
      <c r="M6" s="1400"/>
      <c r="N6" s="1400"/>
    </row>
    <row r="7" spans="1:14">
      <c r="A7" s="374"/>
      <c r="B7" s="1686"/>
      <c r="C7" s="1695"/>
      <c r="D7" s="1695"/>
      <c r="E7" s="1695"/>
      <c r="F7" s="1695"/>
      <c r="G7" s="1695"/>
      <c r="H7" s="1695"/>
      <c r="I7" s="1695"/>
      <c r="J7" s="1696"/>
      <c r="K7" s="1400"/>
      <c r="L7" s="1400"/>
      <c r="M7" s="1400"/>
      <c r="N7" s="1400"/>
    </row>
    <row r="8" spans="1:14">
      <c r="A8" s="566"/>
      <c r="B8" s="609" t="s">
        <v>217</v>
      </c>
      <c r="C8" s="588"/>
      <c r="D8" s="588"/>
      <c r="E8" s="588"/>
      <c r="F8" s="543"/>
      <c r="G8" s="543"/>
      <c r="H8" s="1400"/>
      <c r="I8" s="1400"/>
      <c r="J8" s="1534"/>
      <c r="K8" s="1211"/>
      <c r="L8" s="1212"/>
      <c r="M8" s="1400"/>
      <c r="N8" s="1400"/>
    </row>
    <row r="9" spans="1:14" ht="18" customHeight="1">
      <c r="A9" s="566" t="s">
        <v>296</v>
      </c>
      <c r="B9" s="1516" t="s">
        <v>297</v>
      </c>
      <c r="C9" s="1516"/>
      <c r="D9" s="1516"/>
      <c r="E9" s="1516"/>
      <c r="F9" s="1516"/>
      <c r="G9" s="1516"/>
      <c r="H9" s="1516"/>
      <c r="I9" s="1516"/>
      <c r="J9" s="1907"/>
      <c r="K9" s="1400"/>
      <c r="L9" s="1212"/>
      <c r="M9" s="1400"/>
      <c r="N9" s="1400"/>
    </row>
    <row r="10" spans="1:14" ht="28.5" customHeight="1">
      <c r="A10" s="1880" t="s">
        <v>298</v>
      </c>
      <c r="B10" s="1908" t="s">
        <v>2194</v>
      </c>
      <c r="C10" s="1908"/>
      <c r="D10" s="1908"/>
      <c r="E10" s="1908"/>
      <c r="F10" s="1908"/>
      <c r="G10" s="1908"/>
      <c r="H10" s="1908"/>
      <c r="I10" s="1908"/>
      <c r="J10" s="1909"/>
      <c r="K10" s="1400"/>
      <c r="L10" s="1400"/>
      <c r="M10" s="1400"/>
      <c r="N10" s="1400"/>
    </row>
    <row r="11" spans="1:14" ht="41.25" customHeight="1">
      <c r="A11" s="566"/>
      <c r="B11" s="1220" t="s">
        <v>84</v>
      </c>
      <c r="C11" s="1910" t="s">
        <v>299</v>
      </c>
      <c r="D11" s="1910" t="s">
        <v>300</v>
      </c>
      <c r="E11" s="1910" t="s">
        <v>301</v>
      </c>
      <c r="F11" s="1910" t="s">
        <v>302</v>
      </c>
      <c r="G11" s="1910" t="s">
        <v>303</v>
      </c>
      <c r="H11" s="1910" t="s">
        <v>304</v>
      </c>
      <c r="I11" s="1910" t="s">
        <v>305</v>
      </c>
      <c r="J11" s="1911" t="s">
        <v>306</v>
      </c>
      <c r="K11" s="1400"/>
      <c r="L11" s="1400"/>
      <c r="M11" s="1400"/>
      <c r="N11" s="1400"/>
    </row>
    <row r="12" spans="1:14">
      <c r="A12" s="566"/>
      <c r="B12" s="1912" t="s">
        <v>307</v>
      </c>
      <c r="C12" s="1667"/>
      <c r="D12" s="1913"/>
      <c r="E12" s="1512"/>
      <c r="F12" s="1913"/>
      <c r="G12" s="1512"/>
      <c r="H12" s="1913"/>
      <c r="I12" s="1914"/>
      <c r="J12" s="1774"/>
      <c r="K12" s="1400"/>
      <c r="L12" s="1400"/>
      <c r="M12" s="1400"/>
      <c r="N12" s="1400"/>
    </row>
    <row r="13" spans="1:14">
      <c r="A13" s="566"/>
      <c r="B13" s="825"/>
      <c r="C13" s="853"/>
      <c r="D13" s="1915"/>
      <c r="E13" s="1916"/>
      <c r="F13" s="1915"/>
      <c r="G13" s="1916"/>
      <c r="H13" s="1915"/>
      <c r="I13" s="1917"/>
      <c r="J13" s="1775"/>
      <c r="K13" s="1400"/>
      <c r="L13" s="1400"/>
      <c r="M13" s="1400"/>
      <c r="N13" s="1400"/>
    </row>
    <row r="14" spans="1:14">
      <c r="A14" s="566"/>
      <c r="B14" s="825" t="s">
        <v>1108</v>
      </c>
      <c r="C14" s="853"/>
      <c r="D14" s="1915"/>
      <c r="E14" s="1916"/>
      <c r="F14" s="1915"/>
      <c r="G14" s="1916"/>
      <c r="H14" s="1915"/>
      <c r="I14" s="1917"/>
      <c r="J14" s="1775"/>
      <c r="K14" s="1400"/>
      <c r="L14" s="1400"/>
      <c r="M14" s="1400"/>
      <c r="N14" s="1400"/>
    </row>
    <row r="15" spans="1:14">
      <c r="A15" s="566"/>
      <c r="B15" s="1918" t="s">
        <v>308</v>
      </c>
      <c r="C15" s="41"/>
      <c r="D15" s="1915"/>
      <c r="E15" s="1916"/>
      <c r="F15" s="1915"/>
      <c r="G15" s="1916"/>
      <c r="H15" s="1915"/>
      <c r="I15" s="1917"/>
      <c r="J15" s="1775"/>
      <c r="K15" s="1400"/>
      <c r="L15" s="1400"/>
      <c r="M15" s="1400"/>
      <c r="N15" s="1400"/>
    </row>
    <row r="16" spans="1:14">
      <c r="A16" s="566"/>
      <c r="B16" s="1918" t="s">
        <v>2195</v>
      </c>
      <c r="C16" s="1916"/>
      <c r="D16" s="1915"/>
      <c r="E16" s="1916"/>
      <c r="F16" s="1915"/>
      <c r="G16" s="1916"/>
      <c r="H16" s="1915"/>
      <c r="I16" s="1917"/>
      <c r="J16" s="1775"/>
      <c r="K16" s="1400"/>
      <c r="L16" s="1400"/>
      <c r="M16" s="1400"/>
      <c r="N16" s="1400"/>
    </row>
    <row r="17" spans="1:14">
      <c r="A17" s="566"/>
      <c r="B17" s="1918"/>
      <c r="C17" s="1916"/>
      <c r="D17" s="1915"/>
      <c r="E17" s="1916"/>
      <c r="F17" s="1915"/>
      <c r="G17" s="1916"/>
      <c r="H17" s="1915"/>
      <c r="I17" s="1917"/>
      <c r="J17" s="1775"/>
      <c r="K17" s="1400"/>
      <c r="L17" s="1400"/>
      <c r="M17" s="1400"/>
      <c r="N17" s="1400"/>
    </row>
    <row r="18" spans="1:14">
      <c r="A18" s="566"/>
      <c r="B18" s="825" t="s">
        <v>1109</v>
      </c>
      <c r="C18" s="1916"/>
      <c r="D18" s="1915"/>
      <c r="E18" s="1916"/>
      <c r="F18" s="1915"/>
      <c r="G18" s="1916"/>
      <c r="H18" s="1915"/>
      <c r="I18" s="1917"/>
      <c r="J18" s="1775"/>
      <c r="K18" s="1400"/>
      <c r="L18" s="1400"/>
      <c r="M18" s="1400"/>
      <c r="N18" s="1400"/>
    </row>
    <row r="19" spans="1:14">
      <c r="A19" s="566"/>
      <c r="B19" s="1918" t="s">
        <v>308</v>
      </c>
      <c r="C19" s="620"/>
      <c r="D19" s="620"/>
      <c r="E19" s="620"/>
      <c r="F19" s="620"/>
      <c r="G19" s="693"/>
      <c r="H19" s="1917"/>
      <c r="I19" s="1917"/>
      <c r="J19" s="1775"/>
      <c r="K19" s="1400"/>
      <c r="L19" s="1400"/>
      <c r="M19" s="1400"/>
      <c r="N19" s="1400"/>
    </row>
    <row r="20" spans="1:14">
      <c r="A20" s="566"/>
      <c r="B20" s="1919" t="s">
        <v>2195</v>
      </c>
      <c r="C20" s="623"/>
      <c r="D20" s="623"/>
      <c r="E20" s="623"/>
      <c r="F20" s="623"/>
      <c r="G20" s="695"/>
      <c r="H20" s="1920"/>
      <c r="I20" s="1920"/>
      <c r="J20" s="1776"/>
      <c r="K20" s="1400"/>
      <c r="L20" s="1400"/>
      <c r="M20" s="1400"/>
      <c r="N20" s="1400"/>
    </row>
    <row r="21" spans="1:14" ht="22.5">
      <c r="A21" s="566"/>
      <c r="B21" s="1912" t="s">
        <v>309</v>
      </c>
      <c r="C21" s="1921"/>
      <c r="D21" s="1921"/>
      <c r="E21" s="1921"/>
      <c r="F21" s="1921"/>
      <c r="G21" s="793"/>
      <c r="H21" s="1914"/>
      <c r="I21" s="1914"/>
      <c r="J21" s="1774"/>
      <c r="K21" s="1400"/>
      <c r="L21" s="1400"/>
      <c r="M21" s="1400"/>
      <c r="N21" s="1400"/>
    </row>
    <row r="22" spans="1:14">
      <c r="A22" s="566"/>
      <c r="B22" s="825"/>
      <c r="C22" s="620"/>
      <c r="D22" s="620"/>
      <c r="E22" s="620"/>
      <c r="F22" s="620"/>
      <c r="G22" s="693"/>
      <c r="H22" s="1917"/>
      <c r="I22" s="1917"/>
      <c r="J22" s="1775"/>
      <c r="K22" s="1400"/>
      <c r="L22" s="1400"/>
      <c r="M22" s="1400"/>
      <c r="N22" s="1400"/>
    </row>
    <row r="23" spans="1:14">
      <c r="A23" s="566"/>
      <c r="B23" s="825" t="s">
        <v>1108</v>
      </c>
      <c r="C23" s="620"/>
      <c r="D23" s="620"/>
      <c r="E23" s="620"/>
      <c r="F23" s="620"/>
      <c r="G23" s="693"/>
      <c r="H23" s="1917"/>
      <c r="I23" s="1917"/>
      <c r="J23" s="1775"/>
      <c r="K23" s="1400"/>
      <c r="L23" s="1400"/>
      <c r="M23" s="1400"/>
      <c r="N23" s="1400"/>
    </row>
    <row r="24" spans="1:14">
      <c r="A24" s="566"/>
      <c r="B24" s="1918" t="s">
        <v>308</v>
      </c>
      <c r="C24" s="620"/>
      <c r="D24" s="620"/>
      <c r="E24" s="620"/>
      <c r="F24" s="620"/>
      <c r="G24" s="693"/>
      <c r="H24" s="1917"/>
      <c r="I24" s="1917"/>
      <c r="J24" s="1775"/>
      <c r="K24" s="1400"/>
      <c r="L24" s="1400"/>
      <c r="M24" s="1400"/>
      <c r="N24" s="1400"/>
    </row>
    <row r="25" spans="1:14">
      <c r="A25" s="566"/>
      <c r="B25" s="1918" t="s">
        <v>2195</v>
      </c>
      <c r="C25" s="620"/>
      <c r="D25" s="620"/>
      <c r="E25" s="620"/>
      <c r="F25" s="620"/>
      <c r="G25" s="693"/>
      <c r="H25" s="1917"/>
      <c r="I25" s="1917"/>
      <c r="J25" s="1775"/>
      <c r="K25" s="1400"/>
      <c r="L25" s="1400"/>
      <c r="M25" s="1400"/>
      <c r="N25" s="1400"/>
    </row>
    <row r="26" spans="1:14">
      <c r="A26" s="566"/>
      <c r="B26" s="1918"/>
      <c r="C26" s="620"/>
      <c r="D26" s="620"/>
      <c r="E26" s="620"/>
      <c r="F26" s="620"/>
      <c r="G26" s="693"/>
      <c r="H26" s="1917"/>
      <c r="I26" s="1917"/>
      <c r="J26" s="1775"/>
      <c r="K26" s="1400"/>
      <c r="L26" s="1400"/>
      <c r="M26" s="1400"/>
      <c r="N26" s="1400"/>
    </row>
    <row r="27" spans="1:14">
      <c r="A27" s="566"/>
      <c r="B27" s="825" t="s">
        <v>1109</v>
      </c>
      <c r="C27" s="620"/>
      <c r="D27" s="620"/>
      <c r="E27" s="620"/>
      <c r="F27" s="620"/>
      <c r="G27" s="693"/>
      <c r="H27" s="1917"/>
      <c r="I27" s="1917"/>
      <c r="J27" s="1775"/>
      <c r="K27" s="1400"/>
      <c r="L27" s="1400"/>
      <c r="M27" s="1400"/>
      <c r="N27" s="1400"/>
    </row>
    <row r="28" spans="1:14">
      <c r="A28" s="566"/>
      <c r="B28" s="1918" t="s">
        <v>308</v>
      </c>
      <c r="C28" s="620"/>
      <c r="D28" s="620"/>
      <c r="E28" s="620"/>
      <c r="F28" s="620"/>
      <c r="G28" s="693"/>
      <c r="H28" s="1917"/>
      <c r="I28" s="1917"/>
      <c r="J28" s="1775"/>
      <c r="K28" s="1400"/>
      <c r="L28" s="1400"/>
      <c r="M28" s="1400"/>
      <c r="N28" s="1400"/>
    </row>
    <row r="29" spans="1:14">
      <c r="A29" s="566"/>
      <c r="B29" s="1919" t="s">
        <v>2195</v>
      </c>
      <c r="C29" s="1922"/>
      <c r="D29" s="1922"/>
      <c r="E29" s="1922"/>
      <c r="F29" s="1922"/>
      <c r="G29" s="695"/>
      <c r="H29" s="1920"/>
      <c r="I29" s="1920"/>
      <c r="J29" s="1776"/>
      <c r="K29" s="1400"/>
      <c r="L29" s="1400"/>
      <c r="M29" s="1400"/>
      <c r="N29" s="1400"/>
    </row>
    <row r="30" spans="1:14" ht="22.5">
      <c r="A30" s="566"/>
      <c r="B30" s="1912" t="s">
        <v>310</v>
      </c>
      <c r="C30" s="1667"/>
      <c r="D30" s="1913"/>
      <c r="E30" s="1512"/>
      <c r="F30" s="1913"/>
      <c r="G30" s="1512"/>
      <c r="H30" s="1913"/>
      <c r="I30" s="1914"/>
      <c r="J30" s="1774"/>
      <c r="K30" s="1400"/>
      <c r="L30" s="1400"/>
      <c r="M30" s="1400"/>
      <c r="N30" s="1400"/>
    </row>
    <row r="31" spans="1:14">
      <c r="A31" s="566"/>
      <c r="B31" s="825"/>
      <c r="C31" s="853"/>
      <c r="D31" s="1915"/>
      <c r="E31" s="1916"/>
      <c r="F31" s="1915"/>
      <c r="G31" s="1916"/>
      <c r="H31" s="1915"/>
      <c r="I31" s="1917"/>
      <c r="J31" s="1775"/>
      <c r="K31" s="1400"/>
      <c r="L31" s="1400"/>
      <c r="M31" s="1400"/>
      <c r="N31" s="1400"/>
    </row>
    <row r="32" spans="1:14">
      <c r="A32" s="566"/>
      <c r="B32" s="825" t="s">
        <v>1108</v>
      </c>
      <c r="C32" s="853"/>
      <c r="D32" s="1915"/>
      <c r="E32" s="1916"/>
      <c r="F32" s="1915"/>
      <c r="G32" s="1916"/>
      <c r="H32" s="1915"/>
      <c r="I32" s="1917"/>
      <c r="J32" s="1775"/>
      <c r="K32" s="1400"/>
      <c r="L32" s="1400"/>
      <c r="M32" s="1400"/>
      <c r="N32" s="1400"/>
    </row>
    <row r="33" spans="1:14">
      <c r="A33" s="566"/>
      <c r="B33" s="1918" t="s">
        <v>308</v>
      </c>
      <c r="C33" s="1916"/>
      <c r="D33" s="1915"/>
      <c r="E33" s="1916"/>
      <c r="F33" s="1915"/>
      <c r="G33" s="1916"/>
      <c r="H33" s="1915"/>
      <c r="I33" s="1917"/>
      <c r="J33" s="1775"/>
      <c r="K33" s="1400"/>
      <c r="L33" s="1400"/>
      <c r="M33" s="1400"/>
      <c r="N33" s="1400"/>
    </row>
    <row r="34" spans="1:14">
      <c r="A34" s="566"/>
      <c r="B34" s="1918" t="s">
        <v>2195</v>
      </c>
      <c r="C34" s="1916"/>
      <c r="D34" s="1915"/>
      <c r="E34" s="1916"/>
      <c r="F34" s="1915"/>
      <c r="G34" s="1916"/>
      <c r="H34" s="1915"/>
      <c r="I34" s="1917"/>
      <c r="J34" s="1775"/>
      <c r="K34" s="1400"/>
      <c r="L34" s="1400"/>
      <c r="M34" s="1400"/>
      <c r="N34" s="1400"/>
    </row>
    <row r="35" spans="1:14">
      <c r="A35" s="566"/>
      <c r="B35" s="1918"/>
      <c r="C35" s="1916"/>
      <c r="D35" s="1915"/>
      <c r="E35" s="1916"/>
      <c r="F35" s="1915"/>
      <c r="G35" s="1916"/>
      <c r="H35" s="1915"/>
      <c r="I35" s="1917"/>
      <c r="J35" s="1775"/>
      <c r="K35" s="1400"/>
      <c r="L35" s="1400"/>
      <c r="M35" s="1400"/>
      <c r="N35" s="1400"/>
    </row>
    <row r="36" spans="1:14">
      <c r="A36" s="566"/>
      <c r="B36" s="825" t="s">
        <v>1109</v>
      </c>
      <c r="C36" s="1916"/>
      <c r="D36" s="1915"/>
      <c r="E36" s="1916"/>
      <c r="F36" s="1915"/>
      <c r="G36" s="1916"/>
      <c r="H36" s="1915"/>
      <c r="I36" s="1917"/>
      <c r="J36" s="1775"/>
      <c r="K36" s="1400"/>
      <c r="L36" s="1400"/>
      <c r="M36" s="1400"/>
      <c r="N36" s="1400"/>
    </row>
    <row r="37" spans="1:14">
      <c r="A37" s="566"/>
      <c r="B37" s="1918" t="s">
        <v>308</v>
      </c>
      <c r="C37" s="620"/>
      <c r="D37" s="620"/>
      <c r="E37" s="620"/>
      <c r="F37" s="620"/>
      <c r="G37" s="693"/>
      <c r="H37" s="1917"/>
      <c r="I37" s="1917"/>
      <c r="J37" s="1775"/>
      <c r="K37" s="1400"/>
      <c r="L37" s="1400"/>
      <c r="M37" s="1400"/>
      <c r="N37" s="1400"/>
    </row>
    <row r="38" spans="1:14">
      <c r="A38" s="566"/>
      <c r="B38" s="1919" t="s">
        <v>2195</v>
      </c>
      <c r="C38" s="623"/>
      <c r="D38" s="623"/>
      <c r="E38" s="623"/>
      <c r="F38" s="623"/>
      <c r="G38" s="695"/>
      <c r="H38" s="1920"/>
      <c r="I38" s="1920"/>
      <c r="J38" s="1776"/>
      <c r="K38" s="1400"/>
      <c r="L38" s="1400"/>
      <c r="M38" s="1400"/>
      <c r="N38" s="1400"/>
    </row>
    <row r="39" spans="1:14" ht="22.5">
      <c r="A39" s="566"/>
      <c r="B39" s="1912" t="s">
        <v>311</v>
      </c>
      <c r="C39" s="1921"/>
      <c r="D39" s="1921"/>
      <c r="E39" s="1921"/>
      <c r="F39" s="1921"/>
      <c r="G39" s="793"/>
      <c r="H39" s="1914"/>
      <c r="I39" s="1914"/>
      <c r="J39" s="1774"/>
      <c r="K39" s="1400"/>
      <c r="L39" s="1400"/>
      <c r="M39" s="1400"/>
      <c r="N39" s="1400"/>
    </row>
    <row r="40" spans="1:14">
      <c r="A40" s="566"/>
      <c r="B40" s="825"/>
      <c r="C40" s="620"/>
      <c r="D40" s="620"/>
      <c r="E40" s="620"/>
      <c r="F40" s="620"/>
      <c r="G40" s="693"/>
      <c r="H40" s="1917"/>
      <c r="I40" s="1917"/>
      <c r="J40" s="1775"/>
      <c r="K40" s="1400"/>
      <c r="L40" s="1400"/>
      <c r="M40" s="1400"/>
      <c r="N40" s="1400"/>
    </row>
    <row r="41" spans="1:14">
      <c r="A41" s="566"/>
      <c r="B41" s="825" t="s">
        <v>1108</v>
      </c>
      <c r="C41" s="620"/>
      <c r="D41" s="620"/>
      <c r="E41" s="620"/>
      <c r="F41" s="620"/>
      <c r="G41" s="693"/>
      <c r="H41" s="1917"/>
      <c r="I41" s="1917"/>
      <c r="J41" s="1775"/>
      <c r="K41" s="1400"/>
      <c r="L41" s="1400"/>
      <c r="M41" s="1400"/>
      <c r="N41" s="1400"/>
    </row>
    <row r="42" spans="1:14">
      <c r="A42" s="566"/>
      <c r="B42" s="1918" t="s">
        <v>308</v>
      </c>
      <c r="C42" s="620"/>
      <c r="D42" s="620"/>
      <c r="E42" s="620"/>
      <c r="F42" s="620"/>
      <c r="G42" s="693"/>
      <c r="H42" s="1917"/>
      <c r="I42" s="1917"/>
      <c r="J42" s="1775"/>
      <c r="K42" s="1400"/>
      <c r="L42" s="1400"/>
      <c r="M42" s="1400"/>
      <c r="N42" s="1400"/>
    </row>
    <row r="43" spans="1:14">
      <c r="A43" s="566"/>
      <c r="B43" s="1918" t="s">
        <v>2195</v>
      </c>
      <c r="C43" s="620"/>
      <c r="D43" s="620"/>
      <c r="E43" s="620"/>
      <c r="F43" s="620"/>
      <c r="G43" s="693"/>
      <c r="H43" s="1917"/>
      <c r="I43" s="1917"/>
      <c r="J43" s="1775"/>
      <c r="K43" s="1400"/>
      <c r="L43" s="1400"/>
      <c r="M43" s="1400"/>
      <c r="N43" s="1400"/>
    </row>
    <row r="44" spans="1:14">
      <c r="A44" s="566"/>
      <c r="B44" s="1918"/>
      <c r="C44" s="620"/>
      <c r="D44" s="620"/>
      <c r="E44" s="620"/>
      <c r="F44" s="620"/>
      <c r="G44" s="693"/>
      <c r="H44" s="1917"/>
      <c r="I44" s="1917"/>
      <c r="J44" s="1775"/>
      <c r="K44" s="1400"/>
      <c r="L44" s="1400"/>
      <c r="M44" s="1400"/>
      <c r="N44" s="1400"/>
    </row>
    <row r="45" spans="1:14">
      <c r="A45" s="566"/>
      <c r="B45" s="825" t="s">
        <v>1109</v>
      </c>
      <c r="C45" s="620"/>
      <c r="D45" s="620"/>
      <c r="E45" s="620"/>
      <c r="F45" s="620"/>
      <c r="G45" s="693"/>
      <c r="H45" s="1917"/>
      <c r="I45" s="1917"/>
      <c r="J45" s="1775"/>
      <c r="K45" s="1400"/>
      <c r="L45" s="1400"/>
      <c r="M45" s="1400"/>
      <c r="N45" s="1400"/>
    </row>
    <row r="46" spans="1:14">
      <c r="A46" s="566"/>
      <c r="B46" s="1918" t="s">
        <v>308</v>
      </c>
      <c r="C46" s="620"/>
      <c r="D46" s="620"/>
      <c r="E46" s="620"/>
      <c r="F46" s="620"/>
      <c r="G46" s="693"/>
      <c r="H46" s="1917"/>
      <c r="I46" s="1917"/>
      <c r="J46" s="1775"/>
      <c r="K46" s="1400"/>
      <c r="L46" s="1400"/>
      <c r="M46" s="1400"/>
      <c r="N46" s="1400"/>
    </row>
    <row r="47" spans="1:14">
      <c r="A47" s="566"/>
      <c r="B47" s="1919" t="s">
        <v>2195</v>
      </c>
      <c r="C47" s="1922"/>
      <c r="D47" s="1922"/>
      <c r="E47" s="1922"/>
      <c r="F47" s="1922"/>
      <c r="G47" s="695"/>
      <c r="H47" s="1920"/>
      <c r="I47" s="1920"/>
      <c r="J47" s="1776"/>
      <c r="K47" s="1400"/>
      <c r="L47" s="1400"/>
      <c r="M47" s="1400"/>
      <c r="N47" s="1400"/>
    </row>
    <row r="48" spans="1:14">
      <c r="A48" s="566"/>
      <c r="B48" s="1912" t="s">
        <v>312</v>
      </c>
      <c r="C48" s="1921"/>
      <c r="D48" s="1921"/>
      <c r="E48" s="1921"/>
      <c r="F48" s="1921"/>
      <c r="G48" s="793"/>
      <c r="H48" s="1914"/>
      <c r="I48" s="1914"/>
      <c r="J48" s="1774"/>
      <c r="K48" s="1400"/>
      <c r="L48" s="1400"/>
      <c r="M48" s="1400"/>
      <c r="N48" s="1400"/>
    </row>
    <row r="49" spans="1:14">
      <c r="A49" s="566"/>
      <c r="B49" s="825"/>
      <c r="C49" s="620"/>
      <c r="D49" s="620"/>
      <c r="E49" s="620"/>
      <c r="F49" s="620"/>
      <c r="G49" s="693"/>
      <c r="H49" s="1917"/>
      <c r="I49" s="1917"/>
      <c r="J49" s="1775"/>
      <c r="K49" s="1400"/>
      <c r="L49" s="1400"/>
      <c r="M49" s="1400"/>
      <c r="N49" s="1400"/>
    </row>
    <row r="50" spans="1:14">
      <c r="A50" s="566"/>
      <c r="B50" s="825" t="s">
        <v>1108</v>
      </c>
      <c r="C50" s="620"/>
      <c r="D50" s="620"/>
      <c r="E50" s="620"/>
      <c r="F50" s="620"/>
      <c r="G50" s="693"/>
      <c r="H50" s="1917"/>
      <c r="I50" s="1917"/>
      <c r="J50" s="1775"/>
      <c r="K50" s="1400"/>
      <c r="L50" s="1400"/>
      <c r="M50" s="1400"/>
      <c r="N50" s="1400"/>
    </row>
    <row r="51" spans="1:14">
      <c r="A51" s="566"/>
      <c r="B51" s="1918" t="s">
        <v>308</v>
      </c>
      <c r="C51" s="620"/>
      <c r="D51" s="620"/>
      <c r="E51" s="620"/>
      <c r="F51" s="620"/>
      <c r="G51" s="693"/>
      <c r="H51" s="1917"/>
      <c r="I51" s="1917"/>
      <c r="J51" s="1775"/>
      <c r="K51" s="1400"/>
      <c r="L51" s="1400"/>
      <c r="M51" s="1400"/>
      <c r="N51" s="1400"/>
    </row>
    <row r="52" spans="1:14">
      <c r="A52" s="566"/>
      <c r="B52" s="1918" t="s">
        <v>2195</v>
      </c>
      <c r="C52" s="620"/>
      <c r="D52" s="620"/>
      <c r="E52" s="620"/>
      <c r="F52" s="620"/>
      <c r="G52" s="693"/>
      <c r="H52" s="1917"/>
      <c r="I52" s="1917"/>
      <c r="J52" s="1775"/>
      <c r="K52" s="1400"/>
      <c r="L52" s="1400"/>
      <c r="M52" s="1400"/>
      <c r="N52" s="1400"/>
    </row>
    <row r="53" spans="1:14">
      <c r="A53" s="566"/>
      <c r="B53" s="1918"/>
      <c r="C53" s="620"/>
      <c r="D53" s="620"/>
      <c r="E53" s="620"/>
      <c r="F53" s="620"/>
      <c r="G53" s="693"/>
      <c r="H53" s="1917"/>
      <c r="I53" s="1917"/>
      <c r="J53" s="1775"/>
      <c r="K53" s="1400"/>
      <c r="L53" s="1400"/>
      <c r="M53" s="1400"/>
      <c r="N53" s="1400"/>
    </row>
    <row r="54" spans="1:14">
      <c r="A54" s="566"/>
      <c r="B54" s="825" t="s">
        <v>1109</v>
      </c>
      <c r="C54" s="620"/>
      <c r="D54" s="620"/>
      <c r="E54" s="620"/>
      <c r="F54" s="620"/>
      <c r="G54" s="693"/>
      <c r="H54" s="1917"/>
      <c r="I54" s="1917"/>
      <c r="J54" s="1775"/>
      <c r="K54" s="1400"/>
      <c r="L54" s="1400"/>
      <c r="M54" s="1400"/>
      <c r="N54" s="1400"/>
    </row>
    <row r="55" spans="1:14">
      <c r="A55" s="566"/>
      <c r="B55" s="1918" t="s">
        <v>308</v>
      </c>
      <c r="C55" s="620"/>
      <c r="D55" s="620"/>
      <c r="E55" s="620"/>
      <c r="F55" s="620"/>
      <c r="G55" s="693"/>
      <c r="H55" s="1917"/>
      <c r="I55" s="1917"/>
      <c r="J55" s="1775"/>
      <c r="K55" s="1400"/>
      <c r="L55" s="1400"/>
      <c r="M55" s="1400"/>
      <c r="N55" s="1400"/>
    </row>
    <row r="56" spans="1:14" ht="12" thickBot="1">
      <c r="A56" s="582"/>
      <c r="B56" s="1923" t="s">
        <v>2195</v>
      </c>
      <c r="C56" s="1924"/>
      <c r="D56" s="1924"/>
      <c r="E56" s="1924"/>
      <c r="F56" s="1924"/>
      <c r="G56" s="1925"/>
      <c r="H56" s="1926"/>
      <c r="I56" s="1926"/>
      <c r="J56" s="1927"/>
      <c r="K56" s="1400"/>
      <c r="L56" s="1400"/>
      <c r="M56" s="1400"/>
      <c r="N56" s="1400"/>
    </row>
  </sheetData>
  <mergeCells count="5">
    <mergeCell ref="B10:J10"/>
    <mergeCell ref="B9:J9"/>
    <mergeCell ref="B1:E1"/>
    <mergeCell ref="A6:A7"/>
    <mergeCell ref="B6:J7"/>
  </mergeCells>
  <pageMargins left="0.5" right="0.5" top="0.5" bottom="0.5" header="0.5" footer="0.5"/>
  <pageSetup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119"/>
  <sheetViews>
    <sheetView showGridLines="0" view="pageBreakPreview" zoomScaleNormal="78" zoomScaleSheetLayoutView="100" workbookViewId="0"/>
  </sheetViews>
  <sheetFormatPr defaultColWidth="9.140625" defaultRowHeight="11.25"/>
  <cols>
    <col min="1" max="1" width="12.140625" style="541" customWidth="1"/>
    <col min="2" max="2" width="30" style="540" customWidth="1"/>
    <col min="3" max="3" width="19.140625" style="540" customWidth="1"/>
    <col min="4" max="4" width="19.42578125" style="540" bestFit="1" customWidth="1"/>
    <col min="5" max="5" width="15.7109375" style="540" customWidth="1"/>
    <col min="6" max="7" width="15.7109375" style="541" customWidth="1"/>
    <col min="8" max="16384" width="9.140625" style="607"/>
  </cols>
  <sheetData>
    <row r="1" spans="1:7" s="51" customFormat="1" ht="12.75" customHeight="1">
      <c r="B1" s="1116" t="s">
        <v>24</v>
      </c>
      <c r="C1" s="1116"/>
      <c r="D1" s="1116"/>
      <c r="E1" s="1116"/>
    </row>
    <row r="2" spans="1:7" ht="12.75" customHeight="1">
      <c r="B2" s="539" t="s">
        <v>218</v>
      </c>
    </row>
    <row r="3" spans="1:7" s="1095" customFormat="1" ht="9.75" customHeight="1">
      <c r="A3" s="711"/>
      <c r="B3" s="1411"/>
      <c r="C3" s="1411"/>
      <c r="D3" s="1411"/>
      <c r="E3" s="1411"/>
      <c r="F3" s="711"/>
      <c r="G3" s="711"/>
    </row>
    <row r="4" spans="1:7" ht="14.45" customHeight="1">
      <c r="A4" s="51" t="s">
        <v>283</v>
      </c>
      <c r="B4" s="539" t="s">
        <v>295</v>
      </c>
      <c r="C4" s="1256"/>
      <c r="D4" s="1256"/>
      <c r="E4" s="1256"/>
      <c r="G4" s="321"/>
    </row>
    <row r="5" spans="1:7" ht="13.5" customHeight="1" thickBot="1"/>
    <row r="6" spans="1:7" ht="14.45" customHeight="1">
      <c r="A6" s="373" t="s">
        <v>2</v>
      </c>
      <c r="B6" s="1685" t="s">
        <v>84</v>
      </c>
      <c r="C6" s="409"/>
      <c r="D6" s="409"/>
      <c r="E6" s="409"/>
      <c r="F6" s="409"/>
      <c r="G6" s="410"/>
    </row>
    <row r="7" spans="1:7">
      <c r="A7" s="374"/>
      <c r="B7" s="1686"/>
      <c r="C7" s="1695"/>
      <c r="D7" s="1695"/>
      <c r="E7" s="1695"/>
      <c r="F7" s="1695"/>
      <c r="G7" s="1696"/>
    </row>
    <row r="8" spans="1:7">
      <c r="A8" s="799"/>
      <c r="B8" s="1684" t="s">
        <v>217</v>
      </c>
      <c r="C8" s="1869"/>
      <c r="D8" s="1869"/>
      <c r="E8" s="1869"/>
      <c r="F8" s="1400"/>
      <c r="G8" s="1534"/>
    </row>
    <row r="9" spans="1:7" ht="48" customHeight="1">
      <c r="A9" s="1870" t="s">
        <v>313</v>
      </c>
      <c r="B9" s="1760" t="s">
        <v>2186</v>
      </c>
      <c r="C9" s="1761"/>
      <c r="D9" s="1761"/>
      <c r="E9" s="1761"/>
      <c r="F9" s="1761"/>
      <c r="G9" s="1762"/>
    </row>
    <row r="10" spans="1:7">
      <c r="A10" s="566" t="s">
        <v>314</v>
      </c>
      <c r="B10" s="1210" t="s">
        <v>2187</v>
      </c>
      <c r="C10" s="1210"/>
      <c r="D10" s="1210"/>
      <c r="E10" s="1210"/>
      <c r="F10" s="1210"/>
      <c r="G10" s="1733"/>
    </row>
    <row r="11" spans="1:7" ht="13.15" customHeight="1">
      <c r="A11" s="566" t="s">
        <v>315</v>
      </c>
      <c r="B11" s="1658" t="s">
        <v>1437</v>
      </c>
      <c r="C11" s="1658"/>
      <c r="D11" s="1658"/>
      <c r="E11" s="1658"/>
      <c r="F11" s="1658"/>
      <c r="G11" s="1659"/>
    </row>
    <row r="12" spans="1:7" ht="13.15" customHeight="1">
      <c r="A12" s="566" t="s">
        <v>316</v>
      </c>
      <c r="B12" s="543"/>
      <c r="C12" s="588"/>
      <c r="D12" s="588"/>
      <c r="E12" s="588"/>
      <c r="F12" s="543"/>
      <c r="G12" s="841"/>
    </row>
    <row r="13" spans="1:7" ht="45">
      <c r="A13" s="566"/>
      <c r="B13" s="1871" t="s">
        <v>84</v>
      </c>
      <c r="C13" s="564" t="s">
        <v>307</v>
      </c>
      <c r="D13" s="564" t="s">
        <v>309</v>
      </c>
      <c r="E13" s="564" t="s">
        <v>310</v>
      </c>
      <c r="F13" s="564" t="s">
        <v>311</v>
      </c>
      <c r="G13" s="565" t="s">
        <v>312</v>
      </c>
    </row>
    <row r="14" spans="1:7">
      <c r="A14" s="566"/>
      <c r="B14" s="1871"/>
      <c r="C14" s="1763" t="s">
        <v>1436</v>
      </c>
      <c r="D14" s="1763"/>
      <c r="E14" s="1763"/>
      <c r="F14" s="1763"/>
      <c r="G14" s="1764"/>
    </row>
    <row r="15" spans="1:7" ht="13.15" customHeight="1">
      <c r="A15" s="566"/>
      <c r="B15" s="1872" t="s">
        <v>27</v>
      </c>
      <c r="C15" s="40"/>
      <c r="D15" s="1873"/>
      <c r="E15" s="564"/>
      <c r="F15" s="564"/>
      <c r="G15" s="828"/>
    </row>
    <row r="16" spans="1:7" ht="16.149999999999999" customHeight="1">
      <c r="A16" s="566"/>
      <c r="B16" s="1874" t="s">
        <v>317</v>
      </c>
      <c r="C16" s="1770"/>
      <c r="D16" s="1770"/>
      <c r="E16" s="1770"/>
      <c r="F16" s="1770"/>
      <c r="G16" s="828"/>
    </row>
    <row r="17" spans="1:7" ht="29.45" customHeight="1">
      <c r="A17" s="566"/>
      <c r="B17" s="1874" t="s">
        <v>318</v>
      </c>
      <c r="C17" s="1770"/>
      <c r="D17" s="1770"/>
      <c r="E17" s="1770"/>
      <c r="F17" s="1770"/>
      <c r="G17" s="828"/>
    </row>
    <row r="18" spans="1:7" ht="29.45" customHeight="1">
      <c r="A18" s="566"/>
      <c r="B18" s="1874" t="s">
        <v>319</v>
      </c>
      <c r="C18" s="1770"/>
      <c r="D18" s="1770"/>
      <c r="E18" s="1770"/>
      <c r="F18" s="1770"/>
      <c r="G18" s="828"/>
    </row>
    <row r="19" spans="1:7" ht="14.45" customHeight="1">
      <c r="A19" s="566"/>
      <c r="B19" s="1874" t="s">
        <v>320</v>
      </c>
      <c r="C19" s="1770"/>
      <c r="D19" s="1770"/>
      <c r="E19" s="1770"/>
      <c r="F19" s="1770"/>
      <c r="G19" s="828"/>
    </row>
    <row r="20" spans="1:7" ht="27" customHeight="1">
      <c r="A20" s="566"/>
      <c r="B20" s="1874" t="s">
        <v>321</v>
      </c>
      <c r="C20" s="1770"/>
      <c r="D20" s="1770"/>
      <c r="E20" s="1770"/>
      <c r="F20" s="1770"/>
      <c r="G20" s="828"/>
    </row>
    <row r="21" spans="1:7" ht="22.5">
      <c r="A21" s="566"/>
      <c r="B21" s="1874" t="s">
        <v>322</v>
      </c>
      <c r="C21" s="1770"/>
      <c r="D21" s="1770"/>
      <c r="E21" s="1770"/>
      <c r="F21" s="1770"/>
      <c r="G21" s="828"/>
    </row>
    <row r="22" spans="1:7" ht="13.15" customHeight="1">
      <c r="A22" s="566"/>
      <c r="B22" s="1872" t="s">
        <v>28</v>
      </c>
      <c r="C22" s="1873"/>
      <c r="D22" s="1873"/>
      <c r="E22" s="564"/>
      <c r="F22" s="564"/>
      <c r="G22" s="828"/>
    </row>
    <row r="23" spans="1:7" ht="16.899999999999999" customHeight="1">
      <c r="A23" s="566"/>
      <c r="B23" s="1874" t="s">
        <v>317</v>
      </c>
      <c r="C23" s="1770"/>
      <c r="D23" s="1770"/>
      <c r="E23" s="1770"/>
      <c r="F23" s="1770"/>
      <c r="G23" s="828"/>
    </row>
    <row r="24" spans="1:7" ht="28.15" customHeight="1">
      <c r="A24" s="566"/>
      <c r="B24" s="1874" t="s">
        <v>318</v>
      </c>
      <c r="C24" s="1770"/>
      <c r="D24" s="1770"/>
      <c r="E24" s="1770"/>
      <c r="F24" s="1770"/>
      <c r="G24" s="828"/>
    </row>
    <row r="25" spans="1:7" ht="28.9" customHeight="1">
      <c r="A25" s="566"/>
      <c r="B25" s="1874" t="s">
        <v>319</v>
      </c>
      <c r="C25" s="1770"/>
      <c r="D25" s="1770"/>
      <c r="E25" s="1770"/>
      <c r="F25" s="1770"/>
      <c r="G25" s="828"/>
    </row>
    <row r="26" spans="1:7">
      <c r="A26" s="566"/>
      <c r="B26" s="1874" t="s">
        <v>320</v>
      </c>
      <c r="C26" s="1770"/>
      <c r="D26" s="1770"/>
      <c r="E26" s="1770"/>
      <c r="F26" s="1770"/>
      <c r="G26" s="828"/>
    </row>
    <row r="27" spans="1:7" ht="28.15" customHeight="1">
      <c r="A27" s="566"/>
      <c r="B27" s="1874" t="s">
        <v>321</v>
      </c>
      <c r="C27" s="1770"/>
      <c r="D27" s="1770"/>
      <c r="E27" s="1770"/>
      <c r="F27" s="1770"/>
      <c r="G27" s="828"/>
    </row>
    <row r="28" spans="1:7" ht="27.6" customHeight="1">
      <c r="A28" s="566"/>
      <c r="B28" s="1874" t="s">
        <v>322</v>
      </c>
      <c r="C28" s="1770"/>
      <c r="D28" s="1770"/>
      <c r="E28" s="1770"/>
      <c r="F28" s="1770"/>
      <c r="G28" s="828"/>
    </row>
    <row r="29" spans="1:7">
      <c r="A29" s="566"/>
      <c r="B29" s="1084"/>
      <c r="C29" s="588"/>
      <c r="D29" s="588"/>
      <c r="E29" s="588"/>
      <c r="F29" s="588"/>
      <c r="G29" s="841"/>
    </row>
    <row r="30" spans="1:7" ht="13.15" customHeight="1">
      <c r="A30" s="566" t="s">
        <v>323</v>
      </c>
      <c r="B30" s="1658" t="s">
        <v>324</v>
      </c>
      <c r="C30" s="1658"/>
      <c r="D30" s="1658"/>
      <c r="E30" s="1658"/>
      <c r="F30" s="1658"/>
      <c r="G30" s="1659"/>
    </row>
    <row r="31" spans="1:7" ht="13.15" customHeight="1">
      <c r="A31" s="566" t="s">
        <v>325</v>
      </c>
      <c r="B31" s="589"/>
      <c r="C31" s="588"/>
      <c r="D31" s="588"/>
      <c r="E31" s="588"/>
      <c r="F31" s="543"/>
      <c r="G31" s="841"/>
    </row>
    <row r="32" spans="1:7">
      <c r="A32" s="566"/>
      <c r="B32" s="1247" t="s">
        <v>1438</v>
      </c>
      <c r="C32" s="1875" t="s">
        <v>27</v>
      </c>
      <c r="D32" s="1876"/>
      <c r="E32" s="1875" t="s">
        <v>28</v>
      </c>
      <c r="F32" s="1876"/>
      <c r="G32" s="841"/>
    </row>
    <row r="33" spans="1:7" ht="31.15" customHeight="1">
      <c r="A33" s="566"/>
      <c r="B33" s="1267"/>
      <c r="C33" s="564" t="s">
        <v>1447</v>
      </c>
      <c r="D33" s="564" t="s">
        <v>326</v>
      </c>
      <c r="E33" s="564" t="s">
        <v>1447</v>
      </c>
      <c r="F33" s="564" t="s">
        <v>326</v>
      </c>
      <c r="G33" s="841"/>
    </row>
    <row r="34" spans="1:7">
      <c r="A34" s="566"/>
      <c r="B34" s="1877" t="s">
        <v>307</v>
      </c>
      <c r="C34" s="827"/>
      <c r="D34" s="827"/>
      <c r="E34" s="827"/>
      <c r="F34" s="827"/>
      <c r="G34" s="841"/>
    </row>
    <row r="35" spans="1:7">
      <c r="A35" s="566"/>
      <c r="B35" s="1878" t="s">
        <v>327</v>
      </c>
      <c r="C35" s="827"/>
      <c r="D35" s="827"/>
      <c r="E35" s="827"/>
      <c r="F35" s="827"/>
      <c r="G35" s="841"/>
    </row>
    <row r="36" spans="1:7">
      <c r="A36" s="566"/>
      <c r="B36" s="1878" t="s">
        <v>328</v>
      </c>
      <c r="C36" s="827"/>
      <c r="D36" s="827"/>
      <c r="E36" s="827"/>
      <c r="F36" s="827"/>
      <c r="G36" s="841"/>
    </row>
    <row r="37" spans="1:7" ht="30" customHeight="1">
      <c r="A37" s="566"/>
      <c r="B37" s="1877" t="s">
        <v>309</v>
      </c>
      <c r="C37" s="827"/>
      <c r="D37" s="827"/>
      <c r="E37" s="827"/>
      <c r="F37" s="827"/>
      <c r="G37" s="841"/>
    </row>
    <row r="38" spans="1:7">
      <c r="A38" s="566"/>
      <c r="B38" s="1878" t="s">
        <v>327</v>
      </c>
      <c r="C38" s="827"/>
      <c r="D38" s="827"/>
      <c r="E38" s="827"/>
      <c r="F38" s="827"/>
      <c r="G38" s="841"/>
    </row>
    <row r="39" spans="1:7">
      <c r="A39" s="566"/>
      <c r="B39" s="1878" t="s">
        <v>328</v>
      </c>
      <c r="C39" s="827"/>
      <c r="D39" s="827"/>
      <c r="E39" s="827"/>
      <c r="F39" s="827"/>
      <c r="G39" s="841"/>
    </row>
    <row r="40" spans="1:7" ht="22.5">
      <c r="A40" s="566"/>
      <c r="B40" s="1877" t="s">
        <v>310</v>
      </c>
      <c r="C40" s="827"/>
      <c r="D40" s="827"/>
      <c r="E40" s="827"/>
      <c r="F40" s="827"/>
      <c r="G40" s="841"/>
    </row>
    <row r="41" spans="1:7">
      <c r="A41" s="566"/>
      <c r="B41" s="1878" t="s">
        <v>327</v>
      </c>
      <c r="C41" s="827"/>
      <c r="D41" s="827"/>
      <c r="E41" s="827"/>
      <c r="F41" s="827"/>
      <c r="G41" s="841"/>
    </row>
    <row r="42" spans="1:7">
      <c r="A42" s="566"/>
      <c r="B42" s="1878" t="s">
        <v>328</v>
      </c>
      <c r="C42" s="827"/>
      <c r="D42" s="827"/>
      <c r="E42" s="827"/>
      <c r="F42" s="827"/>
      <c r="G42" s="841"/>
    </row>
    <row r="43" spans="1:7">
      <c r="A43" s="566"/>
      <c r="B43" s="1877" t="s">
        <v>311</v>
      </c>
      <c r="C43" s="827"/>
      <c r="D43" s="827"/>
      <c r="E43" s="827"/>
      <c r="F43" s="827"/>
      <c r="G43" s="841"/>
    </row>
    <row r="44" spans="1:7">
      <c r="A44" s="566"/>
      <c r="B44" s="1878" t="s">
        <v>327</v>
      </c>
      <c r="C44" s="827"/>
      <c r="D44" s="827"/>
      <c r="E44" s="827"/>
      <c r="F44" s="827"/>
      <c r="G44" s="841"/>
    </row>
    <row r="45" spans="1:7">
      <c r="A45" s="566"/>
      <c r="B45" s="1878" t="s">
        <v>328</v>
      </c>
      <c r="C45" s="827"/>
      <c r="D45" s="827"/>
      <c r="E45" s="827"/>
      <c r="F45" s="827"/>
      <c r="G45" s="841"/>
    </row>
    <row r="46" spans="1:7">
      <c r="A46" s="566"/>
      <c r="B46" s="1877" t="s">
        <v>312</v>
      </c>
      <c r="C46" s="827"/>
      <c r="D46" s="827"/>
      <c r="E46" s="827"/>
      <c r="F46" s="827"/>
      <c r="G46" s="841"/>
    </row>
    <row r="47" spans="1:7">
      <c r="A47" s="566"/>
      <c r="B47" s="1878" t="s">
        <v>327</v>
      </c>
      <c r="C47" s="827"/>
      <c r="D47" s="827"/>
      <c r="E47" s="827"/>
      <c r="F47" s="827"/>
      <c r="G47" s="841"/>
    </row>
    <row r="48" spans="1:7" ht="12" thickBot="1">
      <c r="A48" s="582"/>
      <c r="B48" s="1879" t="s">
        <v>328</v>
      </c>
      <c r="C48" s="700"/>
      <c r="D48" s="700"/>
      <c r="E48" s="700"/>
      <c r="F48" s="700"/>
      <c r="G48" s="820"/>
    </row>
    <row r="49" spans="1:7" ht="26.45" customHeight="1">
      <c r="A49" s="571" t="s">
        <v>329</v>
      </c>
      <c r="B49" s="1658" t="s">
        <v>1472</v>
      </c>
      <c r="C49" s="1658"/>
      <c r="D49" s="1658"/>
      <c r="E49" s="1658"/>
      <c r="F49" s="1658"/>
      <c r="G49" s="1659"/>
    </row>
    <row r="50" spans="1:7" ht="32.450000000000003" customHeight="1">
      <c r="A50" s="571"/>
      <c r="B50" s="1773" t="s">
        <v>2188</v>
      </c>
      <c r="C50" s="605"/>
      <c r="D50" s="605"/>
      <c r="E50" s="605"/>
      <c r="F50" s="605"/>
      <c r="G50" s="606"/>
    </row>
    <row r="51" spans="1:7">
      <c r="A51" s="566"/>
      <c r="B51" s="1773" t="s">
        <v>2189</v>
      </c>
      <c r="C51" s="605"/>
      <c r="D51" s="605"/>
      <c r="E51" s="605"/>
      <c r="F51" s="605"/>
      <c r="G51" s="606"/>
    </row>
    <row r="52" spans="1:7" ht="30" customHeight="1">
      <c r="A52" s="571" t="s">
        <v>1439</v>
      </c>
      <c r="B52" s="1773" t="s">
        <v>2190</v>
      </c>
      <c r="C52" s="605"/>
      <c r="D52" s="605"/>
      <c r="E52" s="605"/>
      <c r="F52" s="605"/>
      <c r="G52" s="606"/>
    </row>
    <row r="53" spans="1:7" ht="48" customHeight="1">
      <c r="A53" s="1880" t="s">
        <v>330</v>
      </c>
      <c r="B53" s="1760" t="s">
        <v>2191</v>
      </c>
      <c r="C53" s="1761"/>
      <c r="D53" s="1761"/>
      <c r="E53" s="1761"/>
      <c r="F53" s="1761"/>
      <c r="G53" s="1762"/>
    </row>
    <row r="54" spans="1:7" ht="48.6" customHeight="1">
      <c r="A54" s="1880" t="s">
        <v>331</v>
      </c>
      <c r="B54" s="1760" t="s">
        <v>2192</v>
      </c>
      <c r="C54" s="1761"/>
      <c r="D54" s="1761"/>
      <c r="E54" s="1761"/>
      <c r="F54" s="1761"/>
      <c r="G54" s="1762"/>
    </row>
    <row r="55" spans="1:7" ht="31.15" customHeight="1">
      <c r="A55" s="566" t="s">
        <v>332</v>
      </c>
      <c r="B55" s="1658" t="s">
        <v>1695</v>
      </c>
      <c r="C55" s="1658"/>
      <c r="D55" s="1658"/>
      <c r="E55" s="1658"/>
      <c r="F55" s="1658"/>
      <c r="G55" s="1659"/>
    </row>
    <row r="56" spans="1:7" ht="12.75" customHeight="1">
      <c r="A56" s="566" t="s">
        <v>333</v>
      </c>
      <c r="B56" s="588"/>
      <c r="C56" s="588"/>
      <c r="D56" s="588"/>
      <c r="E56" s="588"/>
      <c r="F56" s="543"/>
      <c r="G56" s="841"/>
    </row>
    <row r="57" spans="1:7">
      <c r="A57" s="566"/>
      <c r="B57" s="1247" t="s">
        <v>334</v>
      </c>
      <c r="C57" s="1699" t="s">
        <v>2003</v>
      </c>
      <c r="D57" s="1871"/>
      <c r="E57" s="1400"/>
      <c r="F57" s="1400"/>
      <c r="G57" s="1534"/>
    </row>
    <row r="58" spans="1:7">
      <c r="A58" s="566"/>
      <c r="B58" s="1881"/>
      <c r="C58" s="1882" t="s">
        <v>27</v>
      </c>
      <c r="D58" s="1882" t="s">
        <v>28</v>
      </c>
      <c r="E58" s="1400"/>
      <c r="F58" s="1400"/>
      <c r="G58" s="1534"/>
    </row>
    <row r="59" spans="1:7">
      <c r="A59" s="566"/>
      <c r="B59" s="1883" t="s">
        <v>307</v>
      </c>
      <c r="C59" s="793"/>
      <c r="D59" s="793"/>
      <c r="E59" s="1400"/>
      <c r="F59" s="1400"/>
      <c r="G59" s="1534"/>
    </row>
    <row r="60" spans="1:7" ht="22.5">
      <c r="A60" s="566"/>
      <c r="B60" s="825" t="s">
        <v>335</v>
      </c>
      <c r="C60" s="693"/>
      <c r="D60" s="693"/>
      <c r="E60" s="1400"/>
      <c r="F60" s="1400"/>
      <c r="G60" s="1534"/>
    </row>
    <row r="61" spans="1:7">
      <c r="A61" s="566"/>
      <c r="B61" s="825" t="s">
        <v>336</v>
      </c>
      <c r="C61" s="693"/>
      <c r="D61" s="693"/>
      <c r="E61" s="1400"/>
      <c r="F61" s="1400"/>
      <c r="G61" s="1534"/>
    </row>
    <row r="62" spans="1:7">
      <c r="A62" s="566"/>
      <c r="B62" s="1884" t="s">
        <v>337</v>
      </c>
      <c r="C62" s="695"/>
      <c r="D62" s="695"/>
      <c r="E62" s="1400"/>
      <c r="F62" s="1400"/>
      <c r="G62" s="1534"/>
    </row>
    <row r="63" spans="1:7" ht="22.5">
      <c r="A63" s="566"/>
      <c r="B63" s="1883" t="s">
        <v>309</v>
      </c>
      <c r="C63" s="793"/>
      <c r="D63" s="793"/>
      <c r="E63" s="1400"/>
      <c r="F63" s="1400"/>
      <c r="G63" s="1534"/>
    </row>
    <row r="64" spans="1:7" ht="22.5">
      <c r="A64" s="566"/>
      <c r="B64" s="825" t="s">
        <v>335</v>
      </c>
      <c r="C64" s="693"/>
      <c r="D64" s="693"/>
      <c r="E64" s="1400"/>
      <c r="F64" s="1400"/>
      <c r="G64" s="1534"/>
    </row>
    <row r="65" spans="1:7">
      <c r="A65" s="566"/>
      <c r="B65" s="825" t="s">
        <v>336</v>
      </c>
      <c r="C65" s="693"/>
      <c r="D65" s="693"/>
      <c r="E65" s="1400"/>
      <c r="F65" s="1400"/>
      <c r="G65" s="1534"/>
    </row>
    <row r="66" spans="1:7">
      <c r="A66" s="566"/>
      <c r="B66" s="1884" t="s">
        <v>337</v>
      </c>
      <c r="C66" s="695"/>
      <c r="D66" s="695"/>
      <c r="E66" s="1400"/>
      <c r="F66" s="1400"/>
      <c r="G66" s="1534"/>
    </row>
    <row r="67" spans="1:7" ht="22.5">
      <c r="A67" s="566"/>
      <c r="B67" s="1883" t="s">
        <v>310</v>
      </c>
      <c r="C67" s="793"/>
      <c r="D67" s="793"/>
      <c r="E67" s="1400"/>
      <c r="F67" s="1400"/>
      <c r="G67" s="1534"/>
    </row>
    <row r="68" spans="1:7" ht="22.5">
      <c r="A68" s="566"/>
      <c r="B68" s="825" t="s">
        <v>335</v>
      </c>
      <c r="C68" s="693"/>
      <c r="D68" s="693"/>
      <c r="E68" s="1400"/>
      <c r="F68" s="1400"/>
      <c r="G68" s="1534"/>
    </row>
    <row r="69" spans="1:7">
      <c r="A69" s="566"/>
      <c r="B69" s="825" t="s">
        <v>336</v>
      </c>
      <c r="C69" s="693"/>
      <c r="D69" s="693"/>
      <c r="E69" s="1400"/>
      <c r="F69" s="1400"/>
      <c r="G69" s="1534"/>
    </row>
    <row r="70" spans="1:7">
      <c r="A70" s="566"/>
      <c r="B70" s="1884" t="s">
        <v>337</v>
      </c>
      <c r="C70" s="695"/>
      <c r="D70" s="695"/>
      <c r="E70" s="1400"/>
      <c r="F70" s="1400"/>
      <c r="G70" s="1534"/>
    </row>
    <row r="71" spans="1:7">
      <c r="A71" s="566"/>
      <c r="B71" s="1883" t="s">
        <v>311</v>
      </c>
      <c r="C71" s="793"/>
      <c r="D71" s="793"/>
      <c r="E71" s="1400"/>
      <c r="F71" s="1400"/>
      <c r="G71" s="1534"/>
    </row>
    <row r="72" spans="1:7" ht="22.5">
      <c r="A72" s="566"/>
      <c r="B72" s="825" t="s">
        <v>335</v>
      </c>
      <c r="C72" s="693"/>
      <c r="D72" s="693"/>
      <c r="E72" s="1400"/>
      <c r="F72" s="1400"/>
      <c r="G72" s="1534"/>
    </row>
    <row r="73" spans="1:7">
      <c r="A73" s="566"/>
      <c r="B73" s="825" t="s">
        <v>336</v>
      </c>
      <c r="C73" s="693"/>
      <c r="D73" s="693"/>
      <c r="E73" s="1400"/>
      <c r="F73" s="1400"/>
      <c r="G73" s="1534"/>
    </row>
    <row r="74" spans="1:7">
      <c r="A74" s="566"/>
      <c r="B74" s="1884" t="s">
        <v>337</v>
      </c>
      <c r="C74" s="695"/>
      <c r="D74" s="695"/>
      <c r="E74" s="1400"/>
      <c r="F74" s="1400"/>
      <c r="G74" s="1534"/>
    </row>
    <row r="75" spans="1:7">
      <c r="A75" s="566"/>
      <c r="B75" s="1885" t="s">
        <v>312</v>
      </c>
      <c r="C75" s="793"/>
      <c r="D75" s="793"/>
      <c r="E75" s="1400"/>
      <c r="F75" s="1400"/>
      <c r="G75" s="1534"/>
    </row>
    <row r="76" spans="1:7" ht="22.5">
      <c r="A76" s="566"/>
      <c r="B76" s="825" t="s">
        <v>335</v>
      </c>
      <c r="C76" s="693"/>
      <c r="D76" s="693"/>
      <c r="E76" s="1400"/>
      <c r="F76" s="1400"/>
      <c r="G76" s="1534"/>
    </row>
    <row r="77" spans="1:7">
      <c r="A77" s="566"/>
      <c r="B77" s="825" t="s">
        <v>336</v>
      </c>
      <c r="C77" s="693"/>
      <c r="D77" s="693"/>
      <c r="E77" s="1400"/>
      <c r="F77" s="1400"/>
      <c r="G77" s="1534"/>
    </row>
    <row r="78" spans="1:7">
      <c r="A78" s="566"/>
      <c r="B78" s="1884" t="s">
        <v>337</v>
      </c>
      <c r="C78" s="695"/>
      <c r="D78" s="695"/>
      <c r="E78" s="1400"/>
      <c r="F78" s="1400"/>
      <c r="G78" s="1534"/>
    </row>
    <row r="79" spans="1:7" ht="60.6" customHeight="1">
      <c r="A79" s="1880" t="s">
        <v>333</v>
      </c>
      <c r="B79" s="1760" t="s">
        <v>2193</v>
      </c>
      <c r="C79" s="1761"/>
      <c r="D79" s="1761"/>
      <c r="E79" s="1761"/>
      <c r="F79" s="1761"/>
      <c r="G79" s="1762"/>
    </row>
    <row r="80" spans="1:7" ht="12" thickBot="1">
      <c r="A80" s="582"/>
      <c r="B80" s="703"/>
      <c r="C80" s="703"/>
      <c r="D80" s="703"/>
      <c r="E80" s="703"/>
      <c r="F80" s="703"/>
      <c r="G80" s="820"/>
    </row>
    <row r="81" spans="1:7">
      <c r="A81" s="566" t="s">
        <v>338</v>
      </c>
      <c r="B81" s="1410" t="s">
        <v>339</v>
      </c>
      <c r="C81" s="1410"/>
      <c r="D81" s="1410"/>
      <c r="E81" s="1410"/>
      <c r="F81" s="1410"/>
      <c r="G81" s="1886"/>
    </row>
    <row r="82" spans="1:7" ht="13.15" customHeight="1">
      <c r="A82" s="566" t="s">
        <v>340</v>
      </c>
      <c r="B82" s="609"/>
      <c r="C82" s="609"/>
      <c r="D82" s="609"/>
      <c r="E82" s="609"/>
      <c r="F82" s="609"/>
      <c r="G82" s="1887"/>
    </row>
    <row r="83" spans="1:7">
      <c r="A83" s="566"/>
      <c r="B83" s="1888" t="s">
        <v>84</v>
      </c>
      <c r="C83" s="1889" t="s">
        <v>27</v>
      </c>
      <c r="D83" s="1889"/>
      <c r="E83" s="1890" t="s">
        <v>285</v>
      </c>
      <c r="F83" s="1891"/>
      <c r="G83" s="841"/>
    </row>
    <row r="84" spans="1:7" ht="22.5">
      <c r="A84" s="566"/>
      <c r="B84" s="1892"/>
      <c r="C84" s="1893" t="s">
        <v>1436</v>
      </c>
      <c r="D84" s="61" t="s">
        <v>30</v>
      </c>
      <c r="E84" s="1893" t="s">
        <v>1436</v>
      </c>
      <c r="F84" s="61" t="s">
        <v>30</v>
      </c>
      <c r="G84" s="841"/>
    </row>
    <row r="85" spans="1:7">
      <c r="A85" s="566"/>
      <c r="B85" s="1883" t="s">
        <v>307</v>
      </c>
      <c r="C85" s="1894"/>
      <c r="D85" s="249"/>
      <c r="E85" s="1894"/>
      <c r="F85" s="249"/>
      <c r="G85" s="841"/>
    </row>
    <row r="86" spans="1:7">
      <c r="A86" s="566"/>
      <c r="B86" s="1895" t="s">
        <v>341</v>
      </c>
      <c r="C86" s="620"/>
      <c r="D86" s="620"/>
      <c r="E86" s="693"/>
      <c r="F86" s="693"/>
      <c r="G86" s="841"/>
    </row>
    <row r="87" spans="1:7">
      <c r="A87" s="566"/>
      <c r="B87" s="1896" t="s">
        <v>342</v>
      </c>
      <c r="C87" s="620"/>
      <c r="D87" s="620"/>
      <c r="E87" s="693"/>
      <c r="F87" s="693"/>
      <c r="G87" s="841"/>
    </row>
    <row r="88" spans="1:7">
      <c r="A88" s="566"/>
      <c r="B88" s="1896" t="s">
        <v>343</v>
      </c>
      <c r="C88" s="620"/>
      <c r="D88" s="620"/>
      <c r="E88" s="693"/>
      <c r="F88" s="693"/>
      <c r="G88" s="841"/>
    </row>
    <row r="89" spans="1:7">
      <c r="A89" s="566"/>
      <c r="B89" s="1897" t="s">
        <v>344</v>
      </c>
      <c r="C89" s="623"/>
      <c r="D89" s="623"/>
      <c r="E89" s="695"/>
      <c r="F89" s="695"/>
      <c r="G89" s="841"/>
    </row>
    <row r="90" spans="1:7" ht="22.5">
      <c r="A90" s="566"/>
      <c r="B90" s="1883" t="s">
        <v>309</v>
      </c>
      <c r="C90" s="1894"/>
      <c r="D90" s="249"/>
      <c r="E90" s="1894"/>
      <c r="F90" s="249"/>
      <c r="G90" s="841"/>
    </row>
    <row r="91" spans="1:7">
      <c r="A91" s="566"/>
      <c r="B91" s="1895" t="s">
        <v>341</v>
      </c>
      <c r="C91" s="620"/>
      <c r="D91" s="620"/>
      <c r="E91" s="693"/>
      <c r="F91" s="693"/>
      <c r="G91" s="841"/>
    </row>
    <row r="92" spans="1:7">
      <c r="A92" s="566"/>
      <c r="B92" s="1896" t="s">
        <v>342</v>
      </c>
      <c r="C92" s="620"/>
      <c r="D92" s="620"/>
      <c r="E92" s="693"/>
      <c r="F92" s="693"/>
      <c r="G92" s="841"/>
    </row>
    <row r="93" spans="1:7">
      <c r="A93" s="566"/>
      <c r="B93" s="1896" t="s">
        <v>343</v>
      </c>
      <c r="C93" s="620"/>
      <c r="D93" s="620"/>
      <c r="E93" s="693"/>
      <c r="F93" s="693"/>
      <c r="G93" s="841"/>
    </row>
    <row r="94" spans="1:7">
      <c r="A94" s="566"/>
      <c r="B94" s="1897" t="s">
        <v>344</v>
      </c>
      <c r="C94" s="623"/>
      <c r="D94" s="623"/>
      <c r="E94" s="695"/>
      <c r="F94" s="695"/>
      <c r="G94" s="841"/>
    </row>
    <row r="95" spans="1:7" ht="22.5">
      <c r="A95" s="566"/>
      <c r="B95" s="1883" t="s">
        <v>310</v>
      </c>
      <c r="C95" s="1894"/>
      <c r="D95" s="249"/>
      <c r="E95" s="1894"/>
      <c r="F95" s="249"/>
      <c r="G95" s="841"/>
    </row>
    <row r="96" spans="1:7">
      <c r="A96" s="566"/>
      <c r="B96" s="1895" t="s">
        <v>341</v>
      </c>
      <c r="C96" s="620"/>
      <c r="D96" s="620"/>
      <c r="E96" s="693"/>
      <c r="F96" s="693"/>
      <c r="G96" s="841"/>
    </row>
    <row r="97" spans="1:7">
      <c r="A97" s="566"/>
      <c r="B97" s="1896" t="s">
        <v>342</v>
      </c>
      <c r="C97" s="620"/>
      <c r="D97" s="620"/>
      <c r="E97" s="693"/>
      <c r="F97" s="693"/>
      <c r="G97" s="841"/>
    </row>
    <row r="98" spans="1:7">
      <c r="A98" s="566"/>
      <c r="B98" s="1896" t="s">
        <v>343</v>
      </c>
      <c r="C98" s="620"/>
      <c r="D98" s="620"/>
      <c r="E98" s="693"/>
      <c r="F98" s="693"/>
      <c r="G98" s="841"/>
    </row>
    <row r="99" spans="1:7">
      <c r="A99" s="566"/>
      <c r="B99" s="1897" t="s">
        <v>344</v>
      </c>
      <c r="C99" s="623"/>
      <c r="D99" s="623"/>
      <c r="E99" s="695"/>
      <c r="F99" s="695"/>
      <c r="G99" s="841"/>
    </row>
    <row r="100" spans="1:7">
      <c r="A100" s="566"/>
      <c r="B100" s="1883" t="s">
        <v>311</v>
      </c>
      <c r="C100" s="1894"/>
      <c r="D100" s="249"/>
      <c r="E100" s="1894"/>
      <c r="F100" s="249"/>
      <c r="G100" s="841"/>
    </row>
    <row r="101" spans="1:7">
      <c r="A101" s="566"/>
      <c r="B101" s="1895" t="s">
        <v>341</v>
      </c>
      <c r="C101" s="620"/>
      <c r="D101" s="620"/>
      <c r="E101" s="693"/>
      <c r="F101" s="693"/>
      <c r="G101" s="841"/>
    </row>
    <row r="102" spans="1:7">
      <c r="A102" s="566"/>
      <c r="B102" s="1896" t="s">
        <v>342</v>
      </c>
      <c r="C102" s="620"/>
      <c r="D102" s="620"/>
      <c r="E102" s="693"/>
      <c r="F102" s="693"/>
      <c r="G102" s="841"/>
    </row>
    <row r="103" spans="1:7">
      <c r="A103" s="566"/>
      <c r="B103" s="1896" t="s">
        <v>343</v>
      </c>
      <c r="C103" s="620"/>
      <c r="D103" s="620"/>
      <c r="E103" s="693"/>
      <c r="F103" s="693"/>
      <c r="G103" s="841"/>
    </row>
    <row r="104" spans="1:7">
      <c r="A104" s="566"/>
      <c r="B104" s="1897" t="s">
        <v>344</v>
      </c>
      <c r="C104" s="623"/>
      <c r="D104" s="623"/>
      <c r="E104" s="695"/>
      <c r="F104" s="695"/>
      <c r="G104" s="841"/>
    </row>
    <row r="105" spans="1:7" ht="18" customHeight="1">
      <c r="A105" s="566"/>
      <c r="B105" s="1885" t="s">
        <v>312</v>
      </c>
      <c r="C105" s="1894"/>
      <c r="D105" s="249"/>
      <c r="E105" s="1894"/>
      <c r="F105" s="249"/>
      <c r="G105" s="841"/>
    </row>
    <row r="106" spans="1:7">
      <c r="A106" s="566"/>
      <c r="B106" s="1895" t="s">
        <v>341</v>
      </c>
      <c r="C106" s="620"/>
      <c r="D106" s="620"/>
      <c r="E106" s="693"/>
      <c r="F106" s="693"/>
      <c r="G106" s="841"/>
    </row>
    <row r="107" spans="1:7">
      <c r="A107" s="566"/>
      <c r="B107" s="1896" t="s">
        <v>342</v>
      </c>
      <c r="C107" s="620"/>
      <c r="D107" s="620"/>
      <c r="E107" s="693"/>
      <c r="F107" s="693"/>
      <c r="G107" s="841"/>
    </row>
    <row r="108" spans="1:7">
      <c r="A108" s="566"/>
      <c r="B108" s="1896" t="s">
        <v>343</v>
      </c>
      <c r="C108" s="620"/>
      <c r="D108" s="620"/>
      <c r="E108" s="693"/>
      <c r="F108" s="693"/>
      <c r="G108" s="841"/>
    </row>
    <row r="109" spans="1:7">
      <c r="A109" s="566"/>
      <c r="B109" s="1897" t="s">
        <v>344</v>
      </c>
      <c r="C109" s="623"/>
      <c r="D109" s="623"/>
      <c r="E109" s="695"/>
      <c r="F109" s="695"/>
      <c r="G109" s="841"/>
    </row>
    <row r="110" spans="1:7">
      <c r="A110" s="566"/>
      <c r="B110" s="543"/>
      <c r="C110" s="543"/>
      <c r="D110" s="588"/>
      <c r="E110" s="588"/>
      <c r="F110" s="543"/>
      <c r="G110" s="841"/>
    </row>
    <row r="111" spans="1:7">
      <c r="A111" s="566" t="s">
        <v>345</v>
      </c>
      <c r="B111" s="1543" t="s">
        <v>346</v>
      </c>
      <c r="C111" s="1543"/>
      <c r="D111" s="1543"/>
      <c r="E111" s="1543"/>
      <c r="F111" s="1543"/>
      <c r="G111" s="1898"/>
    </row>
    <row r="112" spans="1:7" ht="13.15" customHeight="1">
      <c r="A112" s="566"/>
      <c r="B112" s="543"/>
      <c r="C112" s="543"/>
      <c r="D112" s="588"/>
      <c r="E112" s="588"/>
      <c r="F112" s="543"/>
      <c r="G112" s="841"/>
    </row>
    <row r="113" spans="1:7">
      <c r="A113" s="566"/>
      <c r="B113" s="1888" t="s">
        <v>347</v>
      </c>
      <c r="C113" s="1889" t="s">
        <v>27</v>
      </c>
      <c r="D113" s="1889"/>
      <c r="E113" s="1890" t="s">
        <v>285</v>
      </c>
      <c r="F113" s="1891"/>
      <c r="G113" s="841"/>
    </row>
    <row r="114" spans="1:7" ht="33.75">
      <c r="A114" s="566"/>
      <c r="B114" s="1892"/>
      <c r="C114" s="1893" t="s">
        <v>1448</v>
      </c>
      <c r="D114" s="522" t="s">
        <v>348</v>
      </c>
      <c r="E114" s="1893" t="s">
        <v>1448</v>
      </c>
      <c r="F114" s="522" t="s">
        <v>348</v>
      </c>
      <c r="G114" s="841"/>
    </row>
    <row r="115" spans="1:7">
      <c r="A115" s="566"/>
      <c r="B115" s="1899" t="s">
        <v>307</v>
      </c>
      <c r="C115" s="1900"/>
      <c r="D115" s="1900"/>
      <c r="E115" s="1901"/>
      <c r="F115" s="1901"/>
      <c r="G115" s="841"/>
    </row>
    <row r="116" spans="1:7" ht="22.5">
      <c r="A116" s="566"/>
      <c r="B116" s="1899" t="s">
        <v>309</v>
      </c>
      <c r="C116" s="1900"/>
      <c r="D116" s="1900"/>
      <c r="E116" s="1900"/>
      <c r="F116" s="1901"/>
      <c r="G116" s="841"/>
    </row>
    <row r="117" spans="1:7" ht="22.5">
      <c r="A117" s="566"/>
      <c r="B117" s="1899" t="s">
        <v>310</v>
      </c>
      <c r="C117" s="1900"/>
      <c r="D117" s="1900"/>
      <c r="E117" s="1900"/>
      <c r="F117" s="1901"/>
      <c r="G117" s="841"/>
    </row>
    <row r="118" spans="1:7">
      <c r="A118" s="566"/>
      <c r="B118" s="1899" t="s">
        <v>311</v>
      </c>
      <c r="C118" s="1900"/>
      <c r="D118" s="1900"/>
      <c r="E118" s="1900"/>
      <c r="F118" s="1901"/>
      <c r="G118" s="841"/>
    </row>
    <row r="119" spans="1:7" ht="12" thickBot="1">
      <c r="A119" s="582"/>
      <c r="B119" s="1902" t="s">
        <v>312</v>
      </c>
      <c r="C119" s="1903"/>
      <c r="D119" s="1903"/>
      <c r="E119" s="1903"/>
      <c r="F119" s="1904"/>
      <c r="G119" s="820"/>
    </row>
  </sheetData>
  <mergeCells count="28">
    <mergeCell ref="B52:G52"/>
    <mergeCell ref="B53:G53"/>
    <mergeCell ref="B113:B114"/>
    <mergeCell ref="C113:D113"/>
    <mergeCell ref="E113:F113"/>
    <mergeCell ref="B55:G55"/>
    <mergeCell ref="B57:B58"/>
    <mergeCell ref="C57:D57"/>
    <mergeCell ref="B83:B84"/>
    <mergeCell ref="C83:D83"/>
    <mergeCell ref="E83:F83"/>
    <mergeCell ref="B79:G79"/>
    <mergeCell ref="B9:G9"/>
    <mergeCell ref="B1:E1"/>
    <mergeCell ref="A6:A7"/>
    <mergeCell ref="B6:G7"/>
    <mergeCell ref="B54:G54"/>
    <mergeCell ref="B10:G10"/>
    <mergeCell ref="B11:G11"/>
    <mergeCell ref="B13:B14"/>
    <mergeCell ref="C14:G14"/>
    <mergeCell ref="B30:G30"/>
    <mergeCell ref="B32:B33"/>
    <mergeCell ref="C32:D32"/>
    <mergeCell ref="E32:F32"/>
    <mergeCell ref="B49:G49"/>
    <mergeCell ref="B50:G50"/>
    <mergeCell ref="B51:G51"/>
  </mergeCells>
  <pageMargins left="0.5" right="0.5" top="0.5" bottom="0.5" header="0.5" footer="0.5"/>
  <pageSetup scale="74"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E106"/>
  <sheetViews>
    <sheetView showGridLines="0" view="pageBreakPreview" zoomScaleNormal="90" zoomScaleSheetLayoutView="100" workbookViewId="0"/>
  </sheetViews>
  <sheetFormatPr defaultColWidth="9.140625" defaultRowHeight="11.25"/>
  <cols>
    <col min="1" max="1" width="11.28515625" style="541" customWidth="1"/>
    <col min="2" max="2" width="23.5703125" style="540" customWidth="1"/>
    <col min="3" max="3" width="51.140625" style="540" customWidth="1"/>
    <col min="4" max="4" width="21" style="540" customWidth="1"/>
    <col min="5" max="5" width="20.5703125" style="540" customWidth="1"/>
    <col min="6" max="16384" width="9.140625" style="541"/>
  </cols>
  <sheetData>
    <row r="1" spans="1:5">
      <c r="B1" s="1116" t="s">
        <v>24</v>
      </c>
      <c r="C1" s="1116"/>
      <c r="D1" s="1116"/>
      <c r="E1" s="1116"/>
    </row>
    <row r="2" spans="1:5">
      <c r="B2" s="539" t="s">
        <v>218</v>
      </c>
    </row>
    <row r="3" spans="1:5">
      <c r="B3" s="1401"/>
      <c r="C3" s="1401"/>
      <c r="D3" s="1401"/>
      <c r="E3" s="1401"/>
    </row>
    <row r="4" spans="1:5" ht="16.5" customHeight="1">
      <c r="A4" s="1169" t="s">
        <v>349</v>
      </c>
      <c r="B4" s="1817" t="s">
        <v>350</v>
      </c>
      <c r="C4" s="1817"/>
      <c r="D4" s="1817"/>
      <c r="E4" s="1817"/>
    </row>
    <row r="5" spans="1:5" ht="12" thickBot="1"/>
    <row r="6" spans="1:5">
      <c r="A6" s="373" t="s">
        <v>2</v>
      </c>
      <c r="B6" s="1709" t="s">
        <v>84</v>
      </c>
      <c r="C6" s="1709"/>
      <c r="D6" s="1082" t="s">
        <v>27</v>
      </c>
      <c r="E6" s="1083" t="s">
        <v>28</v>
      </c>
    </row>
    <row r="7" spans="1:5">
      <c r="A7" s="374"/>
      <c r="B7" s="613"/>
      <c r="C7" s="613"/>
      <c r="D7" s="61" t="s">
        <v>30</v>
      </c>
      <c r="E7" s="62" t="s">
        <v>30</v>
      </c>
    </row>
    <row r="8" spans="1:5" ht="16.5" customHeight="1">
      <c r="A8" s="566" t="s">
        <v>351</v>
      </c>
      <c r="B8" s="1818" t="s">
        <v>352</v>
      </c>
      <c r="C8" s="1819"/>
      <c r="D8" s="23"/>
      <c r="E8" s="555"/>
    </row>
    <row r="9" spans="1:5">
      <c r="A9" s="566" t="s">
        <v>353</v>
      </c>
      <c r="B9" s="1820" t="s">
        <v>354</v>
      </c>
      <c r="C9" s="39"/>
      <c r="D9" s="23"/>
      <c r="E9" s="555"/>
    </row>
    <row r="10" spans="1:5">
      <c r="A10" s="566" t="s">
        <v>355</v>
      </c>
      <c r="B10" s="1820" t="s">
        <v>356</v>
      </c>
      <c r="C10" s="1821"/>
      <c r="D10" s="23"/>
      <c r="E10" s="555"/>
    </row>
    <row r="11" spans="1:5">
      <c r="A11" s="566" t="s">
        <v>355</v>
      </c>
      <c r="B11" s="1820" t="s">
        <v>357</v>
      </c>
      <c r="C11" s="1821"/>
      <c r="D11" s="23"/>
      <c r="E11" s="555"/>
    </row>
    <row r="12" spans="1:5">
      <c r="A12" s="566"/>
      <c r="B12" s="1820" t="s">
        <v>358</v>
      </c>
      <c r="C12" s="1821"/>
      <c r="D12" s="27"/>
      <c r="E12" s="1133"/>
    </row>
    <row r="13" spans="1:5" ht="18.75" customHeight="1">
      <c r="A13" s="566"/>
      <c r="B13" s="1822"/>
      <c r="C13" s="1823"/>
      <c r="D13" s="23"/>
      <c r="E13" s="555"/>
    </row>
    <row r="14" spans="1:5">
      <c r="A14" s="566" t="s">
        <v>359</v>
      </c>
      <c r="B14" s="1818" t="s">
        <v>360</v>
      </c>
      <c r="C14" s="1824"/>
      <c r="D14" s="23"/>
      <c r="E14" s="555"/>
    </row>
    <row r="15" spans="1:5">
      <c r="A15" s="566" t="s">
        <v>361</v>
      </c>
      <c r="B15" s="1820" t="s">
        <v>354</v>
      </c>
      <c r="C15" s="39"/>
      <c r="D15" s="23"/>
      <c r="E15" s="555"/>
    </row>
    <row r="16" spans="1:5">
      <c r="A16" s="566" t="s">
        <v>355</v>
      </c>
      <c r="B16" s="1820" t="s">
        <v>362</v>
      </c>
      <c r="C16" s="1821"/>
      <c r="D16" s="23"/>
      <c r="E16" s="555"/>
    </row>
    <row r="17" spans="1:5">
      <c r="A17" s="566"/>
      <c r="B17" s="1825" t="s">
        <v>363</v>
      </c>
      <c r="C17" s="1826"/>
      <c r="D17" s="23"/>
      <c r="E17" s="555"/>
    </row>
    <row r="18" spans="1:5" ht="14.45" customHeight="1">
      <c r="A18" s="566"/>
      <c r="B18" s="1827" t="s">
        <v>364</v>
      </c>
      <c r="C18" s="1828"/>
      <c r="D18" s="23"/>
      <c r="E18" s="555"/>
    </row>
    <row r="19" spans="1:5">
      <c r="A19" s="566" t="s">
        <v>355</v>
      </c>
      <c r="B19" s="1820" t="s">
        <v>365</v>
      </c>
      <c r="C19" s="1821"/>
      <c r="D19" s="23"/>
      <c r="E19" s="555"/>
    </row>
    <row r="20" spans="1:5">
      <c r="A20" s="566"/>
      <c r="B20" s="1820" t="s">
        <v>358</v>
      </c>
      <c r="C20" s="1821"/>
      <c r="D20" s="27"/>
      <c r="E20" s="1133"/>
    </row>
    <row r="21" spans="1:5">
      <c r="A21" s="566"/>
      <c r="B21" s="576"/>
      <c r="C21" s="577"/>
      <c r="D21" s="23"/>
      <c r="E21" s="555"/>
    </row>
    <row r="22" spans="1:5">
      <c r="A22" s="566" t="s">
        <v>366</v>
      </c>
      <c r="B22" s="1829" t="s">
        <v>367</v>
      </c>
      <c r="C22" s="1830"/>
      <c r="D22" s="23"/>
      <c r="E22" s="555"/>
    </row>
    <row r="23" spans="1:5">
      <c r="A23" s="566" t="s">
        <v>368</v>
      </c>
      <c r="B23" s="1831" t="s">
        <v>354</v>
      </c>
      <c r="C23" s="1832"/>
      <c r="D23" s="23"/>
      <c r="E23" s="555"/>
    </row>
    <row r="24" spans="1:5">
      <c r="A24" s="566" t="s">
        <v>355</v>
      </c>
      <c r="B24" s="1831" t="s">
        <v>369</v>
      </c>
      <c r="C24" s="1832"/>
      <c r="D24" s="23"/>
      <c r="E24" s="555"/>
    </row>
    <row r="25" spans="1:5">
      <c r="A25" s="566" t="s">
        <v>355</v>
      </c>
      <c r="B25" s="1831" t="s">
        <v>370</v>
      </c>
      <c r="C25" s="1832"/>
      <c r="D25" s="23"/>
      <c r="E25" s="568"/>
    </row>
    <row r="26" spans="1:5">
      <c r="A26" s="566"/>
      <c r="B26" s="1833" t="s">
        <v>371</v>
      </c>
      <c r="C26" s="1834"/>
      <c r="D26" s="23"/>
      <c r="E26" s="555"/>
    </row>
    <row r="27" spans="1:5">
      <c r="A27" s="566"/>
      <c r="B27" s="1833" t="s">
        <v>372</v>
      </c>
      <c r="C27" s="1834"/>
      <c r="D27" s="23"/>
      <c r="E27" s="555"/>
    </row>
    <row r="28" spans="1:5">
      <c r="A28" s="566"/>
      <c r="B28" s="1833" t="s">
        <v>373</v>
      </c>
      <c r="C28" s="1834"/>
      <c r="D28" s="23"/>
      <c r="E28" s="555"/>
    </row>
    <row r="29" spans="1:5">
      <c r="A29" s="566"/>
      <c r="B29" s="1833" t="s">
        <v>374</v>
      </c>
      <c r="C29" s="1834"/>
      <c r="D29" s="23"/>
      <c r="E29" s="555"/>
    </row>
    <row r="30" spans="1:5">
      <c r="A30" s="566"/>
      <c r="B30" s="1833" t="s">
        <v>375</v>
      </c>
      <c r="C30" s="1834"/>
      <c r="D30" s="23"/>
      <c r="E30" s="555"/>
    </row>
    <row r="31" spans="1:5">
      <c r="A31" s="566"/>
      <c r="B31" s="1833" t="s">
        <v>364</v>
      </c>
      <c r="C31" s="1834"/>
      <c r="D31" s="23"/>
      <c r="E31" s="555"/>
    </row>
    <row r="32" spans="1:5">
      <c r="A32" s="566"/>
      <c r="B32" s="1835" t="s">
        <v>358</v>
      </c>
      <c r="C32" s="577"/>
      <c r="D32" s="27"/>
      <c r="E32" s="1133"/>
    </row>
    <row r="33" spans="1:5">
      <c r="A33" s="566"/>
      <c r="B33" s="576"/>
      <c r="C33" s="577"/>
      <c r="D33" s="23"/>
      <c r="E33" s="555"/>
    </row>
    <row r="34" spans="1:5">
      <c r="A34" s="566" t="s">
        <v>376</v>
      </c>
      <c r="B34" s="1829" t="s">
        <v>377</v>
      </c>
      <c r="C34" s="1830"/>
      <c r="D34" s="23"/>
      <c r="E34" s="555"/>
    </row>
    <row r="35" spans="1:5">
      <c r="A35" s="566" t="s">
        <v>378</v>
      </c>
      <c r="B35" s="1831" t="s">
        <v>354</v>
      </c>
      <c r="C35" s="1832"/>
      <c r="D35" s="23"/>
      <c r="E35" s="555"/>
    </row>
    <row r="36" spans="1:5">
      <c r="A36" s="566" t="s">
        <v>355</v>
      </c>
      <c r="B36" s="1831" t="s">
        <v>362</v>
      </c>
      <c r="C36" s="1832"/>
      <c r="D36" s="23"/>
      <c r="E36" s="555"/>
    </row>
    <row r="37" spans="1:5">
      <c r="A37" s="566"/>
      <c r="B37" s="1836" t="s">
        <v>363</v>
      </c>
      <c r="C37" s="1837"/>
      <c r="D37" s="23"/>
      <c r="E37" s="555"/>
    </row>
    <row r="38" spans="1:5">
      <c r="A38" s="566"/>
      <c r="B38" s="1838" t="s">
        <v>364</v>
      </c>
      <c r="C38" s="1839"/>
      <c r="D38" s="23"/>
      <c r="E38" s="555"/>
    </row>
    <row r="39" spans="1:5">
      <c r="A39" s="566" t="s">
        <v>355</v>
      </c>
      <c r="B39" s="1831" t="s">
        <v>357</v>
      </c>
      <c r="C39" s="1832"/>
      <c r="D39" s="23"/>
      <c r="E39" s="555"/>
    </row>
    <row r="40" spans="1:5">
      <c r="A40" s="566"/>
      <c r="B40" s="1831" t="s">
        <v>358</v>
      </c>
      <c r="C40" s="1832"/>
      <c r="D40" s="27"/>
      <c r="E40" s="1840"/>
    </row>
    <row r="41" spans="1:5">
      <c r="A41" s="566"/>
      <c r="B41" s="576"/>
      <c r="C41" s="577"/>
      <c r="D41" s="23"/>
      <c r="E41" s="555"/>
    </row>
    <row r="42" spans="1:5">
      <c r="A42" s="566" t="s">
        <v>379</v>
      </c>
      <c r="B42" s="1829" t="s">
        <v>380</v>
      </c>
      <c r="C42" s="1830"/>
      <c r="D42" s="23"/>
      <c r="E42" s="555"/>
    </row>
    <row r="43" spans="1:5">
      <c r="A43" s="566" t="s">
        <v>381</v>
      </c>
      <c r="B43" s="1831" t="s">
        <v>354</v>
      </c>
      <c r="C43" s="1832"/>
      <c r="D43" s="23"/>
      <c r="E43" s="555"/>
    </row>
    <row r="44" spans="1:5">
      <c r="A44" s="566" t="s">
        <v>355</v>
      </c>
      <c r="B44" s="1831" t="s">
        <v>382</v>
      </c>
      <c r="C44" s="1832"/>
      <c r="D44" s="23"/>
      <c r="E44" s="555"/>
    </row>
    <row r="45" spans="1:5">
      <c r="A45" s="566" t="s">
        <v>355</v>
      </c>
      <c r="B45" s="1835" t="s">
        <v>383</v>
      </c>
      <c r="C45" s="1841"/>
      <c r="D45" s="23"/>
      <c r="E45" s="555"/>
    </row>
    <row r="46" spans="1:5">
      <c r="A46" s="566"/>
      <c r="B46" s="1842" t="s">
        <v>384</v>
      </c>
      <c r="C46" s="1843"/>
      <c r="D46" s="23"/>
      <c r="E46" s="555"/>
    </row>
    <row r="47" spans="1:5">
      <c r="A47" s="566"/>
      <c r="B47" s="1831" t="s">
        <v>358</v>
      </c>
      <c r="C47" s="1832"/>
      <c r="D47" s="27"/>
      <c r="E47" s="1840"/>
    </row>
    <row r="48" spans="1:5">
      <c r="A48" s="566"/>
      <c r="B48" s="576"/>
      <c r="C48" s="577"/>
      <c r="D48" s="23"/>
      <c r="E48" s="555"/>
    </row>
    <row r="49" spans="1:5">
      <c r="A49" s="566" t="s">
        <v>385</v>
      </c>
      <c r="B49" s="1829" t="s">
        <v>386</v>
      </c>
      <c r="C49" s="1830"/>
      <c r="D49" s="23"/>
      <c r="E49" s="555"/>
    </row>
    <row r="50" spans="1:5">
      <c r="A50" s="566" t="s">
        <v>387</v>
      </c>
      <c r="B50" s="1831" t="s">
        <v>354</v>
      </c>
      <c r="C50" s="1832"/>
      <c r="D50" s="23"/>
      <c r="E50" s="555"/>
    </row>
    <row r="51" spans="1:5">
      <c r="A51" s="566" t="s">
        <v>355</v>
      </c>
      <c r="B51" s="1831" t="s">
        <v>1696</v>
      </c>
      <c r="C51" s="1832"/>
      <c r="D51" s="23"/>
      <c r="E51" s="555"/>
    </row>
    <row r="52" spans="1:5">
      <c r="A52" s="566" t="s">
        <v>355</v>
      </c>
      <c r="B52" s="578" t="s">
        <v>388</v>
      </c>
      <c r="C52" s="579"/>
      <c r="D52" s="23"/>
      <c r="E52" s="555"/>
    </row>
    <row r="53" spans="1:5">
      <c r="A53" s="566"/>
      <c r="B53" s="1844" t="s">
        <v>389</v>
      </c>
      <c r="C53" s="1845"/>
      <c r="D53" s="580"/>
      <c r="E53" s="1846"/>
    </row>
    <row r="54" spans="1:5">
      <c r="A54" s="566"/>
      <c r="B54" s="1847"/>
      <c r="C54" s="1848"/>
      <c r="D54" s="23"/>
      <c r="E54" s="555"/>
    </row>
    <row r="55" spans="1:5">
      <c r="A55" s="566" t="s">
        <v>355</v>
      </c>
      <c r="B55" s="1835" t="s">
        <v>390</v>
      </c>
      <c r="C55" s="1849"/>
      <c r="D55" s="23"/>
      <c r="E55" s="555"/>
    </row>
    <row r="56" spans="1:5">
      <c r="A56" s="566"/>
      <c r="B56" s="1831" t="s">
        <v>358</v>
      </c>
      <c r="C56" s="1832"/>
      <c r="D56" s="1850"/>
      <c r="E56" s="1840"/>
    </row>
    <row r="57" spans="1:5">
      <c r="A57" s="566"/>
      <c r="B57" s="576"/>
      <c r="C57" s="577"/>
      <c r="D57" s="23"/>
      <c r="E57" s="555"/>
    </row>
    <row r="58" spans="1:5">
      <c r="A58" s="566"/>
      <c r="B58" s="1851" t="s">
        <v>391</v>
      </c>
      <c r="C58" s="1852"/>
      <c r="D58" s="23"/>
      <c r="E58" s="555"/>
    </row>
    <row r="59" spans="1:5">
      <c r="A59" s="566"/>
      <c r="B59" s="1831" t="s">
        <v>354</v>
      </c>
      <c r="C59" s="1832"/>
      <c r="D59" s="23"/>
      <c r="E59" s="555"/>
    </row>
    <row r="60" spans="1:5">
      <c r="A60" s="566" t="s">
        <v>355</v>
      </c>
      <c r="B60" s="1835" t="s">
        <v>392</v>
      </c>
      <c r="C60" s="1849"/>
      <c r="D60" s="23"/>
      <c r="E60" s="555"/>
    </row>
    <row r="61" spans="1:5">
      <c r="A61" s="566" t="s">
        <v>355</v>
      </c>
      <c r="B61" s="1835" t="s">
        <v>393</v>
      </c>
      <c r="C61" s="1849"/>
      <c r="D61" s="23"/>
      <c r="E61" s="555"/>
    </row>
    <row r="62" spans="1:5">
      <c r="A62" s="566"/>
      <c r="B62" s="1853" t="s">
        <v>371</v>
      </c>
      <c r="C62" s="1854"/>
      <c r="D62" s="23"/>
      <c r="E62" s="555"/>
    </row>
    <row r="63" spans="1:5">
      <c r="A63" s="566"/>
      <c r="B63" s="1853" t="s">
        <v>364</v>
      </c>
      <c r="C63" s="1854"/>
      <c r="D63" s="23"/>
      <c r="E63" s="555"/>
    </row>
    <row r="64" spans="1:5">
      <c r="A64" s="566"/>
      <c r="B64" s="1831" t="s">
        <v>358</v>
      </c>
      <c r="C64" s="1832"/>
      <c r="D64" s="27"/>
      <c r="E64" s="1840"/>
    </row>
    <row r="65" spans="1:5">
      <c r="A65" s="566"/>
      <c r="B65" s="576"/>
      <c r="C65" s="577"/>
      <c r="D65" s="23"/>
      <c r="E65" s="555"/>
    </row>
    <row r="66" spans="1:5">
      <c r="A66" s="566" t="s">
        <v>394</v>
      </c>
      <c r="B66" s="1855" t="s">
        <v>395</v>
      </c>
      <c r="C66" s="1852"/>
      <c r="D66" s="23"/>
      <c r="E66" s="555"/>
    </row>
    <row r="67" spans="1:5">
      <c r="A67" s="566"/>
      <c r="B67" s="1831" t="s">
        <v>354</v>
      </c>
      <c r="C67" s="1832"/>
      <c r="D67" s="23"/>
      <c r="E67" s="555"/>
    </row>
    <row r="68" spans="1:5">
      <c r="A68" s="566" t="s">
        <v>355</v>
      </c>
      <c r="B68" s="1835" t="s">
        <v>396</v>
      </c>
      <c r="C68" s="1849"/>
      <c r="D68" s="23"/>
      <c r="E68" s="555"/>
    </row>
    <row r="69" spans="1:5" ht="27.75" customHeight="1">
      <c r="A69" s="566" t="s">
        <v>355</v>
      </c>
      <c r="B69" s="1856" t="s">
        <v>1878</v>
      </c>
      <c r="C69" s="579"/>
      <c r="D69" s="23"/>
      <c r="E69" s="555"/>
    </row>
    <row r="70" spans="1:5">
      <c r="A70" s="566"/>
      <c r="B70" s="1831" t="s">
        <v>358</v>
      </c>
      <c r="C70" s="1832"/>
      <c r="D70" s="27"/>
      <c r="E70" s="1840"/>
    </row>
    <row r="71" spans="1:5" ht="12" thickBot="1">
      <c r="A71" s="582"/>
      <c r="B71" s="1857"/>
      <c r="C71" s="1858"/>
      <c r="D71" s="1859"/>
      <c r="E71" s="1860"/>
    </row>
    <row r="72" spans="1:5" ht="16.5" customHeight="1">
      <c r="A72" s="1169" t="s">
        <v>349</v>
      </c>
      <c r="B72" s="1817" t="s">
        <v>1460</v>
      </c>
      <c r="C72" s="1817"/>
      <c r="D72" s="1817"/>
      <c r="E72" s="1817"/>
    </row>
    <row r="73" spans="1:5" ht="12" thickBot="1"/>
    <row r="74" spans="1:5">
      <c r="A74" s="373" t="s">
        <v>2</v>
      </c>
      <c r="B74" s="1709" t="s">
        <v>84</v>
      </c>
      <c r="C74" s="1709"/>
      <c r="D74" s="1082" t="s">
        <v>27</v>
      </c>
      <c r="E74" s="1083" t="s">
        <v>28</v>
      </c>
    </row>
    <row r="75" spans="1:5">
      <c r="A75" s="374"/>
      <c r="B75" s="613"/>
      <c r="C75" s="613"/>
      <c r="D75" s="61" t="s">
        <v>30</v>
      </c>
      <c r="E75" s="62" t="s">
        <v>30</v>
      </c>
    </row>
    <row r="76" spans="1:5">
      <c r="A76" s="566"/>
      <c r="B76" s="1855" t="s">
        <v>397</v>
      </c>
      <c r="C76" s="1852"/>
      <c r="D76" s="23"/>
      <c r="E76" s="555"/>
    </row>
    <row r="77" spans="1:5">
      <c r="A77" s="566"/>
      <c r="B77" s="1831" t="s">
        <v>354</v>
      </c>
      <c r="C77" s="1832"/>
      <c r="D77" s="23"/>
      <c r="E77" s="555"/>
    </row>
    <row r="78" spans="1:5" ht="29.45" customHeight="1">
      <c r="A78" s="566" t="s">
        <v>355</v>
      </c>
      <c r="B78" s="1856" t="s">
        <v>2080</v>
      </c>
      <c r="C78" s="579"/>
      <c r="D78" s="23"/>
      <c r="E78" s="555"/>
    </row>
    <row r="79" spans="1:5">
      <c r="A79" s="566" t="s">
        <v>355</v>
      </c>
      <c r="B79" s="1835" t="s">
        <v>398</v>
      </c>
      <c r="C79" s="1849"/>
      <c r="D79" s="23"/>
      <c r="E79" s="555"/>
    </row>
    <row r="80" spans="1:5">
      <c r="A80" s="566"/>
      <c r="B80" s="1831" t="s">
        <v>358</v>
      </c>
      <c r="C80" s="1832"/>
      <c r="D80" s="27"/>
      <c r="E80" s="1840"/>
    </row>
    <row r="81" spans="1:5">
      <c r="A81" s="566"/>
      <c r="B81" s="576"/>
      <c r="C81" s="577"/>
      <c r="D81" s="23"/>
      <c r="E81" s="555"/>
    </row>
    <row r="82" spans="1:5" ht="32.25" customHeight="1">
      <c r="A82" s="571" t="s">
        <v>399</v>
      </c>
      <c r="B82" s="1851" t="s">
        <v>1697</v>
      </c>
      <c r="C82" s="1852"/>
      <c r="D82" s="23"/>
      <c r="E82" s="555"/>
    </row>
    <row r="83" spans="1:5">
      <c r="A83" s="566"/>
      <c r="B83" s="1831" t="s">
        <v>354</v>
      </c>
      <c r="C83" s="1832"/>
      <c r="D83" s="23"/>
      <c r="E83" s="555"/>
    </row>
    <row r="84" spans="1:5">
      <c r="A84" s="566" t="s">
        <v>355</v>
      </c>
      <c r="B84" s="1831" t="s">
        <v>1402</v>
      </c>
      <c r="C84" s="1832"/>
      <c r="D84" s="23"/>
      <c r="E84" s="555"/>
    </row>
    <row r="85" spans="1:5" ht="28.9" customHeight="1">
      <c r="A85" s="566" t="s">
        <v>355</v>
      </c>
      <c r="B85" s="578" t="s">
        <v>1403</v>
      </c>
      <c r="C85" s="1861"/>
      <c r="D85" s="23"/>
      <c r="E85" s="555"/>
    </row>
    <row r="86" spans="1:5">
      <c r="A86" s="566"/>
      <c r="B86" s="1831" t="s">
        <v>358</v>
      </c>
      <c r="C86" s="1832"/>
      <c r="D86" s="27"/>
      <c r="E86" s="1840"/>
    </row>
    <row r="87" spans="1:5">
      <c r="A87" s="566"/>
      <c r="B87" s="576"/>
      <c r="C87" s="577"/>
      <c r="D87" s="23"/>
      <c r="E87" s="555"/>
    </row>
    <row r="88" spans="1:5">
      <c r="A88" s="566"/>
      <c r="B88" s="576"/>
      <c r="C88" s="577"/>
      <c r="D88" s="23"/>
      <c r="E88" s="555"/>
    </row>
    <row r="89" spans="1:5" ht="58.9" customHeight="1">
      <c r="A89" s="571" t="s">
        <v>1913</v>
      </c>
      <c r="B89" s="1851" t="s">
        <v>1652</v>
      </c>
      <c r="C89" s="1852"/>
      <c r="D89" s="23"/>
      <c r="E89" s="555"/>
    </row>
    <row r="90" spans="1:5">
      <c r="A90" s="566"/>
      <c r="B90" s="1831" t="s">
        <v>354</v>
      </c>
      <c r="C90" s="1832"/>
      <c r="D90" s="23"/>
      <c r="E90" s="555"/>
    </row>
    <row r="91" spans="1:5">
      <c r="A91" s="566" t="s">
        <v>355</v>
      </c>
      <c r="B91" s="1831" t="s">
        <v>400</v>
      </c>
      <c r="C91" s="1832"/>
      <c r="D91" s="1862"/>
      <c r="E91" s="1863"/>
    </row>
    <row r="92" spans="1:5" ht="22.5">
      <c r="A92" s="571" t="s">
        <v>401</v>
      </c>
      <c r="B92" s="1836" t="s">
        <v>402</v>
      </c>
      <c r="C92" s="1864"/>
      <c r="D92" s="1862"/>
      <c r="E92" s="1863"/>
    </row>
    <row r="93" spans="1:5">
      <c r="A93" s="566"/>
      <c r="B93" s="1865" t="s">
        <v>403</v>
      </c>
      <c r="C93" s="1864"/>
      <c r="D93" s="1862"/>
      <c r="E93" s="1863"/>
    </row>
    <row r="94" spans="1:5">
      <c r="A94" s="566"/>
      <c r="B94" s="1865" t="s">
        <v>404</v>
      </c>
      <c r="C94" s="1864"/>
      <c r="D94" s="1862"/>
      <c r="E94" s="1863"/>
    </row>
    <row r="95" spans="1:5">
      <c r="A95" s="566" t="s">
        <v>355</v>
      </c>
      <c r="B95" s="578" t="s">
        <v>405</v>
      </c>
      <c r="C95" s="1861"/>
      <c r="D95" s="23"/>
      <c r="E95" s="555"/>
    </row>
    <row r="96" spans="1:5" ht="29.45" customHeight="1">
      <c r="A96" s="571" t="s">
        <v>314</v>
      </c>
      <c r="B96" s="1845" t="s">
        <v>2184</v>
      </c>
      <c r="C96" s="1866"/>
      <c r="D96" s="23"/>
      <c r="E96" s="555"/>
    </row>
    <row r="97" spans="1:5" ht="31.15" customHeight="1">
      <c r="A97" s="571" t="s">
        <v>314</v>
      </c>
      <c r="B97" s="1845" t="s">
        <v>2185</v>
      </c>
      <c r="C97" s="1866"/>
      <c r="D97" s="23"/>
      <c r="E97" s="555"/>
    </row>
    <row r="98" spans="1:5">
      <c r="A98" s="566"/>
      <c r="B98" s="1865" t="s">
        <v>406</v>
      </c>
      <c r="C98" s="577"/>
      <c r="D98" s="23"/>
      <c r="E98" s="555"/>
    </row>
    <row r="99" spans="1:5" ht="22.5">
      <c r="A99" s="571" t="s">
        <v>1914</v>
      </c>
      <c r="B99" s="1865" t="s">
        <v>407</v>
      </c>
      <c r="C99" s="577"/>
      <c r="D99" s="23"/>
      <c r="E99" s="555"/>
    </row>
    <row r="100" spans="1:5">
      <c r="A100" s="566"/>
      <c r="B100" s="1867" t="s">
        <v>403</v>
      </c>
      <c r="C100" s="577"/>
      <c r="D100" s="23"/>
      <c r="E100" s="555"/>
    </row>
    <row r="101" spans="1:5">
      <c r="A101" s="566"/>
      <c r="B101" s="1867" t="s">
        <v>408</v>
      </c>
      <c r="C101" s="577"/>
      <c r="D101" s="23"/>
      <c r="E101" s="555"/>
    </row>
    <row r="102" spans="1:5">
      <c r="A102" s="566"/>
      <c r="B102" s="1867" t="s">
        <v>409</v>
      </c>
      <c r="C102" s="577"/>
      <c r="D102" s="23"/>
      <c r="E102" s="555"/>
    </row>
    <row r="103" spans="1:5">
      <c r="A103" s="566"/>
      <c r="B103" s="1867" t="s">
        <v>404</v>
      </c>
      <c r="C103" s="577"/>
      <c r="D103" s="23"/>
      <c r="E103" s="555"/>
    </row>
    <row r="104" spans="1:5">
      <c r="A104" s="566"/>
      <c r="B104" s="1835" t="s">
        <v>358</v>
      </c>
      <c r="C104" s="577"/>
      <c r="D104" s="1850"/>
      <c r="E104" s="1840"/>
    </row>
    <row r="105" spans="1:5">
      <c r="A105" s="566"/>
      <c r="B105" s="576"/>
      <c r="C105" s="577"/>
      <c r="D105" s="23"/>
      <c r="E105" s="555"/>
    </row>
    <row r="106" spans="1:5" ht="12" thickBot="1">
      <c r="A106" s="582"/>
      <c r="B106" s="1868" t="s">
        <v>140</v>
      </c>
      <c r="C106" s="1717"/>
      <c r="D106" s="1108"/>
      <c r="E106" s="1109"/>
    </row>
  </sheetData>
  <mergeCells count="70">
    <mergeCell ref="A74:A75"/>
    <mergeCell ref="B74:C75"/>
    <mergeCell ref="B95:C95"/>
    <mergeCell ref="B96:C96"/>
    <mergeCell ref="B97:C97"/>
    <mergeCell ref="B83:C83"/>
    <mergeCell ref="B80:C80"/>
    <mergeCell ref="B82:C82"/>
    <mergeCell ref="B106:C106"/>
    <mergeCell ref="B84:C84"/>
    <mergeCell ref="B85:C85"/>
    <mergeCell ref="B86:C86"/>
    <mergeCell ref="B89:C89"/>
    <mergeCell ref="B90:C90"/>
    <mergeCell ref="B91:C91"/>
    <mergeCell ref="B67:C67"/>
    <mergeCell ref="B70:C70"/>
    <mergeCell ref="B76:C76"/>
    <mergeCell ref="B77:C77"/>
    <mergeCell ref="B78:C78"/>
    <mergeCell ref="B72:E72"/>
    <mergeCell ref="B69:C69"/>
    <mergeCell ref="B66:C66"/>
    <mergeCell ref="B49:C49"/>
    <mergeCell ref="B50:C50"/>
    <mergeCell ref="B51:C51"/>
    <mergeCell ref="B52:C52"/>
    <mergeCell ref="B53:C53"/>
    <mergeCell ref="B56:C56"/>
    <mergeCell ref="B58:C58"/>
    <mergeCell ref="B59:C59"/>
    <mergeCell ref="B62:C62"/>
    <mergeCell ref="B63:C63"/>
    <mergeCell ref="B64:C64"/>
    <mergeCell ref="B47:C47"/>
    <mergeCell ref="B31:C31"/>
    <mergeCell ref="B34:C34"/>
    <mergeCell ref="B35:C35"/>
    <mergeCell ref="B36:C36"/>
    <mergeCell ref="B38:C38"/>
    <mergeCell ref="B39:C39"/>
    <mergeCell ref="B40:C40"/>
    <mergeCell ref="B42:C42"/>
    <mergeCell ref="B43:C43"/>
    <mergeCell ref="B44:C44"/>
    <mergeCell ref="B46:C46"/>
    <mergeCell ref="B30:C30"/>
    <mergeCell ref="B18:C18"/>
    <mergeCell ref="B19:C19"/>
    <mergeCell ref="B20:C20"/>
    <mergeCell ref="B22:C22"/>
    <mergeCell ref="B23:C23"/>
    <mergeCell ref="B24:C24"/>
    <mergeCell ref="B25:C25"/>
    <mergeCell ref="B26:C26"/>
    <mergeCell ref="B27:C27"/>
    <mergeCell ref="B28:C28"/>
    <mergeCell ref="B29:C29"/>
    <mergeCell ref="B16:C16"/>
    <mergeCell ref="B1:E1"/>
    <mergeCell ref="B4:E4"/>
    <mergeCell ref="A6:A7"/>
    <mergeCell ref="B6:C7"/>
    <mergeCell ref="B8:C8"/>
    <mergeCell ref="B9:C9"/>
    <mergeCell ref="B10:C10"/>
    <mergeCell ref="B11:C11"/>
    <mergeCell ref="B12:C12"/>
    <mergeCell ref="B14:C14"/>
    <mergeCell ref="B15:C15"/>
  </mergeCells>
  <pageMargins left="0.5" right="0.5" top="0.5" bottom="0.5" header="0.5" footer="0.5"/>
  <pageSetup scale="74"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P53"/>
  <sheetViews>
    <sheetView showGridLines="0" view="pageBreakPreview" zoomScaleNormal="80" zoomScaleSheetLayoutView="100" workbookViewId="0"/>
  </sheetViews>
  <sheetFormatPr defaultColWidth="9.140625" defaultRowHeight="11.25"/>
  <cols>
    <col min="1" max="1" width="12.140625" style="540" customWidth="1"/>
    <col min="2" max="2" width="27.42578125" style="540" customWidth="1"/>
    <col min="3" max="3" width="38.28515625" style="540" customWidth="1"/>
    <col min="4" max="4" width="22.5703125" style="540" customWidth="1"/>
    <col min="5" max="5" width="22.7109375" style="540" customWidth="1"/>
    <col min="6" max="6" width="14.85546875" style="1400" customWidth="1"/>
    <col min="7" max="7" width="13.85546875" style="1400" customWidth="1"/>
    <col min="8" max="9" width="9.140625" style="1400"/>
    <col min="10" max="10" width="18.42578125" style="1400" customWidth="1"/>
    <col min="11" max="11" width="18.85546875" style="1400" customWidth="1"/>
    <col min="12" max="12" width="20.28515625" style="1400" customWidth="1"/>
    <col min="13" max="13" width="15.140625" style="1400" customWidth="1"/>
    <col min="14" max="16" width="9.140625" style="1400"/>
    <col min="17" max="16384" width="9.140625" style="541"/>
  </cols>
  <sheetData>
    <row r="1" spans="1:16">
      <c r="B1" s="1116" t="s">
        <v>24</v>
      </c>
      <c r="C1" s="1116"/>
      <c r="D1" s="1116"/>
      <c r="E1" s="1116"/>
      <c r="F1" s="147"/>
      <c r="G1" s="148"/>
      <c r="H1" s="147"/>
      <c r="I1" s="147"/>
      <c r="J1" s="147"/>
      <c r="K1" s="147"/>
      <c r="L1" s="147"/>
    </row>
    <row r="2" spans="1:16" ht="13.15" customHeight="1">
      <c r="B2" s="539" t="s">
        <v>218</v>
      </c>
      <c r="F2" s="147"/>
      <c r="G2" s="148"/>
      <c r="H2" s="147"/>
      <c r="I2" s="147"/>
      <c r="J2" s="147"/>
      <c r="K2" s="147"/>
      <c r="L2" s="147"/>
    </row>
    <row r="3" spans="1:16" ht="13.15" customHeight="1">
      <c r="F3" s="147"/>
      <c r="G3" s="148"/>
      <c r="H3" s="147"/>
      <c r="I3" s="147"/>
      <c r="J3" s="147"/>
      <c r="K3" s="147"/>
      <c r="L3" s="147"/>
    </row>
    <row r="4" spans="1:16">
      <c r="A4" s="1754" t="s">
        <v>410</v>
      </c>
      <c r="B4" s="321" t="s">
        <v>1552</v>
      </c>
      <c r="C4" s="321"/>
      <c r="D4" s="321"/>
      <c r="E4" s="321"/>
      <c r="F4" s="147"/>
      <c r="G4" s="148"/>
      <c r="H4" s="147"/>
      <c r="I4" s="147"/>
      <c r="J4" s="147"/>
      <c r="K4" s="147"/>
      <c r="L4" s="147"/>
    </row>
    <row r="5" spans="1:16" s="51" customFormat="1" ht="70.900000000000006" customHeight="1" thickBot="1">
      <c r="A5" s="1790"/>
      <c r="B5" s="540"/>
      <c r="C5" s="540"/>
      <c r="D5" s="540"/>
      <c r="E5" s="540"/>
      <c r="F5" s="1400"/>
      <c r="G5" s="147"/>
      <c r="H5" s="147"/>
      <c r="I5" s="147"/>
      <c r="J5" s="147"/>
      <c r="K5" s="147"/>
      <c r="L5" s="147"/>
      <c r="M5" s="1102"/>
      <c r="N5" s="147"/>
      <c r="O5" s="147"/>
      <c r="P5" s="147"/>
    </row>
    <row r="6" spans="1:16">
      <c r="A6" s="373" t="s">
        <v>2</v>
      </c>
      <c r="B6" s="1791" t="s">
        <v>84</v>
      </c>
      <c r="C6" s="1792"/>
      <c r="D6" s="1793" t="s">
        <v>27</v>
      </c>
      <c r="E6" s="1794" t="s">
        <v>28</v>
      </c>
      <c r="F6" s="1102"/>
      <c r="G6" s="1094"/>
      <c r="H6" s="1102"/>
      <c r="I6" s="1102"/>
      <c r="J6" s="1102"/>
      <c r="K6" s="1795"/>
      <c r="L6" s="1795"/>
      <c r="M6" s="1795"/>
      <c r="N6" s="1102"/>
    </row>
    <row r="7" spans="1:16">
      <c r="A7" s="374"/>
      <c r="B7" s="1796"/>
      <c r="C7" s="1663"/>
      <c r="D7" s="1734" t="s">
        <v>30</v>
      </c>
      <c r="E7" s="62" t="s">
        <v>30</v>
      </c>
      <c r="F7" s="1102"/>
      <c r="G7" s="1094"/>
      <c r="H7" s="1102"/>
      <c r="I7" s="1102"/>
      <c r="J7" s="1102"/>
      <c r="K7" s="1797"/>
      <c r="L7" s="1797"/>
      <c r="M7" s="1795"/>
      <c r="N7" s="1102"/>
    </row>
    <row r="8" spans="1:16" s="711" customFormat="1" ht="22.5">
      <c r="A8" s="1798" t="s">
        <v>411</v>
      </c>
      <c r="B8" s="1799" t="s">
        <v>1909</v>
      </c>
      <c r="C8" s="1800"/>
      <c r="D8" s="853"/>
      <c r="E8" s="1131"/>
      <c r="F8" s="1102"/>
      <c r="G8" s="1094"/>
      <c r="H8" s="1102"/>
      <c r="I8" s="1102"/>
      <c r="J8" s="1102"/>
      <c r="K8" s="1212"/>
      <c r="L8" s="1212"/>
      <c r="M8" s="1102"/>
      <c r="N8" s="1102"/>
      <c r="O8" s="1102"/>
      <c r="P8" s="1102"/>
    </row>
    <row r="9" spans="1:16" s="711" customFormat="1">
      <c r="A9" s="1801" t="s">
        <v>412</v>
      </c>
      <c r="B9" s="1802" t="s">
        <v>413</v>
      </c>
      <c r="C9" s="1664"/>
      <c r="D9" s="853"/>
      <c r="E9" s="1131"/>
      <c r="F9" s="1102"/>
      <c r="G9" s="1094"/>
      <c r="H9" s="1102"/>
      <c r="I9" s="1102"/>
      <c r="J9" s="1102"/>
      <c r="K9" s="1212"/>
      <c r="L9" s="1212"/>
      <c r="M9" s="1102"/>
      <c r="N9" s="1102"/>
      <c r="O9" s="1102"/>
      <c r="P9" s="1102"/>
    </row>
    <row r="10" spans="1:16" s="711" customFormat="1">
      <c r="A10" s="1801" t="s">
        <v>412</v>
      </c>
      <c r="B10" s="1803" t="s">
        <v>414</v>
      </c>
      <c r="C10" s="1804"/>
      <c r="D10" s="1137"/>
      <c r="E10" s="1138"/>
      <c r="F10" s="1102"/>
      <c r="G10" s="1094"/>
      <c r="H10" s="1102"/>
      <c r="I10" s="1102"/>
      <c r="J10" s="1102"/>
      <c r="K10" s="1212"/>
      <c r="L10" s="1212"/>
      <c r="M10" s="1102"/>
      <c r="N10" s="1102"/>
      <c r="O10" s="1102"/>
      <c r="P10" s="1102"/>
    </row>
    <row r="11" spans="1:16" s="711" customFormat="1">
      <c r="A11" s="1801"/>
      <c r="B11" s="1805"/>
      <c r="C11" s="1665"/>
      <c r="D11" s="1667"/>
      <c r="E11" s="1674"/>
      <c r="F11" s="1102"/>
      <c r="G11" s="1094"/>
      <c r="H11" s="1102"/>
      <c r="I11" s="1102"/>
      <c r="J11" s="1102"/>
      <c r="K11" s="1212"/>
      <c r="L11" s="1212"/>
      <c r="M11" s="1102"/>
      <c r="N11" s="1102"/>
      <c r="O11" s="1102"/>
      <c r="P11" s="1102"/>
    </row>
    <row r="12" spans="1:16" s="711" customFormat="1" ht="22.5">
      <c r="A12" s="1798" t="s">
        <v>415</v>
      </c>
      <c r="B12" s="1710" t="s">
        <v>416</v>
      </c>
      <c r="C12" s="618"/>
      <c r="D12" s="853"/>
      <c r="E12" s="1131"/>
      <c r="F12" s="1102"/>
      <c r="G12" s="1094"/>
      <c r="H12" s="1102"/>
      <c r="I12" s="1102"/>
      <c r="J12" s="1102"/>
      <c r="K12" s="1212"/>
      <c r="L12" s="1212"/>
      <c r="M12" s="1102"/>
      <c r="N12" s="1102"/>
      <c r="O12" s="1102"/>
      <c r="P12" s="1102"/>
    </row>
    <row r="13" spans="1:16" s="711" customFormat="1">
      <c r="A13" s="1609"/>
      <c r="B13" s="1806" t="s">
        <v>417</v>
      </c>
      <c r="C13" s="38"/>
      <c r="D13" s="853"/>
      <c r="E13" s="1131"/>
      <c r="F13" s="1102"/>
      <c r="G13" s="1094"/>
      <c r="H13" s="1102"/>
      <c r="I13" s="1102"/>
      <c r="J13" s="1102"/>
      <c r="K13" s="1212"/>
      <c r="L13" s="1212"/>
      <c r="M13" s="1102"/>
      <c r="N13" s="1102"/>
      <c r="O13" s="1102"/>
      <c r="P13" s="1102"/>
    </row>
    <row r="14" spans="1:16" s="711" customFormat="1">
      <c r="A14" s="1801" t="s">
        <v>412</v>
      </c>
      <c r="B14" s="1807" t="s">
        <v>1473</v>
      </c>
      <c r="C14" s="1417"/>
      <c r="D14" s="853"/>
      <c r="E14" s="1131"/>
      <c r="F14" s="1102"/>
      <c r="G14" s="1094"/>
      <c r="H14" s="1102"/>
      <c r="I14" s="1102"/>
      <c r="J14" s="1102"/>
      <c r="K14" s="1212"/>
      <c r="L14" s="1212"/>
      <c r="M14" s="1102"/>
      <c r="N14" s="1102"/>
      <c r="O14" s="1102"/>
      <c r="P14" s="1102"/>
    </row>
    <row r="15" spans="1:16" s="711" customFormat="1">
      <c r="A15" s="1801" t="s">
        <v>412</v>
      </c>
      <c r="B15" s="1808" t="s">
        <v>1474</v>
      </c>
      <c r="C15" s="38"/>
      <c r="D15" s="1137"/>
      <c r="E15" s="1138"/>
      <c r="F15" s="1102"/>
      <c r="G15" s="1094"/>
      <c r="H15" s="1102"/>
      <c r="I15" s="1102"/>
      <c r="J15" s="1102"/>
      <c r="K15" s="1212"/>
      <c r="L15" s="1212"/>
      <c r="M15" s="1102"/>
      <c r="N15" s="1102"/>
      <c r="O15" s="1102"/>
      <c r="P15" s="1102"/>
    </row>
    <row r="16" spans="1:16" s="711" customFormat="1">
      <c r="A16" s="1609"/>
      <c r="B16" s="1809"/>
      <c r="C16" s="1672"/>
      <c r="D16" s="1667"/>
      <c r="E16" s="1674"/>
      <c r="F16" s="1102"/>
      <c r="G16" s="1094"/>
      <c r="H16" s="1102"/>
      <c r="I16" s="1102"/>
      <c r="J16" s="1102"/>
      <c r="K16" s="1212"/>
      <c r="L16" s="1212"/>
      <c r="M16" s="1102"/>
      <c r="N16" s="1102"/>
      <c r="O16" s="1102"/>
      <c r="P16" s="1102"/>
    </row>
    <row r="17" spans="1:16" s="711" customFormat="1">
      <c r="A17" s="1609"/>
      <c r="B17" s="1806" t="s">
        <v>418</v>
      </c>
      <c r="C17" s="38"/>
      <c r="D17" s="853"/>
      <c r="E17" s="1131"/>
      <c r="F17" s="1102"/>
      <c r="G17" s="1094"/>
      <c r="H17" s="1102"/>
      <c r="I17" s="1102"/>
      <c r="J17" s="1102"/>
      <c r="K17" s="1810"/>
      <c r="L17" s="1811"/>
      <c r="M17" s="1102"/>
      <c r="N17" s="1102"/>
      <c r="O17" s="1102"/>
      <c r="P17" s="1102"/>
    </row>
    <row r="18" spans="1:16" s="711" customFormat="1">
      <c r="A18" s="1801" t="s">
        <v>412</v>
      </c>
      <c r="B18" s="1807" t="s">
        <v>1473</v>
      </c>
      <c r="C18" s="1417"/>
      <c r="D18" s="853"/>
      <c r="E18" s="1131"/>
      <c r="F18" s="1102"/>
      <c r="G18" s="1094"/>
      <c r="H18" s="1102"/>
      <c r="I18" s="1102"/>
      <c r="J18" s="1102"/>
      <c r="K18" s="1812"/>
      <c r="L18" s="1212"/>
      <c r="M18" s="1102"/>
      <c r="N18" s="1102"/>
      <c r="O18" s="1102"/>
      <c r="P18" s="1102"/>
    </row>
    <row r="19" spans="1:16" s="711" customFormat="1">
      <c r="A19" s="1801" t="s">
        <v>412</v>
      </c>
      <c r="B19" s="1808" t="s">
        <v>1474</v>
      </c>
      <c r="C19" s="1813"/>
      <c r="D19" s="1137"/>
      <c r="E19" s="1138"/>
      <c r="F19" s="1102"/>
      <c r="G19" s="1094"/>
      <c r="H19" s="1102"/>
      <c r="I19" s="1102"/>
      <c r="J19" s="1102"/>
      <c r="K19" s="1812"/>
      <c r="L19" s="1212"/>
      <c r="M19" s="1102"/>
      <c r="N19" s="1102"/>
      <c r="O19" s="1102"/>
      <c r="P19" s="1102"/>
    </row>
    <row r="20" spans="1:16" s="711" customFormat="1">
      <c r="A20" s="1609"/>
      <c r="B20" s="1713"/>
      <c r="C20" s="1669"/>
      <c r="D20" s="1667"/>
      <c r="E20" s="1674"/>
      <c r="F20" s="1102"/>
      <c r="G20" s="1094"/>
      <c r="H20" s="1102"/>
      <c r="I20" s="1102"/>
      <c r="J20" s="1102"/>
      <c r="K20" s="1812"/>
      <c r="L20" s="1212"/>
      <c r="M20" s="1102"/>
      <c r="N20" s="1102"/>
      <c r="O20" s="1102"/>
      <c r="P20" s="1102"/>
    </row>
    <row r="21" spans="1:16" s="711" customFormat="1" ht="22.5">
      <c r="A21" s="1798" t="s">
        <v>419</v>
      </c>
      <c r="B21" s="1799" t="s">
        <v>420</v>
      </c>
      <c r="C21" s="1800"/>
      <c r="D21" s="853"/>
      <c r="E21" s="1131"/>
      <c r="F21" s="1102"/>
      <c r="G21" s="1094"/>
      <c r="H21" s="1102"/>
      <c r="I21" s="1102"/>
      <c r="J21" s="1102"/>
      <c r="K21" s="1212"/>
      <c r="L21" s="1212"/>
      <c r="M21" s="1102"/>
      <c r="N21" s="1102"/>
      <c r="O21" s="1102"/>
      <c r="P21" s="1102"/>
    </row>
    <row r="22" spans="1:16" s="711" customFormat="1" ht="13.15" customHeight="1">
      <c r="A22" s="1801" t="s">
        <v>412</v>
      </c>
      <c r="B22" s="1807" t="s">
        <v>413</v>
      </c>
      <c r="C22" s="1417"/>
      <c r="D22" s="853"/>
      <c r="E22" s="1131"/>
      <c r="F22" s="1102"/>
      <c r="G22" s="1094"/>
      <c r="H22" s="1102"/>
      <c r="I22" s="1102"/>
      <c r="J22" s="1102"/>
      <c r="K22" s="1212"/>
      <c r="L22" s="1212"/>
      <c r="M22" s="1102"/>
      <c r="N22" s="1102"/>
      <c r="O22" s="1102"/>
      <c r="P22" s="1102"/>
    </row>
    <row r="23" spans="1:16" s="711" customFormat="1" ht="13.15" customHeight="1">
      <c r="A23" s="1801" t="s">
        <v>412</v>
      </c>
      <c r="B23" s="1808" t="s">
        <v>414</v>
      </c>
      <c r="C23" s="1813"/>
      <c r="D23" s="1137"/>
      <c r="E23" s="1138"/>
      <c r="F23" s="1102"/>
      <c r="G23" s="1094"/>
      <c r="H23" s="1102"/>
      <c r="I23" s="1102"/>
      <c r="J23" s="1102"/>
      <c r="K23" s="1212"/>
      <c r="L23" s="1212"/>
      <c r="M23" s="1102"/>
      <c r="N23" s="1102"/>
      <c r="O23" s="1102"/>
      <c r="P23" s="1102"/>
    </row>
    <row r="24" spans="1:16" s="711" customFormat="1" ht="13.15" customHeight="1">
      <c r="A24" s="1801"/>
      <c r="B24" s="1814"/>
      <c r="C24" s="1675"/>
      <c r="D24" s="1667"/>
      <c r="E24" s="1674"/>
      <c r="F24" s="1102"/>
      <c r="G24" s="1094"/>
      <c r="H24" s="1102"/>
      <c r="I24" s="1102"/>
      <c r="J24" s="1102"/>
      <c r="K24" s="1212"/>
      <c r="L24" s="1212"/>
      <c r="M24" s="1102"/>
      <c r="N24" s="1102"/>
      <c r="O24" s="1102"/>
      <c r="P24" s="1102"/>
    </row>
    <row r="25" spans="1:16" s="711" customFormat="1" ht="26.45" customHeight="1">
      <c r="A25" s="1798" t="s">
        <v>421</v>
      </c>
      <c r="B25" s="1710" t="s">
        <v>422</v>
      </c>
      <c r="C25" s="618"/>
      <c r="D25" s="1419"/>
      <c r="E25" s="1676"/>
      <c r="F25" s="1400"/>
      <c r="G25" s="1400"/>
      <c r="H25" s="1400"/>
      <c r="I25" s="1400"/>
      <c r="J25" s="1400"/>
      <c r="K25" s="1400"/>
      <c r="L25" s="1400"/>
      <c r="M25" s="1400"/>
      <c r="N25" s="1102"/>
      <c r="O25" s="1102"/>
      <c r="P25" s="1102"/>
    </row>
    <row r="26" spans="1:16" s="711" customFormat="1" ht="13.15" customHeight="1">
      <c r="A26" s="1801" t="s">
        <v>412</v>
      </c>
      <c r="B26" s="1807" t="s">
        <v>413</v>
      </c>
      <c r="C26" s="1417"/>
      <c r="D26" s="1419"/>
      <c r="E26" s="1676"/>
      <c r="F26" s="1400"/>
      <c r="G26" s="1400"/>
      <c r="H26" s="1400"/>
      <c r="I26" s="1400"/>
      <c r="J26" s="1400"/>
      <c r="K26" s="1400"/>
      <c r="L26" s="1400"/>
      <c r="M26" s="1400"/>
      <c r="N26" s="1102"/>
      <c r="O26" s="1102"/>
      <c r="P26" s="1102"/>
    </row>
    <row r="27" spans="1:16" s="711" customFormat="1" ht="13.15" customHeight="1">
      <c r="A27" s="1801" t="s">
        <v>412</v>
      </c>
      <c r="B27" s="1808" t="s">
        <v>414</v>
      </c>
      <c r="C27" s="1813"/>
      <c r="D27" s="1777"/>
      <c r="E27" s="1678"/>
      <c r="F27" s="1400"/>
      <c r="G27" s="1400"/>
      <c r="H27" s="1400"/>
      <c r="I27" s="1400"/>
      <c r="J27" s="1400"/>
      <c r="K27" s="1400"/>
      <c r="L27" s="1400"/>
      <c r="M27" s="1400"/>
      <c r="N27" s="1102"/>
      <c r="O27" s="1102"/>
      <c r="P27" s="1102"/>
    </row>
    <row r="28" spans="1:16" s="711" customFormat="1" ht="13.15" customHeight="1">
      <c r="A28" s="1801"/>
      <c r="B28" s="1715"/>
      <c r="C28" s="1679"/>
      <c r="D28" s="1815"/>
      <c r="E28" s="1681"/>
      <c r="F28" s="1400"/>
      <c r="G28" s="1400"/>
      <c r="H28" s="1400"/>
      <c r="I28" s="1400"/>
      <c r="J28" s="1400"/>
      <c r="K28" s="1400"/>
      <c r="L28" s="1400"/>
      <c r="M28" s="1400"/>
      <c r="N28" s="1102"/>
      <c r="O28" s="1102"/>
      <c r="P28" s="1102"/>
    </row>
    <row r="29" spans="1:16" ht="39.6" customHeight="1">
      <c r="A29" s="1798" t="s">
        <v>423</v>
      </c>
      <c r="B29" s="1710" t="s">
        <v>1910</v>
      </c>
      <c r="C29" s="618"/>
      <c r="D29" s="853"/>
      <c r="E29" s="1131"/>
    </row>
    <row r="30" spans="1:16" ht="13.15" customHeight="1">
      <c r="A30" s="1801" t="s">
        <v>412</v>
      </c>
      <c r="B30" s="1807" t="s">
        <v>413</v>
      </c>
      <c r="C30" s="1417"/>
      <c r="D30" s="853"/>
      <c r="E30" s="1131"/>
    </row>
    <row r="31" spans="1:16" ht="13.15" customHeight="1">
      <c r="A31" s="1801" t="s">
        <v>412</v>
      </c>
      <c r="B31" s="1808" t="s">
        <v>414</v>
      </c>
      <c r="C31" s="1813"/>
      <c r="D31" s="1137"/>
      <c r="E31" s="1138"/>
    </row>
    <row r="32" spans="1:16" ht="13.15" customHeight="1">
      <c r="A32" s="1801"/>
      <c r="B32" s="1715"/>
      <c r="C32" s="1679"/>
      <c r="D32" s="1667"/>
      <c r="E32" s="1674"/>
    </row>
    <row r="33" spans="1:16" ht="28.9" customHeight="1">
      <c r="A33" s="1801" t="s">
        <v>424</v>
      </c>
      <c r="B33" s="1710" t="s">
        <v>1911</v>
      </c>
      <c r="C33" s="618"/>
      <c r="D33" s="853"/>
      <c r="E33" s="1131"/>
    </row>
    <row r="34" spans="1:16" ht="13.15" customHeight="1">
      <c r="A34" s="1801" t="s">
        <v>412</v>
      </c>
      <c r="B34" s="1807" t="s">
        <v>413</v>
      </c>
      <c r="C34" s="1417"/>
      <c r="D34" s="853"/>
      <c r="E34" s="1131"/>
    </row>
    <row r="35" spans="1:16" ht="13.15" customHeight="1">
      <c r="A35" s="1801" t="s">
        <v>412</v>
      </c>
      <c r="B35" s="1808" t="s">
        <v>414</v>
      </c>
      <c r="C35" s="1813"/>
      <c r="D35" s="1137"/>
      <c r="E35" s="1138"/>
    </row>
    <row r="36" spans="1:16" ht="13.15" customHeight="1">
      <c r="A36" s="1801"/>
      <c r="B36" s="1715"/>
      <c r="C36" s="1679"/>
      <c r="D36" s="1667"/>
      <c r="E36" s="1674"/>
    </row>
    <row r="37" spans="1:16" ht="13.15" customHeight="1">
      <c r="A37" s="1801" t="s">
        <v>425</v>
      </c>
      <c r="B37" s="1710" t="s">
        <v>426</v>
      </c>
      <c r="C37" s="618"/>
      <c r="D37" s="853"/>
      <c r="E37" s="1131"/>
    </row>
    <row r="38" spans="1:16" ht="13.15" customHeight="1">
      <c r="A38" s="1801" t="s">
        <v>412</v>
      </c>
      <c r="B38" s="1807" t="s">
        <v>413</v>
      </c>
      <c r="C38" s="1417"/>
      <c r="D38" s="853"/>
      <c r="E38" s="1131"/>
    </row>
    <row r="39" spans="1:16" ht="13.15" customHeight="1">
      <c r="A39" s="1801" t="s">
        <v>412</v>
      </c>
      <c r="B39" s="1808" t="s">
        <v>414</v>
      </c>
      <c r="C39" s="1813"/>
      <c r="D39" s="1137"/>
      <c r="E39" s="1138"/>
    </row>
    <row r="40" spans="1:16" ht="13.15" customHeight="1">
      <c r="A40" s="1801"/>
      <c r="B40" s="1715"/>
      <c r="C40" s="1679"/>
      <c r="D40" s="1667"/>
      <c r="E40" s="1674"/>
    </row>
    <row r="41" spans="1:16" ht="13.15" customHeight="1">
      <c r="A41" s="1609"/>
      <c r="B41" s="1710"/>
      <c r="C41" s="618"/>
      <c r="D41" s="853"/>
      <c r="E41" s="1131"/>
    </row>
    <row r="42" spans="1:16" ht="13.9" customHeight="1" thickBot="1">
      <c r="A42" s="1816"/>
      <c r="B42" s="1716" t="s">
        <v>140</v>
      </c>
      <c r="C42" s="1717"/>
      <c r="D42" s="1108"/>
      <c r="E42" s="1109"/>
    </row>
    <row r="43" spans="1:16" ht="139.15" customHeight="1">
      <c r="A43" s="858" t="s">
        <v>1588</v>
      </c>
      <c r="B43" s="1426" t="s">
        <v>1553</v>
      </c>
      <c r="C43" s="1427"/>
      <c r="D43" s="1427"/>
      <c r="E43" s="1428"/>
    </row>
    <row r="44" spans="1:16" ht="32.450000000000003" customHeight="1">
      <c r="A44" s="592" t="s">
        <v>1588</v>
      </c>
      <c r="B44" s="1429" t="s">
        <v>2151</v>
      </c>
      <c r="C44" s="1430"/>
      <c r="D44" s="1430"/>
      <c r="E44" s="1431"/>
    </row>
    <row r="45" spans="1:16" ht="60.6" customHeight="1" thickBot="1">
      <c r="A45" s="780" t="s">
        <v>1588</v>
      </c>
      <c r="B45" s="1219" t="s">
        <v>2004</v>
      </c>
      <c r="C45" s="848"/>
      <c r="D45" s="848"/>
      <c r="E45" s="849"/>
    </row>
    <row r="46" spans="1:16" s="607" customFormat="1">
      <c r="A46" s="1201"/>
      <c r="B46" s="1719"/>
      <c r="C46" s="1719"/>
      <c r="D46" s="1719"/>
      <c r="E46" s="1494"/>
      <c r="F46" s="1400"/>
      <c r="G46" s="1400"/>
      <c r="H46" s="1400"/>
      <c r="I46" s="1400"/>
      <c r="J46" s="1400"/>
      <c r="K46" s="1400"/>
      <c r="L46" s="1400"/>
      <c r="M46" s="1400"/>
      <c r="N46" s="1400"/>
      <c r="O46" s="1400"/>
      <c r="P46" s="1400"/>
    </row>
    <row r="48" spans="1:16" ht="46.5" customHeight="1"/>
    <row r="49" ht="46.5" customHeight="1"/>
    <row r="51" ht="33.75" customHeight="1"/>
    <row r="52" ht="35.25" customHeight="1"/>
    <row r="53" ht="31.5" customHeight="1"/>
  </sheetData>
  <mergeCells count="26">
    <mergeCell ref="B45:E45"/>
    <mergeCell ref="B39:C39"/>
    <mergeCell ref="B41:C41"/>
    <mergeCell ref="B42:C42"/>
    <mergeCell ref="B43:E43"/>
    <mergeCell ref="B44:E44"/>
    <mergeCell ref="B37:C37"/>
    <mergeCell ref="B21:C21"/>
    <mergeCell ref="B23:C23"/>
    <mergeCell ref="B25:C25"/>
    <mergeCell ref="B27:C27"/>
    <mergeCell ref="B29:C29"/>
    <mergeCell ref="B31:C31"/>
    <mergeCell ref="B33:C33"/>
    <mergeCell ref="B35:C35"/>
    <mergeCell ref="B19:C19"/>
    <mergeCell ref="B1:E1"/>
    <mergeCell ref="A4:A5"/>
    <mergeCell ref="B6:C6"/>
    <mergeCell ref="B8:C8"/>
    <mergeCell ref="B10:C10"/>
    <mergeCell ref="B12:C12"/>
    <mergeCell ref="B13:C13"/>
    <mergeCell ref="B15:C15"/>
    <mergeCell ref="B17:C17"/>
    <mergeCell ref="A6:A7"/>
  </mergeCells>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117"/>
  <sheetViews>
    <sheetView showGridLines="0" view="pageBreakPreview" zoomScaleNormal="80" zoomScaleSheetLayoutView="100" workbookViewId="0"/>
  </sheetViews>
  <sheetFormatPr defaultColWidth="9.140625" defaultRowHeight="11.25"/>
  <cols>
    <col min="1" max="1" width="12.140625" style="540" customWidth="1"/>
    <col min="2" max="2" width="27.42578125" style="540" customWidth="1"/>
    <col min="3" max="3" width="20.28515625" style="540" customWidth="1"/>
    <col min="4" max="4" width="20.42578125" style="540" customWidth="1"/>
    <col min="5" max="5" width="19.5703125" style="540" customWidth="1"/>
    <col min="6" max="6" width="16.85546875" style="541" customWidth="1"/>
    <col min="7" max="7" width="16.7109375" style="541" customWidth="1"/>
    <col min="8" max="8" width="14.85546875" style="1400" customWidth="1"/>
    <col min="9" max="16384" width="9.140625" style="607"/>
  </cols>
  <sheetData>
    <row r="1" spans="1:8">
      <c r="B1" s="1116" t="s">
        <v>24</v>
      </c>
      <c r="C1" s="1116"/>
      <c r="D1" s="1116"/>
      <c r="E1" s="1116"/>
      <c r="H1" s="147"/>
    </row>
    <row r="2" spans="1:8" ht="13.15" customHeight="1">
      <c r="B2" s="539" t="s">
        <v>218</v>
      </c>
      <c r="H2" s="147"/>
    </row>
    <row r="3" spans="1:8" ht="13.15" customHeight="1">
      <c r="H3" s="147"/>
    </row>
    <row r="4" spans="1:8">
      <c r="A4" s="1754" t="s">
        <v>410</v>
      </c>
      <c r="B4" s="1116" t="s">
        <v>1554</v>
      </c>
      <c r="C4" s="1116"/>
      <c r="D4" s="1116"/>
      <c r="E4" s="1116"/>
      <c r="F4" s="1116"/>
      <c r="G4" s="546"/>
      <c r="H4" s="147"/>
    </row>
    <row r="5" spans="1:8" s="51" customFormat="1" ht="70.900000000000006" customHeight="1" thickBot="1">
      <c r="A5" s="1755"/>
      <c r="B5" s="540"/>
      <c r="C5" s="540"/>
      <c r="D5" s="540"/>
      <c r="E5" s="540"/>
      <c r="F5" s="541"/>
      <c r="G5" s="541"/>
      <c r="H5" s="1400"/>
    </row>
    <row r="6" spans="1:8" ht="14.45" customHeight="1">
      <c r="A6" s="1756" t="s">
        <v>2</v>
      </c>
      <c r="B6" s="1757" t="s">
        <v>84</v>
      </c>
      <c r="C6" s="107"/>
      <c r="D6" s="107"/>
      <c r="E6" s="107"/>
      <c r="F6" s="107"/>
      <c r="G6" s="108"/>
      <c r="H6" s="1102"/>
    </row>
    <row r="7" spans="1:8">
      <c r="A7" s="1758"/>
      <c r="B7" s="609" t="s">
        <v>217</v>
      </c>
      <c r="C7" s="588"/>
      <c r="D7" s="588"/>
      <c r="E7" s="588"/>
      <c r="F7" s="543"/>
      <c r="G7" s="841"/>
    </row>
    <row r="8" spans="1:8">
      <c r="A8" s="1188"/>
      <c r="B8" s="1658" t="s">
        <v>1503</v>
      </c>
      <c r="C8" s="1658"/>
      <c r="D8" s="1658"/>
      <c r="E8" s="1658"/>
      <c r="F8" s="1658"/>
      <c r="G8" s="1659"/>
    </row>
    <row r="9" spans="1:8" ht="36.6" customHeight="1">
      <c r="A9" s="1759" t="s">
        <v>2060</v>
      </c>
      <c r="B9" s="1760" t="s">
        <v>2179</v>
      </c>
      <c r="C9" s="1761"/>
      <c r="D9" s="1761"/>
      <c r="E9" s="1761"/>
      <c r="F9" s="1761"/>
      <c r="G9" s="1762"/>
    </row>
    <row r="10" spans="1:8" ht="13.15" customHeight="1">
      <c r="A10" s="1188"/>
      <c r="B10" s="1220" t="s">
        <v>84</v>
      </c>
      <c r="C10" s="1550" t="s">
        <v>1404</v>
      </c>
      <c r="D10" s="1763" t="s">
        <v>27</v>
      </c>
      <c r="E10" s="1763"/>
      <c r="F10" s="1763" t="s">
        <v>28</v>
      </c>
      <c r="G10" s="1764"/>
    </row>
    <row r="11" spans="1:8">
      <c r="A11" s="566" t="s">
        <v>412</v>
      </c>
      <c r="B11" s="1547"/>
      <c r="C11" s="1415"/>
      <c r="D11" s="564" t="s">
        <v>413</v>
      </c>
      <c r="E11" s="564" t="s">
        <v>414</v>
      </c>
      <c r="F11" s="564" t="s">
        <v>413</v>
      </c>
      <c r="G11" s="565" t="s">
        <v>414</v>
      </c>
    </row>
    <row r="12" spans="1:8" ht="18" customHeight="1">
      <c r="A12" s="1765" t="s">
        <v>427</v>
      </c>
      <c r="B12" s="1220"/>
      <c r="C12" s="1512"/>
      <c r="D12" s="61" t="s">
        <v>30</v>
      </c>
      <c r="E12" s="61" t="s">
        <v>30</v>
      </c>
      <c r="F12" s="61" t="s">
        <v>30</v>
      </c>
      <c r="G12" s="62" t="s">
        <v>30</v>
      </c>
    </row>
    <row r="13" spans="1:8">
      <c r="A13" s="1765"/>
      <c r="B13" s="1766"/>
      <c r="C13" s="620"/>
      <c r="D13" s="616"/>
      <c r="E13" s="616"/>
      <c r="F13" s="616"/>
      <c r="G13" s="617"/>
    </row>
    <row r="14" spans="1:8">
      <c r="A14" s="1765"/>
      <c r="B14" s="1539" t="s">
        <v>428</v>
      </c>
      <c r="C14" s="1767"/>
      <c r="D14" s="1122"/>
      <c r="E14" s="1122"/>
      <c r="F14" s="1122"/>
      <c r="G14" s="621"/>
    </row>
    <row r="15" spans="1:8">
      <c r="A15" s="1765"/>
      <c r="B15" s="1539" t="s">
        <v>429</v>
      </c>
      <c r="C15" s="37"/>
      <c r="D15" s="1122"/>
      <c r="E15" s="1122"/>
      <c r="F15" s="1122"/>
      <c r="G15" s="621"/>
    </row>
    <row r="16" spans="1:8">
      <c r="A16" s="1765"/>
      <c r="B16" s="1766" t="s">
        <v>430</v>
      </c>
      <c r="C16" s="1768"/>
      <c r="D16" s="1122"/>
      <c r="E16" s="1122"/>
      <c r="F16" s="1122"/>
      <c r="G16" s="621"/>
    </row>
    <row r="17" spans="1:7">
      <c r="A17" s="1765"/>
      <c r="B17" s="1769" t="s">
        <v>431</v>
      </c>
      <c r="C17" s="1770"/>
      <c r="D17" s="1770"/>
      <c r="E17" s="1770"/>
      <c r="F17" s="1770"/>
      <c r="G17" s="1771"/>
    </row>
    <row r="18" spans="1:7" ht="76.150000000000006" customHeight="1">
      <c r="A18" s="1772" t="s">
        <v>1558</v>
      </c>
      <c r="B18" s="1760" t="s">
        <v>2180</v>
      </c>
      <c r="C18" s="1761"/>
      <c r="D18" s="1761"/>
      <c r="E18" s="1761"/>
      <c r="F18" s="1761"/>
      <c r="G18" s="1762"/>
    </row>
    <row r="19" spans="1:7" ht="36" customHeight="1">
      <c r="A19" s="1697" t="s">
        <v>432</v>
      </c>
      <c r="B19" s="1773" t="s">
        <v>2181</v>
      </c>
      <c r="C19" s="605"/>
      <c r="D19" s="605"/>
      <c r="E19" s="605"/>
      <c r="F19" s="605"/>
      <c r="G19" s="606"/>
    </row>
    <row r="20" spans="1:7">
      <c r="A20" s="1188"/>
      <c r="B20" s="1410" t="s">
        <v>1812</v>
      </c>
      <c r="C20" s="588"/>
      <c r="D20" s="588"/>
      <c r="E20" s="588"/>
      <c r="F20" s="543"/>
      <c r="G20" s="841"/>
    </row>
    <row r="21" spans="1:7" ht="13.15" customHeight="1">
      <c r="A21" s="1697"/>
      <c r="B21" s="1220" t="s">
        <v>84</v>
      </c>
      <c r="C21" s="1550" t="s">
        <v>1813</v>
      </c>
      <c r="D21" s="1763" t="s">
        <v>27</v>
      </c>
      <c r="E21" s="1763"/>
      <c r="F21" s="1763" t="s">
        <v>28</v>
      </c>
      <c r="G21" s="1764"/>
    </row>
    <row r="22" spans="1:7">
      <c r="A22" s="1188" t="s">
        <v>412</v>
      </c>
      <c r="B22" s="1547"/>
      <c r="C22" s="1415"/>
      <c r="D22" s="564" t="s">
        <v>413</v>
      </c>
      <c r="E22" s="564" t="s">
        <v>414</v>
      </c>
      <c r="F22" s="564" t="s">
        <v>413</v>
      </c>
      <c r="G22" s="565" t="s">
        <v>414</v>
      </c>
    </row>
    <row r="23" spans="1:7" ht="12.75" customHeight="1">
      <c r="A23" s="1627" t="s">
        <v>433</v>
      </c>
      <c r="B23" s="1220"/>
      <c r="C23" s="1512"/>
      <c r="D23" s="61" t="s">
        <v>30</v>
      </c>
      <c r="E23" s="61" t="s">
        <v>30</v>
      </c>
      <c r="F23" s="61" t="s">
        <v>30</v>
      </c>
      <c r="G23" s="62" t="s">
        <v>30</v>
      </c>
    </row>
    <row r="24" spans="1:7">
      <c r="A24" s="1627"/>
      <c r="B24" s="1722" t="s">
        <v>434</v>
      </c>
      <c r="C24" s="620"/>
      <c r="D24" s="616"/>
      <c r="E24" s="616"/>
      <c r="F24" s="793"/>
      <c r="G24" s="1774"/>
    </row>
    <row r="25" spans="1:7">
      <c r="A25" s="1627"/>
      <c r="B25" s="1539" t="s">
        <v>435</v>
      </c>
      <c r="C25" s="1419"/>
      <c r="D25" s="620"/>
      <c r="E25" s="620"/>
      <c r="F25" s="693"/>
      <c r="G25" s="1775"/>
    </row>
    <row r="26" spans="1:7">
      <c r="A26" s="1627"/>
      <c r="B26" s="1539" t="s">
        <v>436</v>
      </c>
      <c r="C26" s="1419"/>
      <c r="D26" s="623"/>
      <c r="E26" s="623"/>
      <c r="F26" s="695"/>
      <c r="G26" s="1776"/>
    </row>
    <row r="27" spans="1:7">
      <c r="A27" s="1627"/>
      <c r="B27" s="1539" t="s">
        <v>2081</v>
      </c>
      <c r="C27" s="1419"/>
      <c r="D27" s="616"/>
      <c r="E27" s="616"/>
      <c r="F27" s="793"/>
      <c r="G27" s="1774"/>
    </row>
    <row r="28" spans="1:7">
      <c r="A28" s="1627"/>
      <c r="B28" s="1724" t="s">
        <v>437</v>
      </c>
      <c r="C28" s="1419"/>
      <c r="D28" s="620"/>
      <c r="E28" s="620"/>
      <c r="F28" s="693"/>
      <c r="G28" s="1775"/>
    </row>
    <row r="29" spans="1:7">
      <c r="A29" s="1627"/>
      <c r="B29" s="1539" t="s">
        <v>438</v>
      </c>
      <c r="C29" s="1419"/>
      <c r="D29" s="620"/>
      <c r="E29" s="620"/>
      <c r="F29" s="693"/>
      <c r="G29" s="1775"/>
    </row>
    <row r="30" spans="1:7">
      <c r="A30" s="1627"/>
      <c r="B30" s="1539" t="s">
        <v>439</v>
      </c>
      <c r="C30" s="1419"/>
      <c r="D30" s="623"/>
      <c r="E30" s="623"/>
      <c r="F30" s="695"/>
      <c r="G30" s="1776"/>
    </row>
    <row r="31" spans="1:7">
      <c r="A31" s="1627"/>
      <c r="B31" s="1539" t="s">
        <v>2082</v>
      </c>
      <c r="C31" s="1419"/>
      <c r="D31" s="616"/>
      <c r="E31" s="616"/>
      <c r="F31" s="793"/>
      <c r="G31" s="1774"/>
    </row>
    <row r="32" spans="1:7">
      <c r="A32" s="1627"/>
      <c r="B32" s="1724" t="s">
        <v>440</v>
      </c>
      <c r="C32" s="1419"/>
      <c r="D32" s="620"/>
      <c r="E32" s="620"/>
      <c r="F32" s="693"/>
      <c r="G32" s="1775"/>
    </row>
    <row r="33" spans="1:7">
      <c r="A33" s="1627"/>
      <c r="B33" s="1539" t="s">
        <v>441</v>
      </c>
      <c r="C33" s="1419"/>
      <c r="D33" s="620"/>
      <c r="E33" s="620"/>
      <c r="F33" s="693"/>
      <c r="G33" s="1775"/>
    </row>
    <row r="34" spans="1:7" ht="22.5">
      <c r="A34" s="1627"/>
      <c r="B34" s="1539" t="s">
        <v>442</v>
      </c>
      <c r="C34" s="1419"/>
      <c r="D34" s="623"/>
      <c r="E34" s="623"/>
      <c r="F34" s="695"/>
      <c r="G34" s="1776"/>
    </row>
    <row r="35" spans="1:7">
      <c r="A35" s="1627"/>
      <c r="B35" s="1539" t="s">
        <v>443</v>
      </c>
      <c r="C35" s="1419"/>
      <c r="D35" s="616"/>
      <c r="E35" s="616"/>
      <c r="F35" s="793"/>
      <c r="G35" s="1774"/>
    </row>
    <row r="36" spans="1:7">
      <c r="A36" s="1627"/>
      <c r="B36" s="1724" t="s">
        <v>444</v>
      </c>
      <c r="C36" s="1419"/>
      <c r="D36" s="620"/>
      <c r="E36" s="620"/>
      <c r="F36" s="693"/>
      <c r="G36" s="1775"/>
    </row>
    <row r="37" spans="1:7">
      <c r="A37" s="1627"/>
      <c r="B37" s="1539" t="s">
        <v>445</v>
      </c>
      <c r="C37" s="1419"/>
      <c r="D37" s="620"/>
      <c r="E37" s="620"/>
      <c r="F37" s="693"/>
      <c r="G37" s="1775"/>
    </row>
    <row r="38" spans="1:7">
      <c r="A38" s="1627"/>
      <c r="B38" s="1539" t="s">
        <v>446</v>
      </c>
      <c r="C38" s="1419"/>
      <c r="D38" s="620"/>
      <c r="E38" s="620"/>
      <c r="F38" s="693"/>
      <c r="G38" s="1775"/>
    </row>
    <row r="39" spans="1:7">
      <c r="A39" s="1627"/>
      <c r="B39" s="1539" t="s">
        <v>447</v>
      </c>
      <c r="C39" s="1419"/>
      <c r="D39" s="623"/>
      <c r="E39" s="623"/>
      <c r="F39" s="695"/>
      <c r="G39" s="1776"/>
    </row>
    <row r="40" spans="1:7">
      <c r="A40" s="1627"/>
      <c r="B40" s="1539" t="s">
        <v>448</v>
      </c>
      <c r="C40" s="1419"/>
      <c r="D40" s="616"/>
      <c r="E40" s="616"/>
      <c r="F40" s="793"/>
      <c r="G40" s="1774"/>
    </row>
    <row r="41" spans="1:7" ht="22.5">
      <c r="A41" s="1627"/>
      <c r="B41" s="1724" t="s">
        <v>449</v>
      </c>
      <c r="C41" s="1419"/>
      <c r="D41" s="620"/>
      <c r="E41" s="620"/>
      <c r="F41" s="693"/>
      <c r="G41" s="1775"/>
    </row>
    <row r="42" spans="1:7">
      <c r="A42" s="1627"/>
      <c r="B42" s="1539" t="s">
        <v>450</v>
      </c>
      <c r="C42" s="1419"/>
      <c r="D42" s="620"/>
      <c r="E42" s="620"/>
      <c r="F42" s="693"/>
      <c r="G42" s="1775"/>
    </row>
    <row r="43" spans="1:7">
      <c r="A43" s="1627"/>
      <c r="B43" s="1539" t="s">
        <v>451</v>
      </c>
      <c r="C43" s="1419"/>
      <c r="D43" s="623"/>
      <c r="E43" s="623"/>
      <c r="F43" s="695"/>
      <c r="G43" s="1776"/>
    </row>
    <row r="44" spans="1:7" ht="22.5">
      <c r="A44" s="1627"/>
      <c r="B44" s="1539" t="s">
        <v>452</v>
      </c>
      <c r="C44" s="1419"/>
      <c r="D44" s="616"/>
      <c r="E44" s="616"/>
      <c r="F44" s="793"/>
      <c r="G44" s="1774"/>
    </row>
    <row r="45" spans="1:7" ht="22.5">
      <c r="A45" s="1627"/>
      <c r="B45" s="1724" t="s">
        <v>1555</v>
      </c>
      <c r="C45" s="1419"/>
      <c r="D45" s="620"/>
      <c r="E45" s="620"/>
      <c r="F45" s="693"/>
      <c r="G45" s="1775"/>
    </row>
    <row r="46" spans="1:7">
      <c r="A46" s="1627"/>
      <c r="B46" s="1539" t="s">
        <v>453</v>
      </c>
      <c r="C46" s="1419"/>
      <c r="D46" s="620"/>
      <c r="E46" s="620"/>
      <c r="F46" s="693"/>
      <c r="G46" s="1775"/>
    </row>
    <row r="47" spans="1:7">
      <c r="A47" s="1627"/>
      <c r="B47" s="1539" t="s">
        <v>454</v>
      </c>
      <c r="C47" s="1419"/>
      <c r="D47" s="623"/>
      <c r="E47" s="623"/>
      <c r="F47" s="695"/>
      <c r="G47" s="1776"/>
    </row>
    <row r="48" spans="1:7" ht="22.5">
      <c r="A48" s="1627"/>
      <c r="B48" s="1539" t="s">
        <v>1556</v>
      </c>
      <c r="C48" s="1419"/>
      <c r="D48" s="616"/>
      <c r="E48" s="616"/>
      <c r="F48" s="793"/>
      <c r="G48" s="1774"/>
    </row>
    <row r="49" spans="1:7">
      <c r="A49" s="1627"/>
      <c r="B49" s="1724" t="s">
        <v>455</v>
      </c>
      <c r="C49" s="1419"/>
      <c r="D49" s="620"/>
      <c r="E49" s="620"/>
      <c r="F49" s="693"/>
      <c r="G49" s="1775"/>
    </row>
    <row r="50" spans="1:7">
      <c r="A50" s="1627"/>
      <c r="B50" s="1539" t="s">
        <v>456</v>
      </c>
      <c r="C50" s="1419"/>
      <c r="D50" s="620"/>
      <c r="E50" s="620"/>
      <c r="F50" s="693"/>
      <c r="G50" s="1775"/>
    </row>
    <row r="51" spans="1:7">
      <c r="A51" s="1627"/>
      <c r="B51" s="1539" t="s">
        <v>457</v>
      </c>
      <c r="C51" s="1419"/>
      <c r="D51" s="623"/>
      <c r="E51" s="623"/>
      <c r="F51" s="695"/>
      <c r="G51" s="1776"/>
    </row>
    <row r="52" spans="1:7">
      <c r="A52" s="1627"/>
      <c r="B52" s="1541" t="s">
        <v>458</v>
      </c>
      <c r="C52" s="1777"/>
      <c r="D52" s="1770"/>
      <c r="E52" s="1770"/>
      <c r="F52" s="827"/>
      <c r="G52" s="1778"/>
    </row>
    <row r="53" spans="1:7" ht="12" thickBot="1">
      <c r="A53" s="1705"/>
      <c r="B53" s="1779"/>
      <c r="C53" s="1498"/>
      <c r="D53" s="1498"/>
      <c r="E53" s="1498"/>
      <c r="F53" s="703"/>
      <c r="G53" s="820"/>
    </row>
    <row r="54" spans="1:7" ht="106.9" customHeight="1">
      <c r="A54" s="1780" t="s">
        <v>2061</v>
      </c>
      <c r="B54" s="1781" t="s">
        <v>2182</v>
      </c>
      <c r="C54" s="1782"/>
      <c r="D54" s="1782"/>
      <c r="E54" s="1782"/>
      <c r="F54" s="1782"/>
      <c r="G54" s="1783"/>
    </row>
    <row r="55" spans="1:7" ht="42.6" customHeight="1">
      <c r="A55" s="1697" t="s">
        <v>459</v>
      </c>
      <c r="B55" s="1210" t="s">
        <v>1701</v>
      </c>
      <c r="C55" s="1210"/>
      <c r="D55" s="1210"/>
      <c r="E55" s="1210"/>
      <c r="F55" s="1210"/>
      <c r="G55" s="1733"/>
    </row>
    <row r="56" spans="1:7" ht="25.5" customHeight="1">
      <c r="A56" s="1697"/>
      <c r="B56" s="1220" t="s">
        <v>84</v>
      </c>
      <c r="C56" s="1661" t="s">
        <v>27</v>
      </c>
      <c r="D56" s="1661" t="s">
        <v>28</v>
      </c>
      <c r="E56" s="1784"/>
      <c r="F56" s="1784"/>
      <c r="G56" s="1785"/>
    </row>
    <row r="57" spans="1:7">
      <c r="A57" s="1697"/>
      <c r="B57" s="1547"/>
      <c r="C57" s="1734" t="s">
        <v>30</v>
      </c>
      <c r="D57" s="61" t="s">
        <v>30</v>
      </c>
      <c r="E57" s="1784"/>
      <c r="F57" s="1784"/>
      <c r="G57" s="1785"/>
    </row>
    <row r="58" spans="1:7">
      <c r="A58" s="1697"/>
      <c r="B58" s="1786" t="s">
        <v>460</v>
      </c>
      <c r="C58" s="1701"/>
      <c r="D58" s="1701"/>
      <c r="E58" s="1784"/>
      <c r="F58" s="1784"/>
      <c r="G58" s="1785"/>
    </row>
    <row r="59" spans="1:7">
      <c r="A59" s="1697"/>
      <c r="B59" s="1786" t="s">
        <v>461</v>
      </c>
      <c r="C59" s="1701"/>
      <c r="D59" s="1701"/>
      <c r="E59" s="1784"/>
      <c r="F59" s="1784"/>
      <c r="G59" s="1785"/>
    </row>
    <row r="60" spans="1:7">
      <c r="A60" s="1697"/>
      <c r="B60" s="1127" t="s">
        <v>462</v>
      </c>
      <c r="C60" s="1701"/>
      <c r="D60" s="1701"/>
      <c r="E60" s="1784"/>
      <c r="F60" s="1784"/>
      <c r="G60" s="1785"/>
    </row>
    <row r="61" spans="1:7">
      <c r="A61" s="1697"/>
      <c r="B61" s="1127" t="s">
        <v>463</v>
      </c>
      <c r="C61" s="1701"/>
      <c r="D61" s="1701"/>
      <c r="E61" s="1784"/>
      <c r="F61" s="1784"/>
      <c r="G61" s="1785"/>
    </row>
    <row r="62" spans="1:7">
      <c r="A62" s="1697"/>
      <c r="B62" s="1127" t="s">
        <v>464</v>
      </c>
      <c r="C62" s="1701"/>
      <c r="D62" s="1701"/>
      <c r="E62" s="1784"/>
      <c r="F62" s="1784"/>
      <c r="G62" s="1785"/>
    </row>
    <row r="63" spans="1:7" s="1400" customFormat="1" ht="28.5" customHeight="1">
      <c r="A63" s="1697"/>
      <c r="B63" s="1127" t="s">
        <v>465</v>
      </c>
      <c r="C63" s="1701"/>
      <c r="D63" s="1701"/>
      <c r="E63" s="1784"/>
      <c r="F63" s="1784"/>
      <c r="G63" s="1785"/>
    </row>
    <row r="64" spans="1:7" s="1400" customFormat="1" ht="31.5" customHeight="1">
      <c r="A64" s="1697"/>
      <c r="B64" s="1127" t="s">
        <v>1504</v>
      </c>
      <c r="C64" s="1701"/>
      <c r="D64" s="1701"/>
      <c r="E64" s="1784"/>
      <c r="F64" s="1784"/>
      <c r="G64" s="1785"/>
    </row>
    <row r="65" spans="1:7" s="1400" customFormat="1">
      <c r="A65" s="1697"/>
      <c r="B65" s="1127" t="s">
        <v>466</v>
      </c>
      <c r="C65" s="1701"/>
      <c r="D65" s="1701"/>
      <c r="E65" s="1784"/>
      <c r="F65" s="1784"/>
      <c r="G65" s="1785"/>
    </row>
    <row r="66" spans="1:7" ht="42" customHeight="1">
      <c r="A66" s="1759" t="s">
        <v>1559</v>
      </c>
      <c r="B66" s="1760" t="s">
        <v>2183</v>
      </c>
      <c r="C66" s="1761"/>
      <c r="D66" s="1761"/>
      <c r="E66" s="1761"/>
      <c r="F66" s="1761"/>
      <c r="G66" s="1762"/>
    </row>
    <row r="67" spans="1:7" s="1400" customFormat="1" ht="28.9" customHeight="1">
      <c r="A67" s="1697" t="s">
        <v>467</v>
      </c>
      <c r="B67" s="658" t="s">
        <v>1915</v>
      </c>
      <c r="C67" s="658"/>
      <c r="D67" s="658"/>
      <c r="E67" s="658"/>
      <c r="F67" s="658"/>
      <c r="G67" s="659"/>
    </row>
    <row r="68" spans="1:7" s="1400" customFormat="1">
      <c r="A68" s="1627" t="s">
        <v>468</v>
      </c>
      <c r="B68" s="1220" t="s">
        <v>84</v>
      </c>
      <c r="C68" s="1763" t="s">
        <v>27</v>
      </c>
      <c r="D68" s="1763"/>
      <c r="E68" s="1763" t="s">
        <v>28</v>
      </c>
      <c r="F68" s="1763"/>
      <c r="G68" s="1787"/>
    </row>
    <row r="69" spans="1:7" s="1400" customFormat="1">
      <c r="A69" s="1627"/>
      <c r="B69" s="1547"/>
      <c r="C69" s="564" t="s">
        <v>469</v>
      </c>
      <c r="D69" s="61" t="s">
        <v>30</v>
      </c>
      <c r="E69" s="564" t="s">
        <v>469</v>
      </c>
      <c r="F69" s="61" t="s">
        <v>30</v>
      </c>
      <c r="G69" s="841"/>
    </row>
    <row r="70" spans="1:7" s="1400" customFormat="1">
      <c r="A70" s="1627"/>
      <c r="B70" s="1786" t="s">
        <v>460</v>
      </c>
      <c r="C70" s="1701"/>
      <c r="D70" s="1701"/>
      <c r="E70" s="1701"/>
      <c r="F70" s="1701"/>
      <c r="G70" s="1785"/>
    </row>
    <row r="71" spans="1:7" s="1400" customFormat="1">
      <c r="A71" s="1627"/>
      <c r="B71" s="1703" t="s">
        <v>470</v>
      </c>
      <c r="C71" s="1701"/>
      <c r="D71" s="1701"/>
      <c r="E71" s="1701"/>
      <c r="F71" s="1701"/>
      <c r="G71" s="1785"/>
    </row>
    <row r="72" spans="1:7" s="1400" customFormat="1">
      <c r="A72" s="1627"/>
      <c r="B72" s="1703" t="s">
        <v>471</v>
      </c>
      <c r="C72" s="1701"/>
      <c r="D72" s="1701"/>
      <c r="E72" s="1701"/>
      <c r="F72" s="1701"/>
      <c r="G72" s="1785"/>
    </row>
    <row r="73" spans="1:7" s="1400" customFormat="1">
      <c r="A73" s="1627"/>
      <c r="B73" s="1786" t="s">
        <v>461</v>
      </c>
      <c r="C73" s="1701"/>
      <c r="D73" s="1701"/>
      <c r="E73" s="1701"/>
      <c r="F73" s="1701"/>
      <c r="G73" s="1785"/>
    </row>
    <row r="74" spans="1:7" s="1400" customFormat="1">
      <c r="A74" s="1627"/>
      <c r="B74" s="1703" t="s">
        <v>470</v>
      </c>
      <c r="C74" s="1701"/>
      <c r="D74" s="1701"/>
      <c r="E74" s="1701"/>
      <c r="F74" s="1701"/>
      <c r="G74" s="1785"/>
    </row>
    <row r="75" spans="1:7" s="1400" customFormat="1">
      <c r="A75" s="1627"/>
      <c r="B75" s="1703" t="s">
        <v>471</v>
      </c>
      <c r="C75" s="1701"/>
      <c r="D75" s="1701"/>
      <c r="E75" s="1701"/>
      <c r="F75" s="1701"/>
      <c r="G75" s="1785"/>
    </row>
    <row r="76" spans="1:7" s="1400" customFormat="1">
      <c r="A76" s="1627"/>
      <c r="B76" s="1127" t="s">
        <v>462</v>
      </c>
      <c r="C76" s="1701"/>
      <c r="D76" s="1701"/>
      <c r="E76" s="1701"/>
      <c r="F76" s="1701"/>
      <c r="G76" s="1785"/>
    </row>
    <row r="77" spans="1:7" s="1400" customFormat="1">
      <c r="A77" s="1627"/>
      <c r="B77" s="1703" t="s">
        <v>470</v>
      </c>
      <c r="C77" s="1701"/>
      <c r="D77" s="1701"/>
      <c r="E77" s="1701"/>
      <c r="F77" s="1701"/>
      <c r="G77" s="1785"/>
    </row>
    <row r="78" spans="1:7" s="1400" customFormat="1">
      <c r="A78" s="1627"/>
      <c r="B78" s="1703" t="s">
        <v>471</v>
      </c>
      <c r="C78" s="1701"/>
      <c r="D78" s="1701"/>
      <c r="E78" s="1701"/>
      <c r="F78" s="1701"/>
      <c r="G78" s="1785"/>
    </row>
    <row r="79" spans="1:7">
      <c r="A79" s="1627"/>
      <c r="B79" s="1127" t="s">
        <v>463</v>
      </c>
      <c r="C79" s="1701"/>
      <c r="D79" s="1701"/>
      <c r="E79" s="1701"/>
      <c r="F79" s="1701"/>
      <c r="G79" s="1785"/>
    </row>
    <row r="80" spans="1:7">
      <c r="A80" s="1627"/>
      <c r="B80" s="1703" t="s">
        <v>470</v>
      </c>
      <c r="C80" s="1701"/>
      <c r="D80" s="1701"/>
      <c r="E80" s="1701"/>
      <c r="F80" s="1701"/>
      <c r="G80" s="1785"/>
    </row>
    <row r="81" spans="1:8">
      <c r="A81" s="1627"/>
      <c r="B81" s="1703" t="s">
        <v>471</v>
      </c>
      <c r="C81" s="1701"/>
      <c r="D81" s="1701"/>
      <c r="E81" s="1701"/>
      <c r="F81" s="1701"/>
      <c r="G81" s="1785"/>
    </row>
    <row r="82" spans="1:8">
      <c r="A82" s="1627"/>
      <c r="B82" s="1127" t="s">
        <v>464</v>
      </c>
      <c r="C82" s="1701"/>
      <c r="D82" s="1701"/>
      <c r="E82" s="1701"/>
      <c r="F82" s="1701"/>
      <c r="G82" s="1785"/>
    </row>
    <row r="83" spans="1:8">
      <c r="A83" s="1627"/>
      <c r="B83" s="1703" t="s">
        <v>470</v>
      </c>
      <c r="C83" s="1701"/>
      <c r="D83" s="1701"/>
      <c r="E83" s="1701"/>
      <c r="F83" s="1701"/>
      <c r="G83" s="1785"/>
    </row>
    <row r="84" spans="1:8" ht="16.5" customHeight="1">
      <c r="A84" s="1188"/>
      <c r="B84" s="1703" t="s">
        <v>471</v>
      </c>
      <c r="C84" s="620"/>
      <c r="D84" s="620"/>
      <c r="E84" s="620"/>
      <c r="F84" s="693"/>
      <c r="G84" s="841"/>
    </row>
    <row r="85" spans="1:8" ht="22.5">
      <c r="A85" s="1188"/>
      <c r="B85" s="1127" t="s">
        <v>465</v>
      </c>
      <c r="C85" s="620"/>
      <c r="D85" s="620"/>
      <c r="E85" s="620"/>
      <c r="F85" s="693"/>
      <c r="G85" s="841"/>
    </row>
    <row r="86" spans="1:8">
      <c r="A86" s="1188"/>
      <c r="B86" s="1703" t="s">
        <v>470</v>
      </c>
      <c r="C86" s="620"/>
      <c r="D86" s="620"/>
      <c r="E86" s="620"/>
      <c r="F86" s="693"/>
      <c r="G86" s="841"/>
    </row>
    <row r="87" spans="1:8">
      <c r="A87" s="1188"/>
      <c r="B87" s="1703" t="s">
        <v>471</v>
      </c>
      <c r="C87" s="620"/>
      <c r="D87" s="620"/>
      <c r="E87" s="620"/>
      <c r="F87" s="693"/>
      <c r="G87" s="841"/>
    </row>
    <row r="88" spans="1:8" ht="32.25" customHeight="1">
      <c r="A88" s="1188"/>
      <c r="B88" s="1127" t="s">
        <v>1504</v>
      </c>
      <c r="C88" s="620"/>
      <c r="D88" s="620"/>
      <c r="E88" s="620"/>
      <c r="F88" s="693"/>
      <c r="G88" s="841"/>
    </row>
    <row r="89" spans="1:8" ht="16.5" customHeight="1">
      <c r="A89" s="1188"/>
      <c r="B89" s="1703" t="s">
        <v>470</v>
      </c>
      <c r="C89" s="620"/>
      <c r="D89" s="620"/>
      <c r="E89" s="620"/>
      <c r="F89" s="693"/>
      <c r="G89" s="841"/>
    </row>
    <row r="90" spans="1:8" ht="16.5" customHeight="1">
      <c r="A90" s="1758"/>
      <c r="B90" s="1703" t="s">
        <v>471</v>
      </c>
      <c r="C90" s="620"/>
      <c r="D90" s="620"/>
      <c r="E90" s="620"/>
      <c r="F90" s="693"/>
      <c r="G90" s="841"/>
    </row>
    <row r="91" spans="1:8" ht="16.5" customHeight="1">
      <c r="A91" s="1758"/>
      <c r="B91" s="1127" t="s">
        <v>466</v>
      </c>
      <c r="C91" s="620"/>
      <c r="D91" s="620"/>
      <c r="E91" s="620"/>
      <c r="F91" s="693"/>
      <c r="G91" s="841"/>
    </row>
    <row r="92" spans="1:8">
      <c r="A92" s="1758"/>
      <c r="B92" s="1703" t="s">
        <v>470</v>
      </c>
      <c r="C92" s="620"/>
      <c r="D92" s="620"/>
      <c r="E92" s="620"/>
      <c r="F92" s="693"/>
      <c r="G92" s="841"/>
      <c r="H92" s="1102"/>
    </row>
    <row r="93" spans="1:8">
      <c r="A93" s="1758"/>
      <c r="B93" s="1788" t="s">
        <v>471</v>
      </c>
      <c r="C93" s="623"/>
      <c r="D93" s="623"/>
      <c r="E93" s="623"/>
      <c r="F93" s="695"/>
      <c r="G93" s="841"/>
    </row>
    <row r="94" spans="1:8" s="1095" customFormat="1" ht="17.25" customHeight="1">
      <c r="A94" s="1758"/>
      <c r="B94" s="658" t="s">
        <v>1702</v>
      </c>
      <c r="C94" s="658"/>
      <c r="D94" s="658"/>
      <c r="E94" s="658"/>
      <c r="F94" s="658"/>
      <c r="G94" s="659"/>
      <c r="H94" s="1400"/>
    </row>
    <row r="95" spans="1:8" ht="12" thickBot="1">
      <c r="A95" s="1789"/>
      <c r="B95" s="1498"/>
      <c r="C95" s="1498"/>
      <c r="D95" s="1498"/>
      <c r="E95" s="1498"/>
      <c r="F95" s="703"/>
      <c r="G95" s="820"/>
    </row>
    <row r="101" spans="1:8" ht="32.25" customHeight="1"/>
    <row r="103" spans="1:8" ht="32.25" customHeight="1"/>
    <row r="106" spans="1:8" ht="49.5" customHeight="1"/>
    <row r="112" spans="1:8" s="1201" customFormat="1" ht="46.5" customHeight="1">
      <c r="A112" s="540"/>
      <c r="B112" s="540"/>
      <c r="C112" s="540"/>
      <c r="D112" s="540"/>
      <c r="E112" s="540"/>
      <c r="F112" s="541"/>
      <c r="G112" s="541"/>
      <c r="H112" s="1400"/>
    </row>
    <row r="113" spans="1:8" s="1201" customFormat="1" ht="46.5" customHeight="1">
      <c r="A113" s="540"/>
      <c r="B113" s="540"/>
      <c r="C113" s="540"/>
      <c r="D113" s="540"/>
      <c r="E113" s="540"/>
      <c r="F113" s="541"/>
      <c r="G113" s="541"/>
      <c r="H113" s="1400"/>
    </row>
    <row r="115" spans="1:8" s="1201" customFormat="1" ht="33.75" customHeight="1">
      <c r="A115" s="540"/>
      <c r="B115" s="540"/>
      <c r="C115" s="540"/>
      <c r="D115" s="540"/>
      <c r="E115" s="540"/>
      <c r="F115" s="541"/>
      <c r="G115" s="541"/>
      <c r="H115" s="1400"/>
    </row>
    <row r="116" spans="1:8" s="1201" customFormat="1" ht="35.25" customHeight="1">
      <c r="A116" s="540"/>
      <c r="B116" s="540"/>
      <c r="C116" s="540"/>
      <c r="D116" s="540"/>
      <c r="E116" s="540"/>
      <c r="F116" s="541"/>
      <c r="G116" s="541"/>
      <c r="H116" s="1400"/>
    </row>
    <row r="117" spans="1:8" s="1201" customFormat="1" ht="31.5" customHeight="1">
      <c r="A117" s="540"/>
      <c r="B117" s="540"/>
      <c r="C117" s="540"/>
      <c r="D117" s="540"/>
      <c r="E117" s="540"/>
      <c r="F117" s="541"/>
      <c r="G117" s="541"/>
      <c r="H117" s="1400"/>
    </row>
  </sheetData>
  <mergeCells count="25">
    <mergeCell ref="B1:E1"/>
    <mergeCell ref="A4:A5"/>
    <mergeCell ref="B4:F4"/>
    <mergeCell ref="B6:G6"/>
    <mergeCell ref="A23:A52"/>
    <mergeCell ref="B8:G8"/>
    <mergeCell ref="B9:G9"/>
    <mergeCell ref="C10:C11"/>
    <mergeCell ref="D10:E10"/>
    <mergeCell ref="F10:G10"/>
    <mergeCell ref="A12:A17"/>
    <mergeCell ref="C14:C16"/>
    <mergeCell ref="B18:G18"/>
    <mergeCell ref="B19:G19"/>
    <mergeCell ref="C21:C22"/>
    <mergeCell ref="D21:E21"/>
    <mergeCell ref="A68:A83"/>
    <mergeCell ref="C68:D68"/>
    <mergeCell ref="E68:F68"/>
    <mergeCell ref="F21:G21"/>
    <mergeCell ref="B94:G94"/>
    <mergeCell ref="B54:G54"/>
    <mergeCell ref="B55:G55"/>
    <mergeCell ref="B67:G67"/>
    <mergeCell ref="B66:G66"/>
  </mergeCells>
  <pageMargins left="0.5" right="0.5" top="0.5" bottom="0.5" header="0.5" footer="0.5"/>
  <pageSetup scale="71"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T58"/>
  <sheetViews>
    <sheetView showGridLines="0" view="pageBreakPreview" zoomScaleNormal="100" zoomScaleSheetLayoutView="100" workbookViewId="0"/>
  </sheetViews>
  <sheetFormatPr defaultColWidth="9.140625" defaultRowHeight="11.25"/>
  <cols>
    <col min="1" max="1" width="9.85546875" style="541" customWidth="1"/>
    <col min="2" max="2" width="48.7109375" style="540" customWidth="1"/>
    <col min="3" max="3" width="19.85546875" style="540" customWidth="1"/>
    <col min="4" max="4" width="21.85546875" style="540" customWidth="1"/>
    <col min="5" max="5" width="9.140625" style="1693" customWidth="1"/>
    <col min="6" max="6" width="12.85546875" style="541" customWidth="1"/>
    <col min="7" max="7" width="11.42578125" style="541" customWidth="1"/>
    <col min="8" max="14" width="9.140625" style="541"/>
    <col min="15" max="15" width="22.42578125" style="541" customWidth="1"/>
    <col min="16" max="16" width="13.85546875" style="541" customWidth="1"/>
    <col min="17" max="16384" width="9.140625" style="541"/>
  </cols>
  <sheetData>
    <row r="1" spans="1:20" s="51" customFormat="1">
      <c r="A1" s="538"/>
      <c r="B1" s="1116" t="s">
        <v>24</v>
      </c>
      <c r="C1" s="1116"/>
      <c r="D1" s="1116"/>
      <c r="E1" s="539"/>
      <c r="F1" s="539"/>
      <c r="G1" s="539"/>
      <c r="I1" s="1684"/>
      <c r="J1" s="1684"/>
      <c r="K1" s="1684"/>
      <c r="L1" s="1684"/>
      <c r="M1" s="1684"/>
      <c r="N1" s="1684"/>
      <c r="O1" s="1684"/>
      <c r="P1" s="1684"/>
      <c r="Q1" s="1684"/>
    </row>
    <row r="2" spans="1:20" s="51" customFormat="1">
      <c r="A2" s="538"/>
      <c r="B2" s="539" t="s">
        <v>218</v>
      </c>
      <c r="C2" s="540"/>
      <c r="D2" s="540"/>
      <c r="E2" s="539"/>
      <c r="F2" s="539"/>
      <c r="G2" s="539"/>
      <c r="I2" s="1684"/>
      <c r="J2" s="1684"/>
      <c r="K2" s="1684"/>
      <c r="L2" s="1684"/>
      <c r="M2" s="1684"/>
      <c r="N2" s="1684"/>
      <c r="O2" s="1684"/>
      <c r="P2" s="1684"/>
      <c r="Q2" s="1684"/>
    </row>
    <row r="3" spans="1:20" s="51" customFormat="1">
      <c r="A3" s="538"/>
      <c r="B3" s="539"/>
      <c r="C3" s="539"/>
      <c r="D3" s="539"/>
      <c r="E3" s="539"/>
      <c r="F3" s="539"/>
      <c r="G3" s="539"/>
      <c r="I3" s="1684"/>
      <c r="J3" s="1684"/>
      <c r="K3" s="1684"/>
      <c r="L3" s="1684"/>
      <c r="M3" s="1684"/>
      <c r="N3" s="1684"/>
      <c r="O3" s="1684"/>
      <c r="P3" s="1684"/>
      <c r="Q3" s="1684"/>
    </row>
    <row r="4" spans="1:20" s="51" customFormat="1" ht="12.75" customHeight="1">
      <c r="A4" s="1202" t="s">
        <v>472</v>
      </c>
      <c r="B4" s="1116" t="s">
        <v>1594</v>
      </c>
      <c r="C4" s="1116"/>
      <c r="D4" s="1116"/>
      <c r="E4" s="1116"/>
      <c r="F4" s="539"/>
      <c r="G4" s="539"/>
      <c r="I4" s="1684"/>
      <c r="J4" s="1684"/>
      <c r="K4" s="1684"/>
      <c r="L4" s="1684"/>
      <c r="M4" s="1684"/>
      <c r="N4" s="1684"/>
      <c r="O4" s="1684"/>
      <c r="P4" s="1684"/>
      <c r="Q4" s="1684"/>
    </row>
    <row r="5" spans="1:20" s="51" customFormat="1" ht="12" thickBot="1">
      <c r="A5" s="538"/>
      <c r="B5" s="539"/>
      <c r="C5" s="539"/>
      <c r="D5" s="539"/>
      <c r="E5" s="539"/>
      <c r="F5" s="539"/>
      <c r="G5" s="539"/>
      <c r="I5" s="1684"/>
      <c r="J5" s="1684"/>
      <c r="K5" s="1684"/>
      <c r="L5" s="1684"/>
      <c r="M5" s="1684"/>
      <c r="N5" s="1684"/>
      <c r="O5" s="1684"/>
      <c r="P5" s="1684"/>
      <c r="Q5" s="1684"/>
    </row>
    <row r="6" spans="1:20" s="51" customFormat="1">
      <c r="A6" s="373" t="s">
        <v>2</v>
      </c>
      <c r="B6" s="1623" t="s">
        <v>84</v>
      </c>
      <c r="C6" s="1082" t="s">
        <v>27</v>
      </c>
      <c r="D6" s="1083" t="s">
        <v>28</v>
      </c>
      <c r="E6" s="1748"/>
      <c r="F6" s="1749"/>
      <c r="G6" s="1749"/>
      <c r="I6" s="1684"/>
      <c r="J6" s="1684"/>
      <c r="K6" s="1684"/>
      <c r="L6" s="1684"/>
      <c r="M6" s="1684"/>
      <c r="N6" s="1684"/>
      <c r="O6" s="1684"/>
      <c r="P6" s="1684"/>
      <c r="Q6" s="1684"/>
    </row>
    <row r="7" spans="1:20" s="51" customFormat="1">
      <c r="A7" s="374"/>
      <c r="B7" s="1624"/>
      <c r="C7" s="61" t="s">
        <v>30</v>
      </c>
      <c r="D7" s="62" t="s">
        <v>30</v>
      </c>
      <c r="E7" s="1748"/>
      <c r="F7" s="1749"/>
      <c r="G7" s="1749"/>
      <c r="I7" s="1684"/>
      <c r="J7" s="1684"/>
      <c r="K7" s="1684"/>
      <c r="L7" s="1684"/>
      <c r="M7" s="1684"/>
      <c r="N7" s="1684"/>
      <c r="O7" s="1684"/>
      <c r="P7" s="1684"/>
      <c r="Q7" s="1684"/>
    </row>
    <row r="8" spans="1:20" s="321" customFormat="1" ht="22.5">
      <c r="A8" s="1697" t="s">
        <v>473</v>
      </c>
      <c r="B8" s="1625" t="s">
        <v>1699</v>
      </c>
      <c r="C8" s="36"/>
      <c r="D8" s="1133"/>
      <c r="E8" s="1748"/>
      <c r="F8" s="1749"/>
      <c r="G8" s="1749"/>
      <c r="I8" s="1200"/>
      <c r="J8" s="1200"/>
      <c r="K8" s="1200"/>
      <c r="L8" s="1200"/>
      <c r="M8" s="1200"/>
      <c r="N8" s="1200"/>
      <c r="O8" s="1146"/>
      <c r="P8" s="1146"/>
      <c r="Q8" s="147"/>
      <c r="R8" s="147"/>
      <c r="S8" s="147"/>
      <c r="T8" s="589"/>
    </row>
    <row r="9" spans="1:20" s="711" customFormat="1">
      <c r="A9" s="1188"/>
      <c r="B9" s="1628" t="s">
        <v>474</v>
      </c>
      <c r="C9" s="36"/>
      <c r="D9" s="568"/>
      <c r="E9" s="1748"/>
      <c r="F9" s="1749"/>
      <c r="G9" s="1749"/>
      <c r="I9" s="548"/>
      <c r="J9" s="1750"/>
      <c r="K9" s="1750"/>
      <c r="L9" s="1750"/>
      <c r="M9" s="1750"/>
      <c r="N9" s="1750"/>
      <c r="O9" s="548"/>
      <c r="P9" s="1084"/>
      <c r="Q9" s="1084"/>
    </row>
    <row r="10" spans="1:20" s="711" customFormat="1">
      <c r="A10" s="566"/>
      <c r="B10" s="1629" t="s">
        <v>475</v>
      </c>
      <c r="C10" s="36"/>
      <c r="D10" s="568"/>
      <c r="E10" s="1748"/>
      <c r="F10" s="1749"/>
      <c r="G10" s="1749"/>
      <c r="I10" s="548"/>
      <c r="J10" s="1750"/>
      <c r="K10" s="1750"/>
      <c r="L10" s="1750"/>
      <c r="M10" s="1750"/>
      <c r="N10" s="1750"/>
      <c r="O10" s="1085"/>
      <c r="P10" s="1085"/>
      <c r="Q10" s="1084"/>
    </row>
    <row r="11" spans="1:20" s="711" customFormat="1">
      <c r="A11" s="566"/>
      <c r="B11" s="1625"/>
      <c r="C11" s="36"/>
      <c r="D11" s="568"/>
      <c r="E11" s="1748"/>
      <c r="F11" s="1749"/>
      <c r="G11" s="1749"/>
      <c r="I11" s="548"/>
      <c r="J11" s="548"/>
      <c r="K11" s="548"/>
      <c r="L11" s="548"/>
      <c r="M11" s="548"/>
      <c r="N11" s="1084"/>
      <c r="O11" s="1084"/>
      <c r="P11" s="1084"/>
      <c r="Q11" s="1084"/>
    </row>
    <row r="12" spans="1:20" s="711" customFormat="1" ht="22.5">
      <c r="A12" s="1697" t="s">
        <v>476</v>
      </c>
      <c r="B12" s="1099" t="s">
        <v>1700</v>
      </c>
      <c r="C12" s="36"/>
      <c r="D12" s="568"/>
      <c r="E12" s="1748"/>
      <c r="F12" s="1749"/>
      <c r="G12" s="1749"/>
      <c r="I12" s="548"/>
      <c r="J12" s="548"/>
      <c r="K12" s="548"/>
      <c r="L12" s="548"/>
      <c r="M12" s="548"/>
      <c r="N12" s="1084"/>
      <c r="O12" s="1084"/>
      <c r="P12" s="1084"/>
      <c r="Q12" s="1084"/>
    </row>
    <row r="13" spans="1:20" s="711" customFormat="1">
      <c r="A13" s="566"/>
      <c r="B13" s="1098" t="s">
        <v>477</v>
      </c>
      <c r="C13" s="36"/>
      <c r="D13" s="568"/>
      <c r="E13" s="1748"/>
      <c r="F13" s="1749"/>
      <c r="G13" s="1749"/>
      <c r="I13" s="548"/>
      <c r="J13" s="548"/>
      <c r="K13" s="548"/>
      <c r="L13" s="548"/>
      <c r="M13" s="548"/>
      <c r="N13" s="1084"/>
      <c r="O13" s="1084"/>
      <c r="P13" s="1084"/>
      <c r="Q13" s="1084"/>
    </row>
    <row r="14" spans="1:20" s="711" customFormat="1">
      <c r="A14" s="566"/>
      <c r="B14" s="1098" t="s">
        <v>478</v>
      </c>
      <c r="C14" s="36"/>
      <c r="D14" s="568"/>
      <c r="E14" s="1748"/>
      <c r="F14" s="1749"/>
      <c r="G14" s="1749"/>
      <c r="I14" s="548"/>
      <c r="J14" s="548"/>
      <c r="K14" s="548"/>
      <c r="L14" s="548"/>
      <c r="M14" s="548"/>
      <c r="N14" s="1084"/>
      <c r="O14" s="1084"/>
      <c r="P14" s="1084"/>
      <c r="Q14" s="1084"/>
    </row>
    <row r="15" spans="1:20" s="711" customFormat="1">
      <c r="A15" s="566"/>
      <c r="B15" s="1751" t="s">
        <v>479</v>
      </c>
      <c r="C15" s="36"/>
      <c r="D15" s="568"/>
      <c r="E15" s="1748"/>
      <c r="F15" s="1749"/>
      <c r="G15" s="1749"/>
      <c r="I15" s="548"/>
      <c r="J15" s="548"/>
      <c r="K15" s="548"/>
      <c r="L15" s="548"/>
      <c r="M15" s="548"/>
      <c r="N15" s="1084"/>
      <c r="O15" s="1084"/>
      <c r="P15" s="1084"/>
      <c r="Q15" s="1084"/>
    </row>
    <row r="16" spans="1:20" s="711" customFormat="1">
      <c r="A16" s="566"/>
      <c r="B16" s="1098" t="s">
        <v>480</v>
      </c>
      <c r="C16" s="36"/>
      <c r="D16" s="568"/>
      <c r="E16" s="1748"/>
      <c r="F16" s="1749"/>
      <c r="G16" s="1749"/>
      <c r="I16" s="548"/>
      <c r="J16" s="548"/>
      <c r="K16" s="548"/>
      <c r="L16" s="548"/>
      <c r="M16" s="548"/>
      <c r="N16" s="1084"/>
      <c r="O16" s="1084"/>
      <c r="P16" s="1084"/>
      <c r="Q16" s="1084"/>
    </row>
    <row r="17" spans="1:17" s="711" customFormat="1">
      <c r="A17" s="566"/>
      <c r="B17" s="1098" t="s">
        <v>481</v>
      </c>
      <c r="C17" s="36"/>
      <c r="D17" s="568"/>
      <c r="E17" s="1748"/>
      <c r="F17" s="1749"/>
      <c r="G17" s="1749"/>
      <c r="I17" s="548"/>
      <c r="J17" s="548"/>
      <c r="K17" s="548"/>
      <c r="L17" s="548"/>
      <c r="M17" s="548"/>
      <c r="N17" s="1084"/>
      <c r="O17" s="1084"/>
      <c r="P17" s="1084"/>
      <c r="Q17" s="1084"/>
    </row>
    <row r="18" spans="1:17" s="711" customFormat="1">
      <c r="A18" s="566"/>
      <c r="B18" s="1098" t="s">
        <v>482</v>
      </c>
      <c r="C18" s="36"/>
      <c r="D18" s="568"/>
      <c r="E18" s="1748"/>
      <c r="F18" s="1749"/>
      <c r="G18" s="1749"/>
      <c r="I18" s="548"/>
      <c r="J18" s="548"/>
      <c r="K18" s="548"/>
      <c r="L18" s="548"/>
      <c r="M18" s="548"/>
      <c r="N18" s="1084"/>
      <c r="O18" s="1084"/>
      <c r="P18" s="1084"/>
      <c r="Q18" s="1084"/>
    </row>
    <row r="19" spans="1:17" s="711" customFormat="1">
      <c r="A19" s="566"/>
      <c r="B19" s="1098" t="s">
        <v>483</v>
      </c>
      <c r="C19" s="36"/>
      <c r="D19" s="568"/>
      <c r="E19" s="1748"/>
      <c r="F19" s="1749"/>
      <c r="G19" s="1749"/>
      <c r="I19" s="548"/>
      <c r="J19" s="548"/>
      <c r="K19" s="548"/>
      <c r="L19" s="548"/>
      <c r="M19" s="548"/>
      <c r="N19" s="1084"/>
      <c r="O19" s="1084"/>
      <c r="P19" s="1084"/>
      <c r="Q19" s="1084"/>
    </row>
    <row r="20" spans="1:17" s="711" customFormat="1">
      <c r="A20" s="566"/>
      <c r="B20" s="1751" t="s">
        <v>484</v>
      </c>
      <c r="C20" s="36"/>
      <c r="D20" s="568"/>
      <c r="E20" s="1748"/>
      <c r="F20" s="1749"/>
      <c r="G20" s="1749"/>
      <c r="I20" s="548"/>
      <c r="J20" s="548"/>
      <c r="K20" s="548"/>
      <c r="L20" s="548"/>
      <c r="M20" s="548"/>
      <c r="N20" s="1084"/>
      <c r="O20" s="1084"/>
      <c r="P20" s="1084"/>
      <c r="Q20" s="1084"/>
    </row>
    <row r="21" spans="1:17" s="711" customFormat="1">
      <c r="A21" s="566"/>
      <c r="B21" s="1098" t="s">
        <v>485</v>
      </c>
      <c r="C21" s="36"/>
      <c r="D21" s="568"/>
      <c r="E21" s="1748"/>
      <c r="F21" s="1749"/>
      <c r="G21" s="1749"/>
      <c r="I21" s="548"/>
      <c r="J21" s="548"/>
      <c r="K21" s="548"/>
      <c r="L21" s="548"/>
      <c r="M21" s="548"/>
      <c r="N21" s="1084"/>
      <c r="O21" s="1084"/>
      <c r="P21" s="1084"/>
      <c r="Q21" s="1084"/>
    </row>
    <row r="22" spans="1:17">
      <c r="A22" s="1752"/>
      <c r="B22" s="1625"/>
      <c r="C22" s="36"/>
      <c r="D22" s="568"/>
      <c r="E22" s="1748"/>
      <c r="F22" s="1749"/>
      <c r="G22" s="1749"/>
      <c r="I22" s="1753"/>
      <c r="J22" s="543"/>
      <c r="K22" s="543"/>
      <c r="L22" s="543"/>
      <c r="M22" s="543"/>
      <c r="N22" s="543"/>
      <c r="O22" s="543"/>
      <c r="P22" s="543"/>
      <c r="Q22" s="543"/>
    </row>
    <row r="23" spans="1:17" ht="12" thickBot="1">
      <c r="A23" s="582"/>
      <c r="B23" s="1692" t="s">
        <v>140</v>
      </c>
      <c r="C23" s="1638"/>
      <c r="D23" s="1639"/>
      <c r="E23" s="1748"/>
      <c r="F23" s="1749"/>
      <c r="G23" s="1749"/>
      <c r="I23" s="543"/>
      <c r="J23" s="543"/>
      <c r="K23" s="543"/>
      <c r="L23" s="543"/>
      <c r="M23" s="543"/>
      <c r="N23" s="543"/>
      <c r="O23" s="543"/>
      <c r="P23" s="543"/>
      <c r="Q23" s="543"/>
    </row>
    <row r="24" spans="1:17" ht="38.25" customHeight="1" thickBot="1">
      <c r="A24" s="1142" t="s">
        <v>1588</v>
      </c>
      <c r="B24" s="1195" t="s">
        <v>1703</v>
      </c>
      <c r="C24" s="1195"/>
      <c r="D24" s="1196"/>
      <c r="E24" s="1644"/>
      <c r="F24" s="1644"/>
      <c r="G24" s="1644"/>
      <c r="I24" s="543"/>
      <c r="J24" s="543"/>
      <c r="K24" s="543"/>
      <c r="L24" s="543"/>
      <c r="M24" s="543"/>
      <c r="N24" s="543"/>
      <c r="O24" s="543"/>
      <c r="P24" s="543"/>
      <c r="Q24" s="543"/>
    </row>
    <row r="25" spans="1:17">
      <c r="I25" s="543"/>
      <c r="J25" s="543"/>
      <c r="K25" s="543"/>
      <c r="L25" s="543"/>
      <c r="M25" s="543"/>
      <c r="N25" s="543"/>
      <c r="O25" s="543"/>
      <c r="P25" s="543"/>
      <c r="Q25" s="543"/>
    </row>
    <row r="26" spans="1:17">
      <c r="I26" s="543"/>
      <c r="J26" s="543"/>
      <c r="K26" s="543"/>
      <c r="L26" s="543"/>
      <c r="M26" s="543"/>
      <c r="N26" s="543"/>
      <c r="O26" s="543"/>
      <c r="P26" s="543"/>
      <c r="Q26" s="543"/>
    </row>
    <row r="27" spans="1:17">
      <c r="I27" s="543"/>
      <c r="J27" s="543"/>
      <c r="K27" s="543"/>
      <c r="L27" s="543"/>
      <c r="M27" s="543"/>
      <c r="N27" s="543"/>
      <c r="O27" s="543"/>
      <c r="P27" s="543"/>
      <c r="Q27" s="543"/>
    </row>
    <row r="28" spans="1:17">
      <c r="I28" s="543"/>
      <c r="J28" s="543"/>
      <c r="K28" s="543"/>
      <c r="L28" s="543"/>
      <c r="M28" s="543"/>
      <c r="N28" s="543"/>
      <c r="O28" s="543"/>
      <c r="P28" s="543"/>
      <c r="Q28" s="543"/>
    </row>
    <row r="29" spans="1:17">
      <c r="I29" s="543"/>
      <c r="J29" s="543"/>
      <c r="K29" s="543"/>
      <c r="L29" s="543"/>
      <c r="M29" s="543"/>
      <c r="N29" s="543"/>
      <c r="O29" s="543"/>
      <c r="P29" s="543"/>
      <c r="Q29" s="543"/>
    </row>
    <row r="30" spans="1:17">
      <c r="I30" s="543"/>
      <c r="J30" s="543"/>
      <c r="K30" s="543"/>
      <c r="L30" s="543"/>
      <c r="M30" s="543"/>
      <c r="N30" s="543"/>
      <c r="O30" s="543"/>
      <c r="P30" s="543"/>
      <c r="Q30" s="543"/>
    </row>
    <row r="31" spans="1:17">
      <c r="I31" s="543"/>
      <c r="J31" s="543"/>
      <c r="K31" s="543"/>
      <c r="L31" s="543"/>
      <c r="M31" s="543"/>
      <c r="N31" s="543"/>
      <c r="O31" s="543"/>
      <c r="P31" s="543"/>
      <c r="Q31" s="543"/>
    </row>
    <row r="32" spans="1:17">
      <c r="I32" s="543"/>
      <c r="J32" s="543"/>
      <c r="K32" s="543"/>
      <c r="L32" s="543"/>
      <c r="M32" s="543"/>
      <c r="N32" s="543"/>
      <c r="O32" s="543"/>
      <c r="P32" s="543"/>
      <c r="Q32" s="543"/>
    </row>
    <row r="33" spans="2:17">
      <c r="I33" s="543"/>
      <c r="J33" s="543"/>
      <c r="K33" s="543"/>
      <c r="L33" s="543"/>
      <c r="M33" s="543"/>
      <c r="N33" s="543"/>
      <c r="O33" s="543"/>
      <c r="P33" s="543"/>
      <c r="Q33" s="543"/>
    </row>
    <row r="34" spans="2:17">
      <c r="I34" s="543"/>
      <c r="J34" s="543"/>
      <c r="K34" s="543"/>
      <c r="L34" s="543"/>
      <c r="M34" s="543"/>
      <c r="N34" s="543"/>
      <c r="O34" s="543"/>
      <c r="P34" s="543"/>
      <c r="Q34" s="543"/>
    </row>
    <row r="35" spans="2:17">
      <c r="I35" s="543"/>
      <c r="J35" s="543"/>
      <c r="K35" s="543"/>
      <c r="L35" s="543"/>
      <c r="M35" s="543"/>
      <c r="N35" s="543"/>
      <c r="O35" s="543"/>
      <c r="P35" s="543"/>
      <c r="Q35" s="543"/>
    </row>
    <row r="36" spans="2:17">
      <c r="I36" s="543"/>
      <c r="J36" s="543"/>
      <c r="K36" s="543"/>
      <c r="L36" s="543"/>
      <c r="M36" s="543"/>
      <c r="N36" s="543"/>
      <c r="O36" s="543"/>
      <c r="P36" s="543"/>
      <c r="Q36" s="543"/>
    </row>
    <row r="37" spans="2:17">
      <c r="I37" s="543"/>
      <c r="J37" s="543"/>
      <c r="K37" s="543"/>
      <c r="L37" s="543"/>
      <c r="M37" s="543"/>
      <c r="N37" s="543"/>
      <c r="O37" s="543"/>
      <c r="P37" s="543"/>
      <c r="Q37" s="543"/>
    </row>
    <row r="38" spans="2:17">
      <c r="I38" s="543"/>
      <c r="J38" s="543"/>
      <c r="K38" s="543"/>
      <c r="L38" s="543"/>
      <c r="M38" s="543"/>
      <c r="N38" s="543"/>
      <c r="O38" s="543"/>
      <c r="P38" s="543"/>
      <c r="Q38" s="543"/>
    </row>
    <row r="39" spans="2:17">
      <c r="B39" s="541"/>
      <c r="C39" s="541"/>
      <c r="D39" s="541"/>
      <c r="E39" s="541"/>
      <c r="I39" s="543"/>
      <c r="J39" s="543"/>
      <c r="K39" s="543"/>
      <c r="L39" s="543"/>
      <c r="M39" s="543"/>
      <c r="N39" s="543"/>
      <c r="O39" s="543"/>
      <c r="P39" s="543"/>
      <c r="Q39" s="543"/>
    </row>
    <row r="40" spans="2:17">
      <c r="B40" s="541"/>
      <c r="C40" s="541"/>
      <c r="D40" s="541"/>
      <c r="E40" s="541"/>
      <c r="I40" s="543"/>
      <c r="J40" s="543"/>
      <c r="K40" s="543"/>
      <c r="L40" s="543"/>
      <c r="M40" s="543"/>
      <c r="N40" s="543"/>
      <c r="O40" s="543"/>
      <c r="P40" s="543"/>
      <c r="Q40" s="543"/>
    </row>
    <row r="41" spans="2:17">
      <c r="B41" s="541"/>
      <c r="C41" s="541"/>
      <c r="D41" s="541"/>
      <c r="E41" s="541"/>
      <c r="I41" s="543"/>
      <c r="J41" s="543"/>
      <c r="K41" s="543"/>
      <c r="L41" s="543"/>
      <c r="M41" s="543"/>
      <c r="N41" s="543"/>
      <c r="O41" s="543"/>
      <c r="P41" s="543"/>
      <c r="Q41" s="543"/>
    </row>
    <row r="42" spans="2:17">
      <c r="B42" s="541"/>
      <c r="C42" s="541"/>
      <c r="D42" s="541"/>
      <c r="E42" s="541"/>
      <c r="I42" s="543"/>
      <c r="J42" s="543"/>
      <c r="K42" s="543"/>
      <c r="L42" s="543"/>
      <c r="M42" s="543"/>
      <c r="N42" s="543"/>
      <c r="O42" s="543"/>
      <c r="P42" s="543"/>
      <c r="Q42" s="543"/>
    </row>
    <row r="43" spans="2:17">
      <c r="B43" s="541"/>
      <c r="C43" s="541"/>
      <c r="D43" s="541"/>
      <c r="E43" s="541"/>
      <c r="I43" s="543"/>
      <c r="J43" s="543"/>
      <c r="K43" s="543"/>
      <c r="L43" s="543"/>
      <c r="M43" s="543"/>
      <c r="N43" s="543"/>
      <c r="O43" s="543"/>
      <c r="P43" s="543"/>
      <c r="Q43" s="543"/>
    </row>
    <row r="44" spans="2:17">
      <c r="B44" s="541"/>
      <c r="C44" s="541"/>
      <c r="D44" s="541"/>
      <c r="E44" s="541"/>
      <c r="I44" s="543"/>
      <c r="J44" s="543"/>
      <c r="K44" s="543"/>
      <c r="L44" s="543"/>
      <c r="M44" s="543"/>
      <c r="N44" s="543"/>
      <c r="O44" s="543"/>
      <c r="P44" s="543"/>
      <c r="Q44" s="543"/>
    </row>
    <row r="45" spans="2:17">
      <c r="B45" s="541"/>
      <c r="C45" s="541"/>
      <c r="D45" s="541"/>
      <c r="E45" s="541"/>
      <c r="I45" s="543"/>
      <c r="J45" s="543"/>
      <c r="K45" s="543"/>
      <c r="L45" s="543"/>
      <c r="M45" s="543"/>
      <c r="N45" s="543"/>
      <c r="O45" s="543"/>
      <c r="P45" s="543"/>
      <c r="Q45" s="543"/>
    </row>
    <row r="46" spans="2:17">
      <c r="B46" s="541"/>
      <c r="C46" s="541"/>
      <c r="D46" s="541"/>
      <c r="E46" s="541"/>
      <c r="I46" s="543"/>
      <c r="J46" s="543"/>
      <c r="K46" s="543"/>
      <c r="L46" s="543"/>
      <c r="M46" s="543"/>
      <c r="N46" s="543"/>
      <c r="O46" s="543"/>
      <c r="P46" s="543"/>
      <c r="Q46" s="543"/>
    </row>
    <row r="47" spans="2:17">
      <c r="B47" s="541"/>
      <c r="C47" s="541"/>
      <c r="D47" s="541"/>
      <c r="E47" s="541"/>
      <c r="I47" s="543"/>
      <c r="J47" s="543"/>
      <c r="K47" s="543"/>
      <c r="L47" s="543"/>
      <c r="M47" s="543"/>
      <c r="N47" s="543"/>
      <c r="O47" s="543"/>
      <c r="P47" s="543"/>
      <c r="Q47" s="543"/>
    </row>
    <row r="48" spans="2:17">
      <c r="B48" s="541"/>
      <c r="C48" s="541"/>
      <c r="D48" s="541"/>
      <c r="E48" s="541"/>
      <c r="I48" s="543"/>
      <c r="J48" s="543"/>
      <c r="K48" s="543"/>
      <c r="L48" s="543"/>
      <c r="M48" s="543"/>
      <c r="N48" s="543"/>
      <c r="O48" s="543"/>
      <c r="P48" s="543"/>
      <c r="Q48" s="543"/>
    </row>
    <row r="49" spans="2:17">
      <c r="B49" s="541"/>
      <c r="C49" s="541"/>
      <c r="D49" s="541"/>
      <c r="E49" s="541"/>
      <c r="I49" s="543"/>
      <c r="J49" s="543"/>
      <c r="K49" s="543"/>
      <c r="L49" s="543"/>
      <c r="M49" s="543"/>
      <c r="N49" s="543"/>
      <c r="O49" s="543"/>
      <c r="P49" s="543"/>
      <c r="Q49" s="543"/>
    </row>
    <row r="50" spans="2:17">
      <c r="B50" s="541"/>
      <c r="C50" s="541"/>
      <c r="D50" s="541"/>
      <c r="E50" s="541"/>
      <c r="I50" s="543"/>
      <c r="J50" s="543"/>
      <c r="K50" s="543"/>
      <c r="L50" s="543"/>
      <c r="M50" s="543"/>
      <c r="N50" s="543"/>
      <c r="O50" s="543"/>
      <c r="P50" s="543"/>
      <c r="Q50" s="543"/>
    </row>
    <row r="51" spans="2:17">
      <c r="B51" s="541"/>
      <c r="C51" s="541"/>
      <c r="D51" s="541"/>
      <c r="E51" s="541"/>
      <c r="I51" s="543"/>
      <c r="J51" s="543"/>
      <c r="K51" s="543"/>
      <c r="L51" s="543"/>
      <c r="M51" s="543"/>
      <c r="N51" s="543"/>
      <c r="O51" s="543"/>
      <c r="P51" s="543"/>
      <c r="Q51" s="543"/>
    </row>
    <row r="52" spans="2:17">
      <c r="B52" s="541"/>
      <c r="C52" s="541"/>
      <c r="D52" s="541"/>
      <c r="E52" s="541"/>
      <c r="I52" s="543"/>
      <c r="J52" s="543"/>
      <c r="K52" s="543"/>
      <c r="L52" s="543"/>
      <c r="M52" s="543"/>
      <c r="N52" s="543"/>
      <c r="O52" s="543"/>
      <c r="P52" s="543"/>
      <c r="Q52" s="543"/>
    </row>
    <row r="53" spans="2:17">
      <c r="B53" s="541"/>
      <c r="C53" s="541"/>
      <c r="D53" s="541"/>
      <c r="E53" s="541"/>
      <c r="I53" s="543"/>
      <c r="J53" s="543"/>
      <c r="K53" s="543"/>
      <c r="L53" s="543"/>
      <c r="M53" s="543"/>
      <c r="N53" s="543"/>
      <c r="O53" s="543"/>
      <c r="P53" s="543"/>
      <c r="Q53" s="543"/>
    </row>
    <row r="54" spans="2:17">
      <c r="B54" s="541"/>
      <c r="C54" s="541"/>
      <c r="D54" s="541"/>
      <c r="E54" s="541"/>
      <c r="I54" s="543"/>
      <c r="J54" s="543"/>
      <c r="K54" s="543"/>
      <c r="L54" s="543"/>
      <c r="M54" s="543"/>
      <c r="N54" s="543"/>
      <c r="O54" s="543"/>
      <c r="P54" s="543"/>
      <c r="Q54" s="543"/>
    </row>
    <row r="55" spans="2:17">
      <c r="B55" s="541"/>
      <c r="C55" s="541"/>
      <c r="D55" s="541"/>
      <c r="E55" s="541"/>
      <c r="I55" s="543"/>
      <c r="J55" s="543"/>
      <c r="K55" s="543"/>
      <c r="L55" s="543"/>
      <c r="M55" s="543"/>
      <c r="N55" s="543"/>
      <c r="O55" s="543"/>
      <c r="P55" s="543"/>
      <c r="Q55" s="543"/>
    </row>
    <row r="56" spans="2:17">
      <c r="B56" s="541"/>
      <c r="C56" s="541"/>
      <c r="D56" s="541"/>
      <c r="E56" s="541"/>
      <c r="I56" s="543"/>
      <c r="J56" s="543"/>
      <c r="K56" s="543"/>
      <c r="L56" s="543"/>
      <c r="M56" s="543"/>
      <c r="N56" s="543"/>
      <c r="O56" s="543"/>
      <c r="P56" s="543"/>
      <c r="Q56" s="543"/>
    </row>
    <row r="57" spans="2:17">
      <c r="B57" s="541"/>
      <c r="C57" s="541"/>
      <c r="D57" s="541"/>
      <c r="E57" s="541"/>
      <c r="I57" s="543"/>
      <c r="J57" s="543"/>
      <c r="K57" s="543"/>
      <c r="L57" s="543"/>
      <c r="M57" s="543"/>
      <c r="N57" s="543"/>
      <c r="O57" s="543"/>
      <c r="P57" s="543"/>
      <c r="Q57" s="543"/>
    </row>
    <row r="58" spans="2:17">
      <c r="B58" s="541"/>
      <c r="C58" s="541"/>
      <c r="D58" s="541"/>
      <c r="E58" s="541"/>
      <c r="I58" s="543"/>
      <c r="J58" s="543"/>
      <c r="K58" s="543"/>
      <c r="L58" s="543"/>
      <c r="M58" s="543"/>
      <c r="N58" s="543"/>
      <c r="O58" s="543"/>
      <c r="P58" s="543"/>
      <c r="Q58" s="543"/>
    </row>
  </sheetData>
  <mergeCells count="7">
    <mergeCell ref="J10:N10"/>
    <mergeCell ref="B24:D24"/>
    <mergeCell ref="B1:D1"/>
    <mergeCell ref="B4:E4"/>
    <mergeCell ref="A6:A7"/>
    <mergeCell ref="B6:B7"/>
    <mergeCell ref="J9:N9"/>
  </mergeCells>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Q27"/>
  <sheetViews>
    <sheetView showGridLines="0" view="pageBreakPreview" zoomScaleNormal="80" zoomScaleSheetLayoutView="100" workbookViewId="0"/>
  </sheetViews>
  <sheetFormatPr defaultColWidth="9.140625" defaultRowHeight="11.25"/>
  <cols>
    <col min="1" max="1" width="12.5703125" style="541" customWidth="1"/>
    <col min="2" max="2" width="49.7109375" style="540" customWidth="1"/>
    <col min="3" max="4" width="20.140625" style="540" customWidth="1"/>
    <col min="5" max="5" width="12.140625" style="541" customWidth="1"/>
    <col min="6" max="6" width="12.42578125" style="541" customWidth="1"/>
    <col min="7" max="13" width="9.140625" style="1400"/>
    <col min="14" max="14" width="13.140625" style="1400" customWidth="1"/>
    <col min="15" max="16" width="9.140625" style="1400"/>
    <col min="17" max="16384" width="9.140625" style="541"/>
  </cols>
  <sheetData>
    <row r="1" spans="1:16" s="51" customFormat="1">
      <c r="A1" s="538"/>
      <c r="B1" s="1116" t="s">
        <v>24</v>
      </c>
      <c r="C1" s="1116"/>
      <c r="D1" s="1116"/>
      <c r="E1" s="542"/>
      <c r="G1" s="147"/>
      <c r="H1" s="1684"/>
      <c r="I1" s="1684"/>
      <c r="J1" s="1684"/>
      <c r="K1" s="1684"/>
      <c r="L1" s="1684"/>
      <c r="M1" s="1684"/>
      <c r="N1" s="1684"/>
      <c r="O1" s="1684"/>
      <c r="P1" s="1684"/>
    </row>
    <row r="2" spans="1:16" s="51" customFormat="1">
      <c r="A2" s="538"/>
      <c r="B2" s="539" t="s">
        <v>218</v>
      </c>
      <c r="C2" s="540"/>
      <c r="D2" s="540"/>
      <c r="E2" s="542"/>
      <c r="G2" s="147"/>
      <c r="H2" s="1684"/>
      <c r="I2" s="1684"/>
      <c r="J2" s="1684"/>
      <c r="K2" s="1684"/>
      <c r="L2" s="1684"/>
      <c r="M2" s="1684"/>
      <c r="N2" s="1684"/>
      <c r="O2" s="1684"/>
      <c r="P2" s="1684"/>
    </row>
    <row r="3" spans="1:16" s="51" customFormat="1">
      <c r="A3" s="538"/>
      <c r="B3" s="542"/>
      <c r="C3" s="542"/>
      <c r="D3" s="542"/>
      <c r="E3" s="542"/>
      <c r="G3" s="147"/>
      <c r="H3" s="1684"/>
      <c r="I3" s="1684"/>
      <c r="J3" s="1684"/>
      <c r="K3" s="1684"/>
      <c r="L3" s="1684"/>
      <c r="M3" s="1684"/>
      <c r="N3" s="1684"/>
      <c r="O3" s="1684"/>
      <c r="P3" s="1684"/>
    </row>
    <row r="4" spans="1:16" s="51" customFormat="1">
      <c r="A4" s="1202" t="s">
        <v>486</v>
      </c>
      <c r="B4" s="1117" t="s">
        <v>1595</v>
      </c>
      <c r="C4" s="1117"/>
      <c r="D4" s="542"/>
      <c r="E4" s="542"/>
      <c r="G4" s="147"/>
      <c r="H4" s="1684"/>
      <c r="I4" s="1684"/>
      <c r="J4" s="1684"/>
      <c r="K4" s="1684"/>
      <c r="L4" s="1684"/>
      <c r="M4" s="1684"/>
      <c r="N4" s="1684"/>
      <c r="O4" s="1684"/>
      <c r="P4" s="1684"/>
    </row>
    <row r="5" spans="1:16" s="51" customFormat="1" ht="12" thickBot="1">
      <c r="A5" s="541"/>
      <c r="B5" s="540"/>
      <c r="C5" s="540"/>
      <c r="D5" s="540"/>
      <c r="E5" s="541"/>
      <c r="G5" s="147"/>
      <c r="H5" s="1684"/>
      <c r="I5" s="1684"/>
      <c r="J5" s="1684"/>
      <c r="K5" s="1684"/>
      <c r="L5" s="1684"/>
      <c r="M5" s="1684"/>
      <c r="N5" s="1684"/>
      <c r="O5" s="1684"/>
      <c r="P5" s="1684"/>
    </row>
    <row r="6" spans="1:16" s="51" customFormat="1">
      <c r="A6" s="373" t="s">
        <v>2</v>
      </c>
      <c r="B6" s="1709" t="s">
        <v>84</v>
      </c>
      <c r="C6" s="1082" t="s">
        <v>27</v>
      </c>
      <c r="D6" s="1083" t="s">
        <v>28</v>
      </c>
      <c r="E6" s="1739"/>
      <c r="G6" s="147"/>
      <c r="H6" s="148"/>
      <c r="I6" s="147"/>
      <c r="J6" s="147"/>
      <c r="K6" s="147"/>
      <c r="L6" s="147"/>
      <c r="M6" s="147"/>
      <c r="N6" s="147"/>
      <c r="O6" s="147"/>
      <c r="P6" s="147"/>
    </row>
    <row r="7" spans="1:16">
      <c r="A7" s="374"/>
      <c r="B7" s="613"/>
      <c r="C7" s="61" t="s">
        <v>30</v>
      </c>
      <c r="D7" s="62" t="s">
        <v>30</v>
      </c>
      <c r="E7" s="1739"/>
      <c r="H7" s="1200"/>
      <c r="I7" s="1204"/>
      <c r="J7" s="1204"/>
      <c r="K7" s="1204"/>
      <c r="L7" s="1204"/>
      <c r="M7" s="1204"/>
      <c r="N7" s="1206"/>
    </row>
    <row r="8" spans="1:16" s="711" customFormat="1">
      <c r="A8" s="1740" t="s">
        <v>487</v>
      </c>
      <c r="B8" s="1741" t="s">
        <v>1592</v>
      </c>
      <c r="C8" s="868"/>
      <c r="D8" s="1626"/>
      <c r="E8" s="1742"/>
      <c r="G8" s="1102"/>
      <c r="H8" s="1094"/>
      <c r="I8" s="1210"/>
      <c r="J8" s="1210"/>
      <c r="K8" s="1210"/>
      <c r="L8" s="1210"/>
      <c r="M8" s="1210"/>
      <c r="N8" s="1212"/>
      <c r="O8" s="1102"/>
      <c r="P8" s="1102"/>
    </row>
    <row r="9" spans="1:16" s="711" customFormat="1">
      <c r="A9" s="1627" t="s">
        <v>2034</v>
      </c>
      <c r="B9" s="1629" t="s">
        <v>488</v>
      </c>
      <c r="C9" s="868"/>
      <c r="D9" s="1630"/>
      <c r="E9" s="1742"/>
      <c r="G9" s="1102"/>
      <c r="H9" s="1094"/>
      <c r="I9" s="1210"/>
      <c r="J9" s="1210"/>
      <c r="K9" s="1210"/>
      <c r="L9" s="1210"/>
      <c r="M9" s="1210"/>
      <c r="N9" s="1212"/>
      <c r="O9" s="1102"/>
      <c r="P9" s="1102"/>
    </row>
    <row r="10" spans="1:16">
      <c r="A10" s="1627"/>
      <c r="B10" s="1629" t="s">
        <v>1405</v>
      </c>
      <c r="C10" s="868"/>
      <c r="D10" s="1630"/>
      <c r="E10" s="1742"/>
    </row>
    <row r="11" spans="1:16" ht="22.5">
      <c r="A11" s="1627"/>
      <c r="B11" s="1629" t="s">
        <v>1597</v>
      </c>
      <c r="C11" s="868"/>
      <c r="D11" s="1630"/>
      <c r="E11" s="1742"/>
    </row>
    <row r="12" spans="1:16" ht="22.5">
      <c r="A12" s="1627"/>
      <c r="B12" s="1629" t="s">
        <v>1598</v>
      </c>
      <c r="C12" s="868"/>
      <c r="D12" s="1630"/>
      <c r="E12" s="1742"/>
    </row>
    <row r="13" spans="1:16">
      <c r="A13" s="1627"/>
      <c r="B13" s="1629" t="s">
        <v>489</v>
      </c>
      <c r="C13" s="868"/>
      <c r="D13" s="1630"/>
      <c r="E13" s="1742"/>
    </row>
    <row r="14" spans="1:16">
      <c r="A14" s="1188"/>
      <c r="B14" s="1743"/>
      <c r="C14" s="27"/>
      <c r="D14" s="684"/>
      <c r="E14" s="1742"/>
    </row>
    <row r="15" spans="1:16">
      <c r="A15" s="1188" t="s">
        <v>490</v>
      </c>
      <c r="B15" s="1741" t="s">
        <v>1593</v>
      </c>
      <c r="C15" s="35"/>
      <c r="D15" s="1633"/>
      <c r="E15" s="1742"/>
    </row>
    <row r="16" spans="1:16" ht="27" customHeight="1">
      <c r="A16" s="1188"/>
      <c r="B16" s="1744" t="s">
        <v>1506</v>
      </c>
      <c r="C16" s="868"/>
      <c r="D16" s="869"/>
      <c r="E16" s="1742"/>
      <c r="G16" s="541"/>
      <c r="H16" s="541"/>
      <c r="I16" s="541"/>
      <c r="J16" s="541"/>
      <c r="K16" s="541"/>
      <c r="L16" s="541"/>
      <c r="M16" s="541"/>
      <c r="N16" s="541"/>
      <c r="O16" s="541"/>
      <c r="P16" s="541"/>
    </row>
    <row r="17" spans="1:17">
      <c r="A17" s="1508"/>
      <c r="B17" s="1744" t="s">
        <v>491</v>
      </c>
      <c r="C17" s="868"/>
      <c r="D17" s="869"/>
      <c r="E17" s="1742"/>
      <c r="G17" s="541"/>
      <c r="H17" s="541"/>
      <c r="I17" s="541"/>
      <c r="J17" s="541"/>
      <c r="K17" s="541"/>
      <c r="L17" s="541"/>
      <c r="M17" s="541"/>
      <c r="N17" s="541"/>
      <c r="O17" s="541"/>
      <c r="P17" s="541"/>
    </row>
    <row r="18" spans="1:17">
      <c r="A18" s="1508"/>
      <c r="B18" s="1629" t="s">
        <v>1406</v>
      </c>
      <c r="C18" s="868"/>
      <c r="D18" s="869"/>
      <c r="E18" s="1742"/>
      <c r="G18" s="541"/>
      <c r="H18" s="541"/>
      <c r="I18" s="541"/>
      <c r="J18" s="541"/>
      <c r="K18" s="541"/>
      <c r="L18" s="541"/>
      <c r="M18" s="541"/>
      <c r="N18" s="541"/>
      <c r="O18" s="541"/>
      <c r="P18" s="541"/>
    </row>
    <row r="19" spans="1:17" ht="22.5">
      <c r="A19" s="1508"/>
      <c r="B19" s="1744" t="s">
        <v>1407</v>
      </c>
      <c r="C19" s="868"/>
      <c r="D19" s="869"/>
      <c r="E19" s="1742"/>
      <c r="G19" s="541"/>
      <c r="H19" s="541"/>
      <c r="I19" s="541"/>
      <c r="J19" s="541"/>
      <c r="K19" s="541"/>
      <c r="L19" s="541"/>
      <c r="M19" s="541"/>
      <c r="N19" s="541"/>
      <c r="O19" s="541"/>
      <c r="P19" s="541"/>
    </row>
    <row r="20" spans="1:17" ht="14.45" customHeight="1">
      <c r="A20" s="1508"/>
      <c r="B20" s="1744" t="s">
        <v>1408</v>
      </c>
      <c r="C20" s="868"/>
      <c r="D20" s="869"/>
      <c r="E20" s="1742"/>
      <c r="G20" s="541"/>
      <c r="H20" s="541"/>
      <c r="I20" s="541"/>
      <c r="J20" s="541"/>
      <c r="K20" s="541"/>
      <c r="L20" s="541"/>
      <c r="M20" s="541"/>
      <c r="N20" s="541"/>
      <c r="O20" s="541"/>
      <c r="P20" s="541"/>
    </row>
    <row r="21" spans="1:17">
      <c r="A21" s="1508"/>
      <c r="B21" s="1744" t="s">
        <v>492</v>
      </c>
      <c r="C21" s="868"/>
      <c r="D21" s="869"/>
      <c r="E21" s="1742"/>
      <c r="G21" s="541"/>
      <c r="H21" s="541"/>
      <c r="I21" s="541"/>
      <c r="J21" s="541"/>
      <c r="K21" s="541"/>
      <c r="L21" s="541"/>
      <c r="M21" s="541"/>
      <c r="N21" s="541"/>
      <c r="O21" s="541"/>
      <c r="P21" s="541"/>
    </row>
    <row r="22" spans="1:17">
      <c r="A22" s="1508"/>
      <c r="B22" s="1745"/>
      <c r="C22" s="888"/>
      <c r="D22" s="1635"/>
      <c r="E22" s="1742"/>
      <c r="G22" s="541"/>
      <c r="H22" s="541"/>
      <c r="I22" s="541"/>
      <c r="J22" s="541"/>
      <c r="K22" s="541"/>
      <c r="L22" s="541"/>
      <c r="M22" s="541"/>
      <c r="N22" s="541"/>
      <c r="O22" s="541"/>
      <c r="P22" s="541"/>
    </row>
    <row r="23" spans="1:17">
      <c r="A23" s="1508"/>
      <c r="B23" s="1746"/>
      <c r="C23" s="868"/>
      <c r="D23" s="869"/>
      <c r="E23" s="1742"/>
      <c r="G23" s="541"/>
      <c r="H23" s="541"/>
      <c r="I23" s="541"/>
      <c r="J23" s="541"/>
      <c r="K23" s="541"/>
      <c r="L23" s="541"/>
      <c r="M23" s="541"/>
      <c r="N23" s="541"/>
      <c r="O23" s="541"/>
      <c r="P23" s="541"/>
    </row>
    <row r="24" spans="1:17" ht="13.5" customHeight="1" thickBot="1">
      <c r="A24" s="1636"/>
      <c r="B24" s="1747" t="s">
        <v>140</v>
      </c>
      <c r="C24" s="1638"/>
      <c r="D24" s="1639"/>
      <c r="E24" s="1742"/>
      <c r="G24" s="541"/>
      <c r="H24" s="541"/>
      <c r="I24" s="541"/>
      <c r="J24" s="541"/>
      <c r="K24" s="541"/>
      <c r="L24" s="541"/>
      <c r="M24" s="541"/>
      <c r="N24" s="541"/>
      <c r="O24" s="541"/>
      <c r="P24" s="541"/>
    </row>
    <row r="25" spans="1:17" ht="38.25" customHeight="1" thickBot="1">
      <c r="A25" s="1142" t="s">
        <v>1588</v>
      </c>
      <c r="B25" s="1195" t="s">
        <v>2007</v>
      </c>
      <c r="C25" s="1195"/>
      <c r="D25" s="1196"/>
      <c r="E25" s="1644"/>
      <c r="F25" s="1644"/>
      <c r="G25" s="1644"/>
      <c r="H25" s="541"/>
      <c r="I25" s="543"/>
      <c r="J25" s="543"/>
      <c r="K25" s="543"/>
      <c r="L25" s="543"/>
      <c r="M25" s="543"/>
      <c r="N25" s="543"/>
      <c r="O25" s="543"/>
      <c r="P25" s="543"/>
      <c r="Q25" s="543"/>
    </row>
    <row r="26" spans="1:17">
      <c r="G26" s="541"/>
      <c r="H26" s="541"/>
      <c r="I26" s="541"/>
      <c r="J26" s="541"/>
      <c r="K26" s="541"/>
      <c r="L26" s="541"/>
      <c r="M26" s="541"/>
      <c r="N26" s="541"/>
      <c r="O26" s="541"/>
      <c r="P26" s="541"/>
    </row>
    <row r="27" spans="1:17">
      <c r="B27" s="1092"/>
      <c r="C27" s="1092"/>
      <c r="D27" s="1092"/>
      <c r="E27" s="1092"/>
      <c r="F27" s="1092"/>
    </row>
  </sheetData>
  <mergeCells count="9">
    <mergeCell ref="B25:D25"/>
    <mergeCell ref="I8:M8"/>
    <mergeCell ref="A9:A13"/>
    <mergeCell ref="I9:M9"/>
    <mergeCell ref="B1:D1"/>
    <mergeCell ref="B4:C4"/>
    <mergeCell ref="A6:A7"/>
    <mergeCell ref="B6:B7"/>
    <mergeCell ref="I7:M7"/>
  </mergeCells>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Q81"/>
  <sheetViews>
    <sheetView showGridLines="0" view="pageBreakPreview" zoomScaleNormal="100" zoomScaleSheetLayoutView="100" workbookViewId="0"/>
  </sheetViews>
  <sheetFormatPr defaultColWidth="9.140625" defaultRowHeight="11.25"/>
  <cols>
    <col min="1" max="1" width="11.42578125" style="1544" customWidth="1"/>
    <col min="2" max="2" width="30.140625" style="540" customWidth="1"/>
    <col min="3" max="3" width="27.7109375" style="540" customWidth="1"/>
    <col min="4" max="4" width="22.85546875" style="540" customWidth="1"/>
    <col min="5" max="5" width="22" style="540" customWidth="1"/>
    <col min="6" max="16384" width="9.140625" style="541"/>
  </cols>
  <sheetData>
    <row r="1" spans="1:5">
      <c r="B1" s="321" t="s">
        <v>24</v>
      </c>
      <c r="C1" s="321"/>
      <c r="D1" s="321"/>
      <c r="E1" s="321"/>
    </row>
    <row r="2" spans="1:5">
      <c r="B2" s="539" t="s">
        <v>218</v>
      </c>
    </row>
    <row r="3" spans="1:5" ht="9.9499999999999993" customHeight="1"/>
    <row r="4" spans="1:5" ht="34.5" thickBot="1">
      <c r="A4" s="1694" t="s">
        <v>493</v>
      </c>
      <c r="B4" s="321" t="s">
        <v>494</v>
      </c>
      <c r="C4" s="321"/>
      <c r="D4" s="321"/>
      <c r="E4" s="321"/>
    </row>
    <row r="5" spans="1:5" s="51" customFormat="1">
      <c r="A5" s="322" t="s">
        <v>2</v>
      </c>
      <c r="B5" s="1623" t="s">
        <v>84</v>
      </c>
      <c r="C5" s="1709"/>
      <c r="D5" s="1082" t="s">
        <v>27</v>
      </c>
      <c r="E5" s="1083" t="s">
        <v>28</v>
      </c>
    </row>
    <row r="6" spans="1:5">
      <c r="A6" s="327"/>
      <c r="B6" s="1624"/>
      <c r="C6" s="613"/>
      <c r="D6" s="61" t="s">
        <v>30</v>
      </c>
      <c r="E6" s="62" t="s">
        <v>30</v>
      </c>
    </row>
    <row r="7" spans="1:5" s="711" customFormat="1">
      <c r="A7" s="1188" t="s">
        <v>495</v>
      </c>
      <c r="B7" s="1710" t="s">
        <v>496</v>
      </c>
      <c r="C7" s="618"/>
      <c r="D7" s="1084"/>
      <c r="E7" s="1131"/>
    </row>
    <row r="8" spans="1:5" s="711" customFormat="1">
      <c r="A8" s="1188"/>
      <c r="B8" s="1711" t="s">
        <v>417</v>
      </c>
      <c r="C8" s="1712"/>
      <c r="D8" s="1084"/>
      <c r="E8" s="1131"/>
    </row>
    <row r="9" spans="1:5" s="711" customFormat="1">
      <c r="A9" s="1188" t="s">
        <v>497</v>
      </c>
      <c r="B9" s="1713" t="s">
        <v>413</v>
      </c>
      <c r="C9" s="34"/>
      <c r="D9" s="1084"/>
      <c r="E9" s="1131"/>
    </row>
    <row r="10" spans="1:5" s="711" customFormat="1" ht="13.15" customHeight="1">
      <c r="A10" s="1188" t="s">
        <v>497</v>
      </c>
      <c r="B10" s="1713" t="s">
        <v>414</v>
      </c>
      <c r="C10" s="34"/>
      <c r="D10" s="1084"/>
      <c r="E10" s="1131"/>
    </row>
    <row r="11" spans="1:5" s="711" customFormat="1" ht="9.9499999999999993" customHeight="1">
      <c r="A11" s="1188"/>
      <c r="B11" s="1714"/>
      <c r="C11" s="34"/>
      <c r="D11" s="1673"/>
      <c r="E11" s="1674"/>
    </row>
    <row r="12" spans="1:5" s="711" customFormat="1">
      <c r="A12" s="1188"/>
      <c r="B12" s="1711" t="s">
        <v>418</v>
      </c>
      <c r="C12" s="1712"/>
      <c r="D12" s="1084"/>
      <c r="E12" s="1131"/>
    </row>
    <row r="13" spans="1:5" s="711" customFormat="1">
      <c r="A13" s="1188" t="s">
        <v>497</v>
      </c>
      <c r="B13" s="1713" t="s">
        <v>413</v>
      </c>
      <c r="C13" s="34"/>
      <c r="D13" s="1084"/>
      <c r="E13" s="1131"/>
    </row>
    <row r="14" spans="1:5" s="711" customFormat="1" ht="13.15" customHeight="1">
      <c r="A14" s="1188" t="s">
        <v>497</v>
      </c>
      <c r="B14" s="1713" t="s">
        <v>414</v>
      </c>
      <c r="C14" s="34"/>
      <c r="D14" s="1084"/>
      <c r="E14" s="1131"/>
    </row>
    <row r="15" spans="1:5" s="711" customFormat="1" ht="9.9499999999999993" customHeight="1">
      <c r="A15" s="1188"/>
      <c r="B15" s="1714"/>
      <c r="C15" s="34"/>
      <c r="D15" s="1673"/>
      <c r="E15" s="1674"/>
    </row>
    <row r="16" spans="1:5" s="711" customFormat="1" ht="39.6" customHeight="1">
      <c r="A16" s="1697" t="s">
        <v>498</v>
      </c>
      <c r="B16" s="1710" t="s">
        <v>1912</v>
      </c>
      <c r="C16" s="618"/>
      <c r="D16" s="1084"/>
      <c r="E16" s="1131"/>
    </row>
    <row r="17" spans="1:17" s="711" customFormat="1" ht="13.15" customHeight="1">
      <c r="A17" s="1188" t="s">
        <v>497</v>
      </c>
      <c r="B17" s="1714" t="s">
        <v>413</v>
      </c>
      <c r="C17" s="1679"/>
      <c r="D17" s="1084"/>
      <c r="E17" s="1131"/>
    </row>
    <row r="18" spans="1:17" s="711" customFormat="1" ht="13.15" customHeight="1">
      <c r="A18" s="1188" t="s">
        <v>497</v>
      </c>
      <c r="B18" s="1714" t="s">
        <v>414</v>
      </c>
      <c r="C18" s="1679"/>
      <c r="D18" s="1084"/>
      <c r="E18" s="1131"/>
    </row>
    <row r="19" spans="1:17" s="711" customFormat="1" ht="9.9499999999999993" customHeight="1">
      <c r="A19" s="1188"/>
      <c r="B19" s="1715"/>
      <c r="C19" s="1679"/>
      <c r="D19" s="1673"/>
      <c r="E19" s="1674"/>
    </row>
    <row r="20" spans="1:17" s="711" customFormat="1" ht="13.15" customHeight="1">
      <c r="A20" s="1188" t="s">
        <v>499</v>
      </c>
      <c r="B20" s="1710" t="s">
        <v>500</v>
      </c>
      <c r="C20" s="618"/>
      <c r="D20" s="1102"/>
      <c r="E20" s="1676"/>
    </row>
    <row r="21" spans="1:17" s="711" customFormat="1" ht="13.15" customHeight="1">
      <c r="A21" s="1188" t="s">
        <v>497</v>
      </c>
      <c r="B21" s="1714" t="s">
        <v>413</v>
      </c>
      <c r="C21" s="1679"/>
      <c r="D21" s="1102"/>
      <c r="E21" s="1676"/>
    </row>
    <row r="22" spans="1:17" s="711" customFormat="1" ht="13.15" customHeight="1">
      <c r="A22" s="1188" t="s">
        <v>497</v>
      </c>
      <c r="B22" s="1714" t="s">
        <v>414</v>
      </c>
      <c r="C22" s="1679"/>
      <c r="D22" s="1102"/>
      <c r="E22" s="1676"/>
    </row>
    <row r="23" spans="1:17" s="711" customFormat="1" ht="9.9499999999999993" customHeight="1">
      <c r="A23" s="1188"/>
      <c r="B23" s="1715"/>
      <c r="C23" s="1679"/>
      <c r="D23" s="1680"/>
      <c r="E23" s="1681"/>
    </row>
    <row r="24" spans="1:17" ht="13.15" customHeight="1">
      <c r="A24" s="1188" t="s">
        <v>501</v>
      </c>
      <c r="B24" s="1710" t="s">
        <v>502</v>
      </c>
      <c r="C24" s="618"/>
      <c r="D24" s="1084"/>
      <c r="E24" s="1131"/>
    </row>
    <row r="25" spans="1:17" ht="13.15" customHeight="1">
      <c r="A25" s="1188" t="s">
        <v>497</v>
      </c>
      <c r="B25" s="1714" t="s">
        <v>413</v>
      </c>
      <c r="C25" s="1679"/>
      <c r="D25" s="1084"/>
      <c r="E25" s="1131"/>
    </row>
    <row r="26" spans="1:17" ht="13.15" customHeight="1">
      <c r="A26" s="1188" t="s">
        <v>497</v>
      </c>
      <c r="B26" s="1714" t="s">
        <v>414</v>
      </c>
      <c r="C26" s="1679"/>
      <c r="D26" s="1084"/>
      <c r="E26" s="1131"/>
    </row>
    <row r="27" spans="1:17" ht="9.9499999999999993" customHeight="1">
      <c r="A27" s="1188"/>
      <c r="B27" s="1715"/>
      <c r="C27" s="1679"/>
      <c r="D27" s="1673"/>
      <c r="E27" s="1674"/>
    </row>
    <row r="28" spans="1:17" s="1400" customFormat="1" ht="9.9499999999999993" customHeight="1">
      <c r="A28" s="1188"/>
      <c r="B28" s="1710"/>
      <c r="C28" s="618"/>
      <c r="D28" s="1084"/>
      <c r="E28" s="1131"/>
    </row>
    <row r="29" spans="1:17" s="1400" customFormat="1" ht="13.9" customHeight="1" thickBot="1">
      <c r="A29" s="1705"/>
      <c r="B29" s="1716" t="s">
        <v>140</v>
      </c>
      <c r="C29" s="1717"/>
      <c r="D29" s="1108"/>
      <c r="E29" s="1109"/>
    </row>
    <row r="30" spans="1:17" ht="27" customHeight="1">
      <c r="A30" s="858" t="s">
        <v>1588</v>
      </c>
      <c r="B30" s="1718" t="s">
        <v>1557</v>
      </c>
      <c r="C30" s="1640"/>
      <c r="D30" s="1640"/>
      <c r="E30" s="1641"/>
      <c r="F30" s="1095"/>
      <c r="G30" s="1400"/>
      <c r="H30" s="1400"/>
      <c r="I30" s="1400"/>
      <c r="J30" s="1400"/>
      <c r="K30" s="1400"/>
      <c r="L30" s="1400"/>
      <c r="M30" s="1400"/>
      <c r="N30" s="1400"/>
      <c r="O30" s="1400"/>
      <c r="P30" s="1400"/>
      <c r="Q30" s="1400"/>
    </row>
    <row r="31" spans="1:17" s="1400" customFormat="1" ht="28.9" customHeight="1" thickBot="1">
      <c r="A31" s="780" t="s">
        <v>1588</v>
      </c>
      <c r="B31" s="847" t="s">
        <v>2151</v>
      </c>
      <c r="C31" s="1114"/>
      <c r="D31" s="1114"/>
      <c r="E31" s="1115"/>
    </row>
    <row r="32" spans="1:17" s="1400" customFormat="1" ht="9.9499999999999993" customHeight="1">
      <c r="A32" s="1704"/>
      <c r="B32" s="1719"/>
      <c r="C32" s="1719"/>
      <c r="D32" s="1719"/>
      <c r="E32" s="1720"/>
    </row>
    <row r="33" spans="1:5" s="1400" customFormat="1" ht="13.15" customHeight="1">
      <c r="A33" s="1188"/>
      <c r="B33" s="609" t="s">
        <v>217</v>
      </c>
      <c r="C33" s="588"/>
      <c r="D33" s="588"/>
      <c r="E33" s="610"/>
    </row>
    <row r="34" spans="1:5" s="1400" customFormat="1" ht="13.15" customHeight="1">
      <c r="A34" s="1188" t="s">
        <v>497</v>
      </c>
      <c r="B34" s="1410" t="s">
        <v>503</v>
      </c>
      <c r="C34" s="588"/>
      <c r="D34" s="588"/>
      <c r="E34" s="610"/>
    </row>
    <row r="35" spans="1:5" s="1400" customFormat="1" ht="26.45" customHeight="1">
      <c r="A35" s="1697" t="s">
        <v>1558</v>
      </c>
      <c r="B35" s="1220" t="s">
        <v>84</v>
      </c>
      <c r="C35" s="1512" t="s">
        <v>505</v>
      </c>
      <c r="D35" s="564" t="s">
        <v>27</v>
      </c>
      <c r="E35" s="565" t="s">
        <v>28</v>
      </c>
    </row>
    <row r="36" spans="1:5" s="1400" customFormat="1">
      <c r="A36" s="1188" t="s">
        <v>1559</v>
      </c>
      <c r="B36" s="1547"/>
      <c r="C36" s="1568"/>
      <c r="D36" s="61" t="s">
        <v>30</v>
      </c>
      <c r="E36" s="62" t="s">
        <v>30</v>
      </c>
    </row>
    <row r="37" spans="1:5" s="1400" customFormat="1">
      <c r="A37" s="1188"/>
      <c r="B37" s="1721" t="s">
        <v>506</v>
      </c>
      <c r="C37" s="616"/>
      <c r="D37" s="616"/>
      <c r="E37" s="617"/>
    </row>
    <row r="38" spans="1:5" s="1400" customFormat="1">
      <c r="A38" s="1188"/>
      <c r="B38" s="1722" t="s">
        <v>507</v>
      </c>
      <c r="C38" s="620"/>
      <c r="D38" s="620"/>
      <c r="E38" s="621"/>
    </row>
    <row r="39" spans="1:5" s="1400" customFormat="1">
      <c r="A39" s="1188"/>
      <c r="B39" s="1539" t="s">
        <v>435</v>
      </c>
      <c r="C39" s="1723" t="s">
        <v>2178</v>
      </c>
      <c r="D39" s="620"/>
      <c r="E39" s="621"/>
    </row>
    <row r="40" spans="1:5" s="1400" customFormat="1">
      <c r="A40" s="1188"/>
      <c r="B40" s="1539" t="s">
        <v>436</v>
      </c>
      <c r="C40" s="1723"/>
      <c r="D40" s="620"/>
      <c r="E40" s="621"/>
    </row>
    <row r="41" spans="1:5">
      <c r="A41" s="1188"/>
      <c r="B41" s="1539" t="s">
        <v>508</v>
      </c>
      <c r="C41" s="1723"/>
      <c r="D41" s="616"/>
      <c r="E41" s="617"/>
    </row>
    <row r="42" spans="1:5" ht="22.5">
      <c r="A42" s="1188"/>
      <c r="B42" s="1724" t="s">
        <v>509</v>
      </c>
      <c r="C42" s="1723"/>
      <c r="D42" s="620"/>
      <c r="E42" s="621"/>
    </row>
    <row r="43" spans="1:5">
      <c r="A43" s="1188"/>
      <c r="B43" s="1539" t="s">
        <v>438</v>
      </c>
      <c r="C43" s="1723"/>
      <c r="D43" s="620"/>
      <c r="E43" s="621"/>
    </row>
    <row r="44" spans="1:5">
      <c r="A44" s="1188"/>
      <c r="B44" s="1539" t="s">
        <v>439</v>
      </c>
      <c r="C44" s="1723"/>
      <c r="D44" s="620"/>
      <c r="E44" s="621"/>
    </row>
    <row r="45" spans="1:5">
      <c r="A45" s="1188"/>
      <c r="B45" s="1539" t="s">
        <v>510</v>
      </c>
      <c r="C45" s="1723"/>
      <c r="D45" s="616"/>
      <c r="E45" s="617"/>
    </row>
    <row r="46" spans="1:5" ht="22.5">
      <c r="A46" s="1188"/>
      <c r="B46" s="1724" t="s">
        <v>449</v>
      </c>
      <c r="C46" s="1723"/>
      <c r="D46" s="620"/>
      <c r="E46" s="621"/>
    </row>
    <row r="47" spans="1:5">
      <c r="A47" s="1188"/>
      <c r="B47" s="1539" t="s">
        <v>450</v>
      </c>
      <c r="C47" s="1723"/>
      <c r="D47" s="620"/>
      <c r="E47" s="621"/>
    </row>
    <row r="48" spans="1:5">
      <c r="A48" s="1188"/>
      <c r="B48" s="1539" t="s">
        <v>451</v>
      </c>
      <c r="C48" s="1723"/>
      <c r="D48" s="620"/>
      <c r="E48" s="621"/>
    </row>
    <row r="49" spans="1:5" ht="22.5">
      <c r="A49" s="1188"/>
      <c r="B49" s="1539" t="s">
        <v>452</v>
      </c>
      <c r="C49" s="1723"/>
      <c r="D49" s="616"/>
      <c r="E49" s="617"/>
    </row>
    <row r="50" spans="1:5">
      <c r="A50" s="1188"/>
      <c r="B50" s="1724" t="s">
        <v>444</v>
      </c>
      <c r="C50" s="1723"/>
      <c r="D50" s="620"/>
      <c r="E50" s="621"/>
    </row>
    <row r="51" spans="1:5">
      <c r="A51" s="1188"/>
      <c r="B51" s="1539" t="s">
        <v>445</v>
      </c>
      <c r="C51" s="1723"/>
      <c r="D51" s="620"/>
      <c r="E51" s="621"/>
    </row>
    <row r="52" spans="1:5">
      <c r="A52" s="1188"/>
      <c r="B52" s="1539" t="s">
        <v>446</v>
      </c>
      <c r="C52" s="1723"/>
      <c r="D52" s="620"/>
      <c r="E52" s="621"/>
    </row>
    <row r="53" spans="1:5">
      <c r="A53" s="1188"/>
      <c r="B53" s="1539" t="s">
        <v>447</v>
      </c>
      <c r="C53" s="1723"/>
      <c r="D53" s="620"/>
      <c r="E53" s="621"/>
    </row>
    <row r="54" spans="1:5">
      <c r="A54" s="1188"/>
      <c r="B54" s="1539" t="s">
        <v>448</v>
      </c>
      <c r="C54" s="1723"/>
      <c r="D54" s="616"/>
      <c r="E54" s="617"/>
    </row>
    <row r="55" spans="1:5">
      <c r="A55" s="1188"/>
      <c r="B55" s="1724" t="s">
        <v>455</v>
      </c>
      <c r="C55" s="1723"/>
      <c r="D55" s="620"/>
      <c r="E55" s="621"/>
    </row>
    <row r="56" spans="1:5">
      <c r="A56" s="1188"/>
      <c r="B56" s="1539" t="s">
        <v>456</v>
      </c>
      <c r="C56" s="1723"/>
      <c r="D56" s="620"/>
      <c r="E56" s="621"/>
    </row>
    <row r="57" spans="1:5">
      <c r="A57" s="1188"/>
      <c r="B57" s="1539" t="s">
        <v>457</v>
      </c>
      <c r="C57" s="1723"/>
      <c r="D57" s="620"/>
      <c r="E57" s="621"/>
    </row>
    <row r="58" spans="1:5" ht="12" thickBot="1">
      <c r="A58" s="1705"/>
      <c r="B58" s="1725" t="s">
        <v>458</v>
      </c>
      <c r="C58" s="1726"/>
      <c r="D58" s="1727"/>
      <c r="E58" s="1728"/>
    </row>
    <row r="59" spans="1:5" ht="34.5" thickBot="1">
      <c r="A59" s="1729" t="s">
        <v>493</v>
      </c>
      <c r="B59" s="1730" t="s">
        <v>1461</v>
      </c>
      <c r="C59" s="1730"/>
      <c r="D59" s="1730"/>
      <c r="E59" s="1731"/>
    </row>
    <row r="60" spans="1:5" s="1400" customFormat="1" ht="18.75" customHeight="1">
      <c r="A60" s="1732" t="s">
        <v>2</v>
      </c>
      <c r="B60" s="1151" t="s">
        <v>84</v>
      </c>
      <c r="C60" s="1152"/>
      <c r="D60" s="1152"/>
      <c r="E60" s="1153"/>
    </row>
    <row r="61" spans="1:5" s="1400" customFormat="1" ht="16.5" customHeight="1">
      <c r="A61" s="327"/>
      <c r="B61" s="1155"/>
      <c r="C61" s="1156"/>
      <c r="D61" s="1156"/>
      <c r="E61" s="1157"/>
    </row>
    <row r="62" spans="1:5" s="1400" customFormat="1" ht="33.75">
      <c r="A62" s="1697" t="s">
        <v>511</v>
      </c>
      <c r="B62" s="1210" t="s">
        <v>1704</v>
      </c>
      <c r="C62" s="1210"/>
      <c r="D62" s="1210"/>
      <c r="E62" s="1733"/>
    </row>
    <row r="63" spans="1:5" s="1400" customFormat="1" ht="18.75" customHeight="1">
      <c r="A63" s="821"/>
      <c r="B63" s="1220" t="s">
        <v>84</v>
      </c>
      <c r="C63" s="1661" t="s">
        <v>27</v>
      </c>
      <c r="D63" s="1661" t="s">
        <v>28</v>
      </c>
      <c r="E63" s="610"/>
    </row>
    <row r="64" spans="1:5" s="1400" customFormat="1" ht="16.5" customHeight="1">
      <c r="A64" s="821"/>
      <c r="B64" s="1547"/>
      <c r="C64" s="1734" t="s">
        <v>30</v>
      </c>
      <c r="D64" s="61" t="s">
        <v>30</v>
      </c>
      <c r="E64" s="610"/>
    </row>
    <row r="65" spans="1:5" s="1400" customFormat="1" ht="28.15" customHeight="1">
      <c r="A65" s="1188"/>
      <c r="B65" s="1127" t="s">
        <v>512</v>
      </c>
      <c r="C65" s="1701"/>
      <c r="D65" s="1701"/>
      <c r="E65" s="610"/>
    </row>
    <row r="66" spans="1:5" s="1400" customFormat="1" ht="28.15" customHeight="1">
      <c r="A66" s="1188"/>
      <c r="B66" s="1127" t="s">
        <v>513</v>
      </c>
      <c r="C66" s="1701"/>
      <c r="D66" s="1701"/>
      <c r="E66" s="610"/>
    </row>
    <row r="67" spans="1:5" s="1400" customFormat="1" ht="28.15" customHeight="1">
      <c r="A67" s="1188"/>
      <c r="B67" s="1127" t="s">
        <v>465</v>
      </c>
      <c r="C67" s="1701"/>
      <c r="D67" s="1701"/>
      <c r="E67" s="610"/>
    </row>
    <row r="68" spans="1:5" s="1400" customFormat="1" ht="16.5" customHeight="1">
      <c r="A68" s="1188"/>
      <c r="B68" s="1127" t="s">
        <v>464</v>
      </c>
      <c r="C68" s="1701"/>
      <c r="D68" s="1701"/>
      <c r="E68" s="610"/>
    </row>
    <row r="69" spans="1:5" s="1400" customFormat="1" ht="16.5" customHeight="1" thickBot="1">
      <c r="A69" s="1705"/>
      <c r="B69" s="1735" t="s">
        <v>466</v>
      </c>
      <c r="C69" s="1736"/>
      <c r="D69" s="1736"/>
      <c r="E69" s="1737"/>
    </row>
    <row r="70" spans="1:5" s="1400" customFormat="1" ht="16.5" customHeight="1">
      <c r="A70" s="1738"/>
      <c r="B70" s="588"/>
      <c r="C70" s="588"/>
      <c r="D70" s="588"/>
      <c r="E70" s="1585"/>
    </row>
    <row r="76" spans="1:5" s="540" customFormat="1" ht="46.5" customHeight="1">
      <c r="A76" s="1544"/>
    </row>
    <row r="77" spans="1:5" s="540" customFormat="1" ht="46.5" customHeight="1">
      <c r="A77" s="1544"/>
    </row>
    <row r="79" spans="1:5" s="540" customFormat="1" ht="33.75" customHeight="1">
      <c r="A79" s="1544"/>
    </row>
    <row r="80" spans="1:5" s="540" customFormat="1" ht="35.25" customHeight="1">
      <c r="A80" s="1544"/>
    </row>
    <row r="81" spans="1:1" s="540" customFormat="1" ht="31.5" customHeight="1">
      <c r="A81" s="1544"/>
    </row>
  </sheetData>
  <mergeCells count="17">
    <mergeCell ref="B30:E30"/>
    <mergeCell ref="B31:E31"/>
    <mergeCell ref="C39:C58"/>
    <mergeCell ref="B62:E62"/>
    <mergeCell ref="A63:A64"/>
    <mergeCell ref="A60:A61"/>
    <mergeCell ref="B60:E61"/>
    <mergeCell ref="B16:C16"/>
    <mergeCell ref="B20:C20"/>
    <mergeCell ref="B24:C24"/>
    <mergeCell ref="B28:C28"/>
    <mergeCell ref="B29:C29"/>
    <mergeCell ref="B8:C8"/>
    <mergeCell ref="A5:A6"/>
    <mergeCell ref="B5:C6"/>
    <mergeCell ref="B7:C7"/>
    <mergeCell ref="B12:C12"/>
  </mergeCells>
  <pageMargins left="0.5" right="0.5" top="0.25" bottom="0.25" header="0.5" footer="0.5"/>
  <pageSetup scale="83"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showGridLines="0" view="pageBreakPreview" zoomScaleNormal="100" zoomScaleSheetLayoutView="100" workbookViewId="0">
      <selection sqref="A1:J1"/>
    </sheetView>
  </sheetViews>
  <sheetFormatPr defaultColWidth="9.140625" defaultRowHeight="11.25"/>
  <cols>
    <col min="1" max="1" width="13.28515625" style="1084" bestFit="1" customWidth="1"/>
    <col min="2" max="8" width="9.140625" style="543"/>
    <col min="9" max="9" width="11.42578125" style="543" customWidth="1"/>
    <col min="10" max="10" width="14.85546875" style="543" customWidth="1"/>
    <col min="11" max="11" width="9.140625" style="543"/>
    <col min="12" max="12" width="9.140625" style="1400"/>
    <col min="13" max="16384" width="9.140625" style="543"/>
  </cols>
  <sheetData>
    <row r="1" spans="1:10">
      <c r="A1" s="2179" t="s">
        <v>2115</v>
      </c>
      <c r="B1" s="2180"/>
      <c r="C1" s="2180"/>
      <c r="D1" s="2180"/>
      <c r="E1" s="2180"/>
      <c r="F1" s="2180"/>
      <c r="G1" s="2180"/>
      <c r="H1" s="2180"/>
      <c r="I1" s="2180"/>
      <c r="J1" s="2181"/>
    </row>
    <row r="2" spans="1:10">
      <c r="A2" s="852"/>
      <c r="J2" s="841"/>
    </row>
    <row r="3" spans="1:10">
      <c r="A3" s="1189" t="s">
        <v>2109</v>
      </c>
      <c r="B3" s="626"/>
      <c r="C3" s="626"/>
      <c r="D3" s="626"/>
      <c r="E3" s="626"/>
      <c r="F3" s="626"/>
      <c r="G3" s="626"/>
      <c r="H3" s="626"/>
      <c r="I3" s="626"/>
      <c r="J3" s="627"/>
    </row>
    <row r="4" spans="1:10">
      <c r="A4" s="2182"/>
      <c r="J4" s="841"/>
    </row>
    <row r="5" spans="1:10" ht="15">
      <c r="A5" s="2183" t="s">
        <v>1588</v>
      </c>
      <c r="B5" s="2184" t="s">
        <v>2110</v>
      </c>
      <c r="C5" s="2185"/>
      <c r="D5" s="2185"/>
      <c r="E5" s="2185"/>
      <c r="F5" s="2185"/>
      <c r="G5" s="2185"/>
      <c r="H5" s="2185"/>
      <c r="I5" s="2185"/>
      <c r="J5" s="2186"/>
    </row>
    <row r="6" spans="1:10" ht="31.15" customHeight="1">
      <c r="A6" s="2187" t="s">
        <v>1589</v>
      </c>
      <c r="B6" s="2188" t="s">
        <v>2113</v>
      </c>
      <c r="C6" s="1761"/>
      <c r="D6" s="1761"/>
      <c r="E6" s="1761"/>
      <c r="F6" s="1761"/>
      <c r="G6" s="1761"/>
      <c r="H6" s="1761"/>
      <c r="I6" s="1761"/>
      <c r="J6" s="1762"/>
    </row>
    <row r="7" spans="1:10">
      <c r="A7" s="2182"/>
      <c r="J7" s="841"/>
    </row>
    <row r="8" spans="1:10">
      <c r="A8" s="1189" t="s">
        <v>2114</v>
      </c>
      <c r="B8" s="626"/>
      <c r="C8" s="626"/>
      <c r="D8" s="626"/>
      <c r="E8" s="626"/>
      <c r="F8" s="626"/>
      <c r="G8" s="626"/>
      <c r="H8" s="626"/>
      <c r="I8" s="626"/>
      <c r="J8" s="627"/>
    </row>
    <row r="9" spans="1:10">
      <c r="A9" s="2182"/>
      <c r="J9" s="841"/>
    </row>
    <row r="10" spans="1:10">
      <c r="A10" s="2189" t="s">
        <v>2108</v>
      </c>
      <c r="B10" s="2190" t="s">
        <v>2107</v>
      </c>
      <c r="C10" s="2190"/>
      <c r="D10" s="2190"/>
      <c r="E10" s="2190"/>
      <c r="F10" s="2190"/>
      <c r="G10" s="2190"/>
      <c r="H10" s="2190"/>
      <c r="I10" s="2190"/>
      <c r="J10" s="2191"/>
    </row>
    <row r="11" spans="1:10" ht="17.25" customHeight="1">
      <c r="A11" s="2189" t="s">
        <v>2106</v>
      </c>
      <c r="B11" s="2190" t="s">
        <v>2105</v>
      </c>
      <c r="C11" s="2190"/>
      <c r="D11" s="2190"/>
      <c r="E11" s="2190"/>
      <c r="F11" s="2190"/>
      <c r="G11" s="2190"/>
      <c r="H11" s="2190"/>
      <c r="I11" s="2190"/>
      <c r="J11" s="2191"/>
    </row>
    <row r="12" spans="1:10" ht="26.25" customHeight="1">
      <c r="A12" s="2189" t="s">
        <v>2104</v>
      </c>
      <c r="B12" s="2190" t="s">
        <v>2103</v>
      </c>
      <c r="C12" s="2190"/>
      <c r="D12" s="2190"/>
      <c r="E12" s="2190"/>
      <c r="F12" s="2190"/>
      <c r="G12" s="2190"/>
      <c r="H12" s="2190"/>
      <c r="I12" s="2190"/>
      <c r="J12" s="2191"/>
    </row>
    <row r="13" spans="1:10">
      <c r="A13" s="2189" t="s">
        <v>2102</v>
      </c>
      <c r="B13" s="2190" t="s">
        <v>2101</v>
      </c>
      <c r="C13" s="2190"/>
      <c r="D13" s="2190"/>
      <c r="E13" s="2190"/>
      <c r="F13" s="2190"/>
      <c r="G13" s="2190"/>
      <c r="H13" s="2190"/>
      <c r="I13" s="2190"/>
      <c r="J13" s="2191"/>
    </row>
    <row r="14" spans="1:10">
      <c r="A14" s="2189" t="s">
        <v>2100</v>
      </c>
      <c r="B14" s="2190" t="s">
        <v>2111</v>
      </c>
      <c r="C14" s="2190"/>
      <c r="D14" s="2190"/>
      <c r="E14" s="2190"/>
      <c r="F14" s="2190"/>
      <c r="G14" s="2190"/>
      <c r="H14" s="2190"/>
      <c r="I14" s="2190"/>
      <c r="J14" s="2191"/>
    </row>
    <row r="15" spans="1:10">
      <c r="A15" s="2189" t="s">
        <v>0</v>
      </c>
      <c r="B15" s="2190" t="s">
        <v>2099</v>
      </c>
      <c r="C15" s="48"/>
      <c r="D15" s="2190"/>
      <c r="E15" s="2190"/>
      <c r="F15" s="2190"/>
      <c r="G15" s="2190"/>
      <c r="H15" s="2190"/>
      <c r="I15" s="2190"/>
      <c r="J15" s="2191"/>
    </row>
    <row r="16" spans="1:10">
      <c r="A16" s="2192" t="s">
        <v>1</v>
      </c>
      <c r="B16" s="2190" t="s">
        <v>2112</v>
      </c>
      <c r="C16" s="2190"/>
      <c r="D16" s="2190"/>
      <c r="E16" s="2190"/>
      <c r="F16" s="2190"/>
      <c r="G16" s="2190"/>
      <c r="H16" s="2190"/>
      <c r="I16" s="2190"/>
      <c r="J16" s="2191"/>
    </row>
    <row r="17" spans="1:10" ht="12" thickBot="1">
      <c r="A17" s="1191"/>
      <c r="B17" s="1192"/>
      <c r="C17" s="1192"/>
      <c r="D17" s="1192"/>
      <c r="E17" s="1192"/>
      <c r="F17" s="1192"/>
      <c r="G17" s="1192"/>
      <c r="H17" s="1192"/>
      <c r="I17" s="1192"/>
      <c r="J17" s="1193"/>
    </row>
    <row r="18" spans="1:10">
      <c r="A18" s="2193"/>
    </row>
    <row r="19" spans="1:10">
      <c r="A19" s="2193"/>
    </row>
    <row r="20" spans="1:10">
      <c r="A20" s="2193"/>
    </row>
    <row r="21" spans="1:10">
      <c r="A21" s="2193"/>
    </row>
  </sheetData>
  <mergeCells count="13">
    <mergeCell ref="B16:J16"/>
    <mergeCell ref="A17:J17"/>
    <mergeCell ref="A8:J8"/>
    <mergeCell ref="B10:J10"/>
    <mergeCell ref="B11:J11"/>
    <mergeCell ref="B12:J12"/>
    <mergeCell ref="B13:J13"/>
    <mergeCell ref="B14:J14"/>
    <mergeCell ref="B6:J6"/>
    <mergeCell ref="A3:J3"/>
    <mergeCell ref="B5:J5"/>
    <mergeCell ref="A1:J1"/>
    <mergeCell ref="B15:J15"/>
  </mergeCells>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F37"/>
  <sheetViews>
    <sheetView showGridLines="0" view="pageBreakPreview" zoomScaleNormal="80" zoomScaleSheetLayoutView="100" workbookViewId="0"/>
  </sheetViews>
  <sheetFormatPr defaultColWidth="9.140625" defaultRowHeight="11.25"/>
  <cols>
    <col min="1" max="1" width="13.140625" style="1544" customWidth="1"/>
    <col min="2" max="2" width="37.140625" style="540" customWidth="1"/>
    <col min="3" max="3" width="12.7109375" style="540" customWidth="1"/>
    <col min="4" max="4" width="8.7109375" style="540" customWidth="1"/>
    <col min="5" max="5" width="12.7109375" style="540" customWidth="1"/>
    <col min="6" max="6" width="8.7109375" style="541" customWidth="1"/>
    <col min="7" max="16384" width="9.140625" style="541"/>
  </cols>
  <sheetData>
    <row r="1" spans="1:6">
      <c r="B1" s="1116" t="s">
        <v>24</v>
      </c>
      <c r="C1" s="1116"/>
      <c r="D1" s="1116"/>
      <c r="E1" s="1116"/>
    </row>
    <row r="2" spans="1:6">
      <c r="B2" s="539" t="s">
        <v>218</v>
      </c>
    </row>
    <row r="4" spans="1:6" ht="46.15" customHeight="1">
      <c r="A4" s="1694" t="s">
        <v>493</v>
      </c>
      <c r="B4" s="1116" t="s">
        <v>1461</v>
      </c>
      <c r="C4" s="1116"/>
      <c r="D4" s="1116"/>
      <c r="E4" s="1116"/>
      <c r="F4" s="1116"/>
    </row>
    <row r="5" spans="1:6" s="51" customFormat="1" ht="12" thickBot="1">
      <c r="A5" s="539"/>
      <c r="B5" s="540"/>
      <c r="C5" s="540"/>
      <c r="D5" s="540"/>
      <c r="E5" s="540"/>
      <c r="F5" s="541"/>
    </row>
    <row r="6" spans="1:6" s="51" customFormat="1" ht="14.45" customHeight="1">
      <c r="A6" s="322" t="s">
        <v>2</v>
      </c>
      <c r="B6" s="1685" t="s">
        <v>84</v>
      </c>
      <c r="C6" s="409"/>
      <c r="D6" s="409"/>
      <c r="E6" s="409"/>
      <c r="F6" s="410"/>
    </row>
    <row r="7" spans="1:6">
      <c r="A7" s="327"/>
      <c r="B7" s="1686"/>
      <c r="C7" s="1695"/>
      <c r="D7" s="1695"/>
      <c r="E7" s="1695"/>
      <c r="F7" s="1696"/>
    </row>
    <row r="8" spans="1:6" s="1400" customFormat="1" ht="28.9" customHeight="1">
      <c r="A8" s="1697" t="s">
        <v>514</v>
      </c>
      <c r="B8" s="629" t="s">
        <v>1916</v>
      </c>
      <c r="C8" s="629"/>
      <c r="D8" s="629"/>
      <c r="E8" s="629"/>
      <c r="F8" s="630"/>
    </row>
    <row r="9" spans="1:6" s="1400" customFormat="1" ht="28.9" customHeight="1">
      <c r="A9" s="1627" t="s">
        <v>468</v>
      </c>
      <c r="B9" s="1220" t="s">
        <v>84</v>
      </c>
      <c r="C9" s="1698" t="s">
        <v>27</v>
      </c>
      <c r="D9" s="1247"/>
      <c r="E9" s="1699" t="s">
        <v>28</v>
      </c>
      <c r="F9" s="1700"/>
    </row>
    <row r="10" spans="1:6" ht="30.6" customHeight="1">
      <c r="A10" s="1627"/>
      <c r="B10" s="1547"/>
      <c r="C10" s="564" t="s">
        <v>469</v>
      </c>
      <c r="D10" s="61" t="s">
        <v>30</v>
      </c>
      <c r="E10" s="564" t="s">
        <v>469</v>
      </c>
      <c r="F10" s="62" t="s">
        <v>30</v>
      </c>
    </row>
    <row r="11" spans="1:6">
      <c r="A11" s="1188"/>
      <c r="B11" s="1127" t="s">
        <v>512</v>
      </c>
      <c r="C11" s="1701"/>
      <c r="D11" s="1701"/>
      <c r="E11" s="1701"/>
      <c r="F11" s="1702"/>
    </row>
    <row r="12" spans="1:6">
      <c r="A12" s="1188"/>
      <c r="B12" s="1703" t="s">
        <v>470</v>
      </c>
      <c r="C12" s="1701"/>
      <c r="D12" s="1701"/>
      <c r="E12" s="1701"/>
      <c r="F12" s="1702"/>
    </row>
    <row r="13" spans="1:6" ht="16.5" customHeight="1">
      <c r="A13" s="1188"/>
      <c r="B13" s="1703" t="s">
        <v>471</v>
      </c>
      <c r="C13" s="1701"/>
      <c r="D13" s="1701"/>
      <c r="E13" s="1701"/>
      <c r="F13" s="1702"/>
    </row>
    <row r="14" spans="1:6">
      <c r="A14" s="1188"/>
      <c r="B14" s="1127" t="s">
        <v>513</v>
      </c>
      <c r="C14" s="1701"/>
      <c r="D14" s="1701"/>
      <c r="E14" s="1701"/>
      <c r="F14" s="1702"/>
    </row>
    <row r="15" spans="1:6" ht="16.5" customHeight="1">
      <c r="A15" s="1188"/>
      <c r="B15" s="1703" t="s">
        <v>470</v>
      </c>
      <c r="C15" s="33"/>
      <c r="D15" s="1701"/>
      <c r="E15" s="1701"/>
      <c r="F15" s="1702"/>
    </row>
    <row r="16" spans="1:6">
      <c r="A16" s="1188"/>
      <c r="B16" s="1703" t="s">
        <v>471</v>
      </c>
      <c r="C16" s="1701"/>
      <c r="D16" s="1701"/>
      <c r="E16" s="1701"/>
      <c r="F16" s="1702"/>
    </row>
    <row r="17" spans="1:6">
      <c r="A17" s="1188"/>
      <c r="B17" s="1127" t="s">
        <v>465</v>
      </c>
      <c r="C17" s="1701"/>
      <c r="D17" s="1701"/>
      <c r="E17" s="1701"/>
      <c r="F17" s="1702"/>
    </row>
    <row r="18" spans="1:6" s="607" customFormat="1">
      <c r="A18" s="1704"/>
      <c r="B18" s="1703" t="s">
        <v>470</v>
      </c>
      <c r="C18" s="1701"/>
      <c r="D18" s="1701"/>
      <c r="E18" s="1701"/>
      <c r="F18" s="1702"/>
    </row>
    <row r="19" spans="1:6" s="711" customFormat="1" ht="17.25" customHeight="1">
      <c r="A19" s="1188"/>
      <c r="B19" s="1703" t="s">
        <v>471</v>
      </c>
      <c r="C19" s="1701"/>
      <c r="D19" s="1701"/>
      <c r="E19" s="1701"/>
      <c r="F19" s="1702"/>
    </row>
    <row r="20" spans="1:6">
      <c r="A20" s="1188"/>
      <c r="B20" s="1127" t="s">
        <v>464</v>
      </c>
      <c r="C20" s="1701"/>
      <c r="D20" s="1701"/>
      <c r="E20" s="1701"/>
      <c r="F20" s="1702"/>
    </row>
    <row r="21" spans="1:6" ht="16.5" customHeight="1">
      <c r="A21" s="1188"/>
      <c r="B21" s="1703" t="s">
        <v>470</v>
      </c>
      <c r="C21" s="1701"/>
      <c r="D21" s="1701"/>
      <c r="E21" s="1701"/>
      <c r="F21" s="1702"/>
    </row>
    <row r="22" spans="1:6">
      <c r="A22" s="1188"/>
      <c r="B22" s="1703" t="s">
        <v>471</v>
      </c>
      <c r="C22" s="620"/>
      <c r="D22" s="620"/>
      <c r="E22" s="620"/>
      <c r="F22" s="694"/>
    </row>
    <row r="23" spans="1:6" s="540" customFormat="1">
      <c r="A23" s="1188"/>
      <c r="B23" s="1127" t="s">
        <v>466</v>
      </c>
      <c r="C23" s="620"/>
      <c r="D23" s="620"/>
      <c r="E23" s="620"/>
      <c r="F23" s="694"/>
    </row>
    <row r="24" spans="1:6">
      <c r="A24" s="1188"/>
      <c r="B24" s="1703" t="s">
        <v>470</v>
      </c>
      <c r="C24" s="620"/>
      <c r="D24" s="620"/>
      <c r="E24" s="620"/>
      <c r="F24" s="694"/>
    </row>
    <row r="25" spans="1:6" ht="12" thickBot="1">
      <c r="A25" s="1705"/>
      <c r="B25" s="1706" t="s">
        <v>471</v>
      </c>
      <c r="C25" s="1707"/>
      <c r="D25" s="1707"/>
      <c r="E25" s="1707"/>
      <c r="F25" s="1708"/>
    </row>
    <row r="26" spans="1:6" s="540" customFormat="1" ht="49.5" customHeight="1">
      <c r="A26" s="1544"/>
      <c r="F26" s="541"/>
    </row>
    <row r="32" spans="1:6" s="540" customFormat="1" ht="46.5" customHeight="1">
      <c r="A32" s="1544"/>
      <c r="F32" s="541"/>
    </row>
    <row r="33" spans="1:6" s="540" customFormat="1" ht="46.5" customHeight="1">
      <c r="A33" s="1544"/>
      <c r="F33" s="541"/>
    </row>
    <row r="35" spans="1:6" s="540" customFormat="1" ht="33.75" customHeight="1">
      <c r="A35" s="1544"/>
      <c r="F35" s="541"/>
    </row>
    <row r="36" spans="1:6" s="540" customFormat="1" ht="35.25" customHeight="1">
      <c r="A36" s="1544"/>
      <c r="F36" s="541"/>
    </row>
    <row r="37" spans="1:6" s="540" customFormat="1" ht="31.5" customHeight="1">
      <c r="A37" s="1544"/>
      <c r="F37" s="541"/>
    </row>
  </sheetData>
  <mergeCells count="8">
    <mergeCell ref="B8:F8"/>
    <mergeCell ref="A9:A10"/>
    <mergeCell ref="C9:D9"/>
    <mergeCell ref="E9:F9"/>
    <mergeCell ref="B1:E1"/>
    <mergeCell ref="B4:F4"/>
    <mergeCell ref="A6:A7"/>
    <mergeCell ref="B6:F7"/>
  </mergeCells>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T40"/>
  <sheetViews>
    <sheetView showGridLines="0" view="pageBreakPreview" zoomScaleNormal="80" zoomScaleSheetLayoutView="100" workbookViewId="0"/>
  </sheetViews>
  <sheetFormatPr defaultColWidth="9.140625" defaultRowHeight="11.25"/>
  <cols>
    <col min="1" max="1" width="10.140625" style="541" customWidth="1"/>
    <col min="2" max="2" width="27.28515625" style="540" customWidth="1"/>
    <col min="3" max="3" width="20.140625" style="540" customWidth="1"/>
    <col min="4" max="4" width="20.28515625" style="540" customWidth="1"/>
    <col min="5" max="5" width="4.7109375" style="1693" customWidth="1"/>
    <col min="6" max="6" width="17.140625" style="541" customWidth="1"/>
    <col min="7" max="7" width="33.28515625" style="541" customWidth="1"/>
    <col min="8" max="14" width="9.140625" style="541"/>
    <col min="15" max="15" width="22.42578125" style="541" customWidth="1"/>
    <col min="16" max="16" width="13.85546875" style="541" customWidth="1"/>
    <col min="17" max="16384" width="9.140625" style="541"/>
  </cols>
  <sheetData>
    <row r="1" spans="1:20" s="51" customFormat="1">
      <c r="A1" s="538"/>
      <c r="B1" s="1116" t="s">
        <v>24</v>
      </c>
      <c r="C1" s="1116"/>
      <c r="D1" s="1116"/>
      <c r="E1" s="539"/>
      <c r="F1" s="539"/>
      <c r="G1" s="539"/>
      <c r="I1" s="1684"/>
      <c r="J1" s="1684"/>
      <c r="K1" s="1684"/>
      <c r="L1" s="1684"/>
      <c r="M1" s="1684"/>
      <c r="N1" s="1684"/>
      <c r="O1" s="1684"/>
      <c r="P1" s="1684"/>
      <c r="Q1" s="1684"/>
    </row>
    <row r="2" spans="1:20" s="51" customFormat="1">
      <c r="A2" s="538"/>
      <c r="B2" s="539" t="s">
        <v>218</v>
      </c>
      <c r="C2" s="540"/>
      <c r="D2" s="540"/>
      <c r="E2" s="539"/>
      <c r="F2" s="539"/>
      <c r="G2" s="539"/>
      <c r="I2" s="1684"/>
      <c r="J2" s="1684"/>
      <c r="K2" s="1684"/>
      <c r="L2" s="1684"/>
      <c r="M2" s="1684"/>
      <c r="N2" s="1684"/>
      <c r="O2" s="1684"/>
      <c r="P2" s="1684"/>
      <c r="Q2" s="1684"/>
    </row>
    <row r="3" spans="1:20" s="51" customFormat="1">
      <c r="A3" s="538"/>
      <c r="B3" s="539"/>
      <c r="C3" s="539"/>
      <c r="D3" s="539"/>
      <c r="E3" s="539"/>
      <c r="F3" s="539"/>
      <c r="G3" s="539"/>
      <c r="I3" s="1684"/>
      <c r="J3" s="1684"/>
      <c r="K3" s="1684"/>
      <c r="L3" s="1684"/>
      <c r="M3" s="1684"/>
      <c r="N3" s="1684"/>
      <c r="O3" s="1684"/>
      <c r="P3" s="1684"/>
      <c r="Q3" s="1684"/>
    </row>
    <row r="4" spans="1:20" s="51" customFormat="1" ht="12.75" customHeight="1">
      <c r="A4" s="1202" t="s">
        <v>515</v>
      </c>
      <c r="B4" s="1116" t="s">
        <v>1705</v>
      </c>
      <c r="C4" s="1116"/>
      <c r="D4" s="1116"/>
      <c r="E4" s="1116"/>
      <c r="F4" s="539"/>
      <c r="G4" s="539"/>
      <c r="I4" s="1684"/>
      <c r="J4" s="1684"/>
      <c r="K4" s="1684"/>
      <c r="L4" s="1684"/>
      <c r="M4" s="1684"/>
      <c r="N4" s="1684"/>
      <c r="O4" s="1684"/>
      <c r="P4" s="1684"/>
      <c r="Q4" s="1684"/>
    </row>
    <row r="5" spans="1:20" s="51" customFormat="1" ht="12" thickBot="1">
      <c r="A5" s="49"/>
      <c r="B5" s="539"/>
      <c r="C5" s="539"/>
      <c r="D5" s="539"/>
      <c r="E5" s="539"/>
      <c r="F5" s="539"/>
      <c r="G5" s="539"/>
      <c r="I5" s="1684"/>
      <c r="J5" s="1684"/>
      <c r="K5" s="1684"/>
      <c r="L5" s="1684"/>
      <c r="M5" s="1684"/>
      <c r="N5" s="1684"/>
      <c r="O5" s="1684"/>
      <c r="P5" s="1684"/>
      <c r="Q5" s="1684"/>
    </row>
    <row r="6" spans="1:20" s="51" customFormat="1">
      <c r="A6" s="373" t="s">
        <v>2</v>
      </c>
      <c r="B6" s="1685" t="s">
        <v>84</v>
      </c>
      <c r="C6" s="1082" t="s">
        <v>27</v>
      </c>
      <c r="D6" s="1083" t="s">
        <v>28</v>
      </c>
      <c r="E6" s="543"/>
      <c r="F6" s="543"/>
      <c r="G6" s="543"/>
      <c r="I6" s="1684"/>
      <c r="J6" s="1684"/>
      <c r="K6" s="1684"/>
      <c r="L6" s="1684"/>
      <c r="M6" s="1684"/>
      <c r="N6" s="1684"/>
      <c r="O6" s="1684"/>
      <c r="P6" s="1684"/>
      <c r="Q6" s="1684"/>
    </row>
    <row r="7" spans="1:20" s="51" customFormat="1">
      <c r="A7" s="374"/>
      <c r="B7" s="1686"/>
      <c r="C7" s="61" t="s">
        <v>30</v>
      </c>
      <c r="D7" s="62" t="s">
        <v>30</v>
      </c>
      <c r="E7" s="543"/>
      <c r="F7" s="543"/>
      <c r="G7" s="543"/>
      <c r="I7" s="1684"/>
      <c r="J7" s="1684"/>
      <c r="K7" s="1684"/>
      <c r="L7" s="1684"/>
      <c r="M7" s="1684"/>
      <c r="N7" s="1684"/>
      <c r="O7" s="1684"/>
      <c r="P7" s="1684"/>
      <c r="Q7" s="1684"/>
    </row>
    <row r="8" spans="1:20" s="321" customFormat="1">
      <c r="A8" s="1188" t="s">
        <v>516</v>
      </c>
      <c r="B8" s="1625" t="s">
        <v>1706</v>
      </c>
      <c r="C8" s="36"/>
      <c r="D8" s="1133"/>
      <c r="E8" s="543"/>
      <c r="F8" s="543"/>
      <c r="G8" s="543"/>
      <c r="I8" s="1200"/>
      <c r="J8" s="1200"/>
      <c r="K8" s="1200"/>
      <c r="L8" s="1200"/>
      <c r="M8" s="1200"/>
      <c r="N8" s="1200"/>
      <c r="O8" s="1146"/>
      <c r="P8" s="1146"/>
      <c r="Q8" s="147"/>
      <c r="R8" s="147"/>
      <c r="S8" s="147"/>
      <c r="T8" s="147"/>
    </row>
    <row r="9" spans="1:20" s="711" customFormat="1">
      <c r="A9" s="1627" t="s">
        <v>517</v>
      </c>
      <c r="B9" s="1687" t="s">
        <v>518</v>
      </c>
      <c r="C9" s="36"/>
      <c r="D9" s="568"/>
      <c r="E9" s="543"/>
      <c r="F9" s="543"/>
      <c r="G9" s="543"/>
      <c r="I9" s="1094"/>
      <c r="J9" s="1688"/>
      <c r="K9" s="1688"/>
      <c r="L9" s="1688"/>
      <c r="M9" s="1688"/>
      <c r="N9" s="1688"/>
      <c r="O9" s="1094"/>
      <c r="P9" s="1102"/>
      <c r="Q9" s="1102"/>
      <c r="R9" s="1095"/>
      <c r="S9" s="1095"/>
      <c r="T9" s="1095"/>
    </row>
    <row r="10" spans="1:20" s="711" customFormat="1">
      <c r="A10" s="1627"/>
      <c r="B10" s="1689" t="s">
        <v>519</v>
      </c>
      <c r="C10" s="36"/>
      <c r="D10" s="568"/>
      <c r="E10" s="543"/>
      <c r="F10" s="543"/>
      <c r="G10" s="543"/>
      <c r="I10" s="1094"/>
      <c r="J10" s="1688"/>
      <c r="K10" s="1688"/>
      <c r="L10" s="1688"/>
      <c r="M10" s="1688"/>
      <c r="N10" s="1688"/>
      <c r="O10" s="1212"/>
      <c r="P10" s="1690"/>
      <c r="Q10" s="1102"/>
      <c r="R10" s="1095"/>
      <c r="S10" s="1095"/>
      <c r="T10" s="1095"/>
    </row>
    <row r="11" spans="1:20">
      <c r="A11" s="566"/>
      <c r="B11" s="1625"/>
      <c r="C11" s="36"/>
      <c r="D11" s="568"/>
      <c r="E11" s="543"/>
      <c r="F11" s="543"/>
      <c r="G11" s="543"/>
      <c r="I11" s="1691"/>
      <c r="J11" s="1400"/>
      <c r="K11" s="1400"/>
      <c r="L11" s="1400"/>
      <c r="M11" s="1400"/>
      <c r="N11" s="1400"/>
      <c r="O11" s="1400"/>
      <c r="P11" s="1400"/>
      <c r="Q11" s="1400"/>
      <c r="R11" s="607"/>
      <c r="S11" s="607"/>
      <c r="T11" s="607"/>
    </row>
    <row r="12" spans="1:20" ht="12" thickBot="1">
      <c r="A12" s="582"/>
      <c r="B12" s="1692" t="s">
        <v>140</v>
      </c>
      <c r="C12" s="1638"/>
      <c r="D12" s="1639"/>
      <c r="E12" s="543"/>
      <c r="F12" s="543"/>
      <c r="G12" s="543"/>
      <c r="I12" s="1400"/>
      <c r="J12" s="1400"/>
      <c r="K12" s="1400"/>
      <c r="L12" s="1400"/>
      <c r="M12" s="1400"/>
      <c r="N12" s="1400"/>
      <c r="O12" s="1400"/>
      <c r="P12" s="1400"/>
      <c r="Q12" s="1400"/>
      <c r="R12" s="607"/>
      <c r="S12" s="607"/>
      <c r="T12" s="607"/>
    </row>
    <row r="13" spans="1:20" ht="48" customHeight="1" thickBot="1">
      <c r="A13" s="1142" t="s">
        <v>1588</v>
      </c>
      <c r="B13" s="1195" t="s">
        <v>1707</v>
      </c>
      <c r="C13" s="1195"/>
      <c r="D13" s="1196"/>
      <c r="E13" s="541"/>
      <c r="I13" s="543"/>
      <c r="J13" s="543"/>
      <c r="K13" s="543"/>
      <c r="L13" s="543"/>
      <c r="M13" s="543"/>
      <c r="N13" s="543"/>
      <c r="O13" s="543"/>
      <c r="P13" s="543"/>
      <c r="Q13" s="543"/>
    </row>
    <row r="14" spans="1:20" ht="20.100000000000001" customHeight="1">
      <c r="E14" s="541"/>
      <c r="I14" s="543"/>
      <c r="J14" s="543"/>
      <c r="K14" s="543"/>
      <c r="L14" s="543"/>
      <c r="M14" s="543"/>
      <c r="N14" s="543"/>
      <c r="O14" s="543"/>
      <c r="P14" s="543"/>
      <c r="Q14" s="543"/>
    </row>
    <row r="15" spans="1:20" ht="20.100000000000001" customHeight="1">
      <c r="C15" s="32"/>
      <c r="E15" s="541"/>
      <c r="I15" s="543"/>
      <c r="J15" s="543"/>
      <c r="K15" s="543"/>
      <c r="L15" s="543"/>
      <c r="M15" s="543"/>
      <c r="N15" s="543"/>
      <c r="O15" s="543"/>
      <c r="P15" s="543"/>
      <c r="Q15" s="543"/>
    </row>
    <row r="16" spans="1:20" ht="20.100000000000001" customHeight="1">
      <c r="E16" s="541"/>
      <c r="I16" s="543"/>
      <c r="J16" s="543"/>
      <c r="K16" s="543"/>
      <c r="L16" s="543"/>
      <c r="M16" s="543"/>
      <c r="N16" s="543"/>
      <c r="O16" s="543"/>
      <c r="P16" s="543"/>
      <c r="Q16" s="543"/>
    </row>
    <row r="17" spans="2:17" ht="20.100000000000001" customHeight="1">
      <c r="E17" s="541"/>
      <c r="I17" s="543"/>
      <c r="J17" s="543"/>
      <c r="K17" s="543"/>
      <c r="L17" s="543"/>
      <c r="M17" s="543"/>
      <c r="N17" s="543"/>
      <c r="O17" s="543"/>
      <c r="P17" s="543"/>
      <c r="Q17" s="543"/>
    </row>
    <row r="18" spans="2:17" ht="20.100000000000001" customHeight="1">
      <c r="E18" s="541"/>
      <c r="I18" s="543"/>
      <c r="J18" s="543"/>
      <c r="K18" s="543"/>
      <c r="L18" s="543"/>
      <c r="M18" s="543"/>
      <c r="N18" s="543"/>
      <c r="O18" s="543"/>
      <c r="P18" s="543"/>
      <c r="Q18" s="543"/>
    </row>
    <row r="19" spans="2:17" ht="20.100000000000001" customHeight="1">
      <c r="E19" s="541"/>
      <c r="I19" s="543"/>
      <c r="J19" s="543"/>
      <c r="K19" s="543"/>
      <c r="L19" s="543"/>
      <c r="M19" s="543"/>
      <c r="N19" s="543"/>
      <c r="O19" s="543"/>
      <c r="P19" s="543"/>
      <c r="Q19" s="543"/>
    </row>
    <row r="20" spans="2:17" ht="20.100000000000001" customHeight="1">
      <c r="E20" s="541"/>
      <c r="I20" s="543"/>
      <c r="J20" s="543"/>
      <c r="K20" s="543"/>
      <c r="L20" s="543"/>
      <c r="M20" s="543"/>
      <c r="N20" s="543"/>
      <c r="O20" s="543"/>
      <c r="P20" s="543"/>
      <c r="Q20" s="543"/>
    </row>
    <row r="21" spans="2:17" ht="20.100000000000001" customHeight="1">
      <c r="B21" s="541"/>
      <c r="C21" s="541"/>
      <c r="D21" s="541"/>
      <c r="E21" s="541"/>
      <c r="I21" s="543"/>
      <c r="J21" s="543"/>
      <c r="K21" s="543"/>
      <c r="L21" s="543"/>
      <c r="M21" s="543"/>
      <c r="N21" s="543"/>
      <c r="O21" s="543"/>
      <c r="P21" s="543"/>
      <c r="Q21" s="543"/>
    </row>
    <row r="22" spans="2:17" ht="20.100000000000001" customHeight="1">
      <c r="B22" s="541"/>
      <c r="C22" s="541"/>
      <c r="D22" s="541"/>
      <c r="E22" s="541"/>
      <c r="I22" s="543"/>
      <c r="J22" s="543"/>
      <c r="K22" s="543"/>
      <c r="L22" s="543"/>
      <c r="M22" s="543"/>
      <c r="N22" s="543"/>
      <c r="O22" s="543"/>
      <c r="P22" s="543"/>
      <c r="Q22" s="543"/>
    </row>
    <row r="23" spans="2:17" ht="20.100000000000001" customHeight="1">
      <c r="B23" s="541"/>
      <c r="C23" s="541"/>
      <c r="D23" s="541"/>
      <c r="E23" s="541"/>
      <c r="I23" s="543"/>
      <c r="J23" s="543"/>
      <c r="K23" s="543"/>
      <c r="L23" s="543"/>
      <c r="M23" s="543"/>
      <c r="N23" s="543"/>
      <c r="O23" s="543"/>
      <c r="P23" s="543"/>
      <c r="Q23" s="543"/>
    </row>
    <row r="24" spans="2:17" ht="20.100000000000001" customHeight="1">
      <c r="B24" s="541"/>
      <c r="C24" s="541"/>
      <c r="D24" s="541"/>
      <c r="E24" s="541"/>
      <c r="I24" s="543"/>
      <c r="J24" s="543"/>
      <c r="K24" s="543"/>
      <c r="L24" s="543"/>
      <c r="M24" s="543"/>
      <c r="N24" s="543"/>
      <c r="O24" s="543"/>
      <c r="P24" s="543"/>
      <c r="Q24" s="543"/>
    </row>
    <row r="25" spans="2:17" ht="20.100000000000001" customHeight="1">
      <c r="B25" s="541"/>
      <c r="C25" s="541"/>
      <c r="D25" s="541"/>
      <c r="E25" s="541"/>
      <c r="I25" s="543"/>
      <c r="J25" s="543"/>
      <c r="K25" s="543"/>
      <c r="L25" s="543"/>
      <c r="M25" s="543"/>
      <c r="N25" s="543"/>
      <c r="O25" s="543"/>
      <c r="P25" s="543"/>
      <c r="Q25" s="543"/>
    </row>
    <row r="26" spans="2:17" ht="20.100000000000001" customHeight="1">
      <c r="B26" s="541"/>
      <c r="C26" s="541"/>
      <c r="D26" s="541"/>
      <c r="E26" s="541"/>
      <c r="I26" s="543"/>
      <c r="J26" s="543"/>
      <c r="K26" s="543"/>
      <c r="L26" s="543"/>
      <c r="M26" s="543"/>
      <c r="N26" s="543"/>
      <c r="O26" s="543"/>
      <c r="P26" s="543"/>
      <c r="Q26" s="543"/>
    </row>
    <row r="27" spans="2:17" ht="20.100000000000001" customHeight="1">
      <c r="B27" s="541"/>
      <c r="C27" s="541"/>
      <c r="D27" s="541"/>
      <c r="E27" s="541"/>
      <c r="I27" s="543"/>
      <c r="J27" s="543"/>
      <c r="K27" s="543"/>
      <c r="L27" s="543"/>
      <c r="M27" s="543"/>
      <c r="N27" s="543"/>
      <c r="O27" s="543"/>
      <c r="P27" s="543"/>
      <c r="Q27" s="543"/>
    </row>
    <row r="28" spans="2:17" ht="20.100000000000001" customHeight="1">
      <c r="B28" s="541"/>
      <c r="C28" s="541"/>
      <c r="D28" s="541"/>
      <c r="E28" s="541"/>
      <c r="I28" s="543"/>
      <c r="J28" s="543"/>
      <c r="K28" s="543"/>
      <c r="L28" s="543"/>
      <c r="M28" s="543"/>
      <c r="N28" s="543"/>
      <c r="O28" s="543"/>
      <c r="P28" s="543"/>
      <c r="Q28" s="543"/>
    </row>
    <row r="29" spans="2:17" ht="20.100000000000001" customHeight="1">
      <c r="B29" s="541"/>
      <c r="C29" s="541"/>
      <c r="D29" s="541"/>
      <c r="E29" s="541"/>
      <c r="I29" s="543"/>
      <c r="J29" s="543"/>
      <c r="K29" s="543"/>
      <c r="L29" s="543"/>
      <c r="M29" s="543"/>
      <c r="N29" s="543"/>
      <c r="O29" s="543"/>
      <c r="P29" s="543"/>
      <c r="Q29" s="543"/>
    </row>
    <row r="30" spans="2:17" ht="20.100000000000001" customHeight="1">
      <c r="B30" s="541"/>
      <c r="C30" s="541"/>
      <c r="D30" s="541"/>
      <c r="E30" s="541"/>
      <c r="I30" s="543"/>
      <c r="J30" s="543"/>
      <c r="K30" s="543"/>
      <c r="L30" s="543"/>
      <c r="M30" s="543"/>
      <c r="N30" s="543"/>
      <c r="O30" s="543"/>
      <c r="P30" s="543"/>
      <c r="Q30" s="543"/>
    </row>
    <row r="31" spans="2:17" ht="20.100000000000001" customHeight="1">
      <c r="B31" s="541"/>
      <c r="C31" s="541"/>
      <c r="D31" s="541"/>
      <c r="E31" s="541"/>
      <c r="I31" s="543"/>
      <c r="J31" s="543"/>
      <c r="K31" s="543"/>
      <c r="L31" s="543"/>
      <c r="M31" s="543"/>
      <c r="N31" s="543"/>
      <c r="O31" s="543"/>
      <c r="P31" s="543"/>
      <c r="Q31" s="543"/>
    </row>
    <row r="32" spans="2:17" ht="20.100000000000001" customHeight="1">
      <c r="B32" s="541"/>
      <c r="C32" s="541"/>
      <c r="D32" s="541"/>
      <c r="E32" s="541"/>
      <c r="I32" s="543"/>
      <c r="J32" s="543"/>
      <c r="K32" s="543"/>
      <c r="L32" s="543"/>
      <c r="M32" s="543"/>
      <c r="N32" s="543"/>
      <c r="O32" s="543"/>
      <c r="P32" s="543"/>
      <c r="Q32" s="543"/>
    </row>
    <row r="33" spans="2:17" ht="20.100000000000001" customHeight="1">
      <c r="B33" s="541"/>
      <c r="C33" s="541"/>
      <c r="D33" s="541"/>
      <c r="E33" s="541"/>
      <c r="I33" s="543"/>
      <c r="J33" s="543"/>
      <c r="K33" s="543"/>
      <c r="L33" s="543"/>
      <c r="M33" s="543"/>
      <c r="N33" s="543"/>
      <c r="O33" s="543"/>
      <c r="P33" s="543"/>
      <c r="Q33" s="543"/>
    </row>
    <row r="34" spans="2:17" ht="20.100000000000001" customHeight="1">
      <c r="B34" s="541"/>
      <c r="C34" s="541"/>
      <c r="D34" s="541"/>
      <c r="E34" s="541"/>
      <c r="I34" s="543"/>
      <c r="J34" s="543"/>
      <c r="K34" s="543"/>
      <c r="L34" s="543"/>
      <c r="M34" s="543"/>
      <c r="N34" s="543"/>
      <c r="O34" s="543"/>
      <c r="P34" s="543"/>
      <c r="Q34" s="543"/>
    </row>
    <row r="35" spans="2:17" ht="20.100000000000001" customHeight="1">
      <c r="B35" s="541"/>
      <c r="C35" s="541"/>
      <c r="D35" s="541"/>
      <c r="E35" s="541"/>
      <c r="I35" s="543"/>
      <c r="J35" s="543"/>
      <c r="K35" s="543"/>
      <c r="L35" s="543"/>
      <c r="M35" s="543"/>
      <c r="N35" s="543"/>
      <c r="O35" s="543"/>
      <c r="P35" s="543"/>
      <c r="Q35" s="543"/>
    </row>
    <row r="36" spans="2:17" ht="20.100000000000001" customHeight="1">
      <c r="B36" s="541"/>
      <c r="C36" s="541"/>
      <c r="D36" s="541"/>
      <c r="E36" s="541"/>
      <c r="I36" s="543"/>
      <c r="J36" s="543"/>
      <c r="K36" s="543"/>
      <c r="L36" s="543"/>
      <c r="M36" s="543"/>
      <c r="N36" s="543"/>
      <c r="O36" s="543"/>
      <c r="P36" s="543"/>
      <c r="Q36" s="543"/>
    </row>
    <row r="37" spans="2:17" ht="20.100000000000001" customHeight="1">
      <c r="B37" s="541"/>
      <c r="C37" s="541"/>
      <c r="D37" s="541"/>
      <c r="E37" s="541"/>
      <c r="I37" s="543"/>
      <c r="J37" s="543"/>
      <c r="K37" s="543"/>
      <c r="L37" s="543"/>
      <c r="M37" s="543"/>
      <c r="N37" s="543"/>
      <c r="O37" s="543"/>
      <c r="P37" s="543"/>
      <c r="Q37" s="543"/>
    </row>
    <row r="38" spans="2:17" ht="20.100000000000001" customHeight="1">
      <c r="B38" s="541"/>
      <c r="C38" s="541"/>
      <c r="D38" s="541"/>
      <c r="E38" s="541"/>
      <c r="I38" s="543"/>
      <c r="J38" s="543"/>
      <c r="K38" s="543"/>
      <c r="L38" s="543"/>
      <c r="M38" s="543"/>
      <c r="N38" s="543"/>
      <c r="O38" s="543"/>
      <c r="P38" s="543"/>
      <c r="Q38" s="543"/>
    </row>
    <row r="39" spans="2:17" ht="20.100000000000001" customHeight="1">
      <c r="B39" s="541"/>
      <c r="C39" s="541"/>
      <c r="D39" s="541"/>
      <c r="E39" s="541"/>
      <c r="I39" s="543"/>
      <c r="J39" s="543"/>
      <c r="K39" s="543"/>
      <c r="L39" s="543"/>
      <c r="M39" s="543"/>
      <c r="N39" s="543"/>
      <c r="O39" s="543"/>
      <c r="P39" s="543"/>
      <c r="Q39" s="543"/>
    </row>
    <row r="40" spans="2:17" ht="20.100000000000001" customHeight="1">
      <c r="B40" s="541"/>
      <c r="C40" s="541"/>
      <c r="D40" s="541"/>
      <c r="E40" s="541"/>
      <c r="I40" s="543"/>
      <c r="J40" s="543"/>
      <c r="K40" s="543"/>
      <c r="L40" s="543"/>
      <c r="M40" s="543"/>
      <c r="N40" s="543"/>
      <c r="O40" s="543"/>
      <c r="P40" s="543"/>
      <c r="Q40" s="543"/>
    </row>
  </sheetData>
  <mergeCells count="8">
    <mergeCell ref="A6:A7"/>
    <mergeCell ref="B6:B7"/>
    <mergeCell ref="A9:A10"/>
    <mergeCell ref="J9:N9"/>
    <mergeCell ref="J10:N10"/>
    <mergeCell ref="B13:D13"/>
    <mergeCell ref="B1:D1"/>
    <mergeCell ref="B4:E4"/>
  </mergeCells>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D84"/>
  <sheetViews>
    <sheetView showGridLines="0" view="pageBreakPreview" zoomScaleNormal="80" zoomScaleSheetLayoutView="100" workbookViewId="0"/>
  </sheetViews>
  <sheetFormatPr defaultColWidth="9.140625" defaultRowHeight="11.25"/>
  <cols>
    <col min="1" max="1" width="12.28515625" style="541" customWidth="1"/>
    <col min="2" max="2" width="69" style="540" customWidth="1"/>
    <col min="3" max="3" width="23.28515625" style="540" customWidth="1"/>
    <col min="4" max="4" width="25.42578125" style="540" customWidth="1"/>
    <col min="5" max="16384" width="9.140625" style="607"/>
  </cols>
  <sheetData>
    <row r="1" spans="1:4">
      <c r="A1" s="538"/>
      <c r="B1" s="1116" t="s">
        <v>24</v>
      </c>
      <c r="C1" s="1116"/>
      <c r="D1" s="1116"/>
    </row>
    <row r="2" spans="1:4">
      <c r="A2" s="538"/>
      <c r="B2" s="539" t="s">
        <v>218</v>
      </c>
    </row>
    <row r="3" spans="1:4" ht="9.9499999999999993" customHeight="1">
      <c r="A3" s="538"/>
      <c r="B3" s="539"/>
      <c r="C3" s="539"/>
      <c r="D3" s="539"/>
    </row>
    <row r="4" spans="1:4">
      <c r="A4" s="1202" t="s">
        <v>520</v>
      </c>
      <c r="B4" s="1117" t="s">
        <v>521</v>
      </c>
      <c r="C4" s="1117"/>
      <c r="D4" s="539"/>
    </row>
    <row r="5" spans="1:4" ht="12" thickBot="1">
      <c r="A5" s="51" t="s">
        <v>522</v>
      </c>
    </row>
    <row r="6" spans="1:4" s="51" customFormat="1">
      <c r="A6" s="373" t="s">
        <v>2</v>
      </c>
      <c r="B6" s="1623" t="s">
        <v>84</v>
      </c>
      <c r="C6" s="1082" t="s">
        <v>27</v>
      </c>
      <c r="D6" s="1083" t="s">
        <v>28</v>
      </c>
    </row>
    <row r="7" spans="1:4" s="1095" customFormat="1">
      <c r="A7" s="374"/>
      <c r="B7" s="1624"/>
      <c r="C7" s="61" t="s">
        <v>30</v>
      </c>
      <c r="D7" s="62" t="s">
        <v>30</v>
      </c>
    </row>
    <row r="8" spans="1:4" s="1095" customFormat="1" ht="22.5">
      <c r="A8" s="571" t="s">
        <v>523</v>
      </c>
      <c r="B8" s="1645" t="s">
        <v>1560</v>
      </c>
      <c r="C8" s="23"/>
      <c r="D8" s="555"/>
    </row>
    <row r="9" spans="1:4" s="1095" customFormat="1" ht="25.5" customHeight="1">
      <c r="A9" s="1188" t="s">
        <v>524</v>
      </c>
      <c r="B9" s="1646" t="s">
        <v>1409</v>
      </c>
      <c r="C9" s="23"/>
      <c r="D9" s="555"/>
    </row>
    <row r="10" spans="1:4" s="1095" customFormat="1">
      <c r="A10" s="566" t="s">
        <v>525</v>
      </c>
      <c r="B10" s="1646" t="s">
        <v>526</v>
      </c>
      <c r="C10" s="23"/>
      <c r="D10" s="555"/>
    </row>
    <row r="11" spans="1:4" s="1095" customFormat="1">
      <c r="A11" s="566" t="s">
        <v>527</v>
      </c>
      <c r="B11" s="1646" t="s">
        <v>528</v>
      </c>
      <c r="C11" s="23"/>
      <c r="D11" s="555"/>
    </row>
    <row r="12" spans="1:4" s="1095" customFormat="1">
      <c r="A12" s="566" t="s">
        <v>529</v>
      </c>
      <c r="B12" s="1646" t="s">
        <v>530</v>
      </c>
      <c r="C12" s="23"/>
      <c r="D12" s="555"/>
    </row>
    <row r="13" spans="1:4" s="1095" customFormat="1">
      <c r="A13" s="566" t="s">
        <v>531</v>
      </c>
      <c r="B13" s="1646" t="s">
        <v>532</v>
      </c>
      <c r="C13" s="23"/>
      <c r="D13" s="555"/>
    </row>
    <row r="14" spans="1:4" s="1095" customFormat="1" ht="55.15" customHeight="1">
      <c r="A14" s="571" t="s">
        <v>1918</v>
      </c>
      <c r="B14" s="1646" t="s">
        <v>1919</v>
      </c>
      <c r="C14" s="23"/>
      <c r="D14" s="555"/>
    </row>
    <row r="15" spans="1:4">
      <c r="A15" s="566" t="s">
        <v>533</v>
      </c>
      <c r="B15" s="1646" t="s">
        <v>534</v>
      </c>
      <c r="C15" s="23"/>
      <c r="D15" s="555"/>
    </row>
    <row r="16" spans="1:4">
      <c r="A16" s="566" t="s">
        <v>535</v>
      </c>
      <c r="B16" s="1646" t="s">
        <v>536</v>
      </c>
      <c r="C16" s="23"/>
      <c r="D16" s="555"/>
    </row>
    <row r="17" spans="1:4">
      <c r="A17" s="566" t="s">
        <v>537</v>
      </c>
      <c r="B17" s="1646" t="s">
        <v>1675</v>
      </c>
      <c r="C17" s="23"/>
      <c r="D17" s="555"/>
    </row>
    <row r="18" spans="1:4" s="1095" customFormat="1" ht="22.5">
      <c r="A18" s="566"/>
      <c r="B18" s="1098" t="s">
        <v>1747</v>
      </c>
      <c r="C18" s="36"/>
      <c r="D18" s="568"/>
    </row>
    <row r="19" spans="1:4" s="1095" customFormat="1">
      <c r="A19" s="566"/>
      <c r="B19" s="1098" t="s">
        <v>1653</v>
      </c>
      <c r="C19" s="36"/>
      <c r="D19" s="568"/>
    </row>
    <row r="20" spans="1:4" s="1095" customFormat="1">
      <c r="A20" s="566"/>
      <c r="B20" s="1098" t="s">
        <v>685</v>
      </c>
      <c r="C20" s="36"/>
      <c r="D20" s="568"/>
    </row>
    <row r="21" spans="1:4" s="1095" customFormat="1">
      <c r="A21" s="566"/>
      <c r="B21" s="1098" t="s">
        <v>480</v>
      </c>
      <c r="C21" s="36"/>
      <c r="D21" s="568"/>
    </row>
    <row r="22" spans="1:4" s="1095" customFormat="1">
      <c r="A22" s="566"/>
      <c r="B22" s="1098" t="s">
        <v>481</v>
      </c>
      <c r="C22" s="36"/>
      <c r="D22" s="568"/>
    </row>
    <row r="23" spans="1:4" s="1095" customFormat="1">
      <c r="A23" s="566"/>
      <c r="B23" s="1098" t="s">
        <v>482</v>
      </c>
      <c r="C23" s="36"/>
      <c r="D23" s="568"/>
    </row>
    <row r="24" spans="1:4" s="1095" customFormat="1">
      <c r="A24" s="566"/>
      <c r="B24" s="1098" t="s">
        <v>483</v>
      </c>
      <c r="C24" s="36"/>
      <c r="D24" s="568"/>
    </row>
    <row r="25" spans="1:4" s="1095" customFormat="1">
      <c r="A25" s="566"/>
      <c r="B25" s="1098" t="s">
        <v>1654</v>
      </c>
      <c r="C25" s="36"/>
      <c r="D25" s="568"/>
    </row>
    <row r="26" spans="1:4">
      <c r="A26" s="566" t="s">
        <v>538</v>
      </c>
      <c r="B26" s="1646"/>
      <c r="C26" s="23"/>
      <c r="D26" s="555"/>
    </row>
    <row r="27" spans="1:4" ht="12" thickBot="1">
      <c r="A27" s="582"/>
      <c r="B27" s="1647" t="s">
        <v>140</v>
      </c>
      <c r="C27" s="1638"/>
      <c r="D27" s="1639"/>
    </row>
    <row r="28" spans="1:4" ht="28.15" customHeight="1">
      <c r="A28" s="1648" t="s">
        <v>1588</v>
      </c>
      <c r="B28" s="1649" t="s">
        <v>1561</v>
      </c>
      <c r="C28" s="1650"/>
      <c r="D28" s="1651"/>
    </row>
    <row r="29" spans="1:4" ht="32.450000000000003" customHeight="1" thickBot="1">
      <c r="A29" s="780" t="s">
        <v>1588</v>
      </c>
      <c r="B29" s="1652" t="s">
        <v>1645</v>
      </c>
      <c r="C29" s="1652"/>
      <c r="D29" s="1653"/>
    </row>
    <row r="30" spans="1:4" ht="51.6" customHeight="1" thickBot="1">
      <c r="A30" s="1654" t="s">
        <v>2062</v>
      </c>
      <c r="B30" s="1655" t="s">
        <v>2177</v>
      </c>
      <c r="C30" s="1656"/>
      <c r="D30" s="1657"/>
    </row>
    <row r="31" spans="1:4">
      <c r="A31" s="566" t="s">
        <v>504</v>
      </c>
      <c r="B31" s="1658" t="s">
        <v>1507</v>
      </c>
      <c r="C31" s="1658"/>
      <c r="D31" s="1659"/>
    </row>
    <row r="32" spans="1:4">
      <c r="A32" s="566"/>
      <c r="B32" s="1660" t="s">
        <v>84</v>
      </c>
      <c r="C32" s="1661" t="s">
        <v>27</v>
      </c>
      <c r="D32" s="1662" t="s">
        <v>28</v>
      </c>
    </row>
    <row r="33" spans="1:4">
      <c r="A33" s="566"/>
      <c r="B33" s="1663"/>
      <c r="C33" s="61" t="s">
        <v>30</v>
      </c>
      <c r="D33" s="62" t="s">
        <v>30</v>
      </c>
    </row>
    <row r="34" spans="1:4">
      <c r="A34" s="566"/>
      <c r="B34" s="1127" t="s">
        <v>1917</v>
      </c>
      <c r="C34" s="853"/>
      <c r="D34" s="854"/>
    </row>
    <row r="35" spans="1:4">
      <c r="A35" s="566"/>
      <c r="B35" s="1664" t="s">
        <v>413</v>
      </c>
      <c r="C35" s="853"/>
      <c r="D35" s="854"/>
    </row>
    <row r="36" spans="1:4">
      <c r="A36" s="566"/>
      <c r="B36" s="1665" t="s">
        <v>414</v>
      </c>
      <c r="C36" s="853"/>
      <c r="D36" s="1666"/>
    </row>
    <row r="37" spans="1:4" ht="9.9499999999999993" customHeight="1">
      <c r="A37" s="566"/>
      <c r="B37" s="1665"/>
      <c r="C37" s="1667"/>
      <c r="D37" s="1668"/>
    </row>
    <row r="38" spans="1:4">
      <c r="A38" s="566"/>
      <c r="B38" s="1539" t="s">
        <v>416</v>
      </c>
      <c r="C38" s="1084"/>
      <c r="D38" s="1131"/>
    </row>
    <row r="39" spans="1:4">
      <c r="A39" s="566"/>
      <c r="B39" s="1669" t="s">
        <v>417</v>
      </c>
      <c r="C39" s="1084"/>
      <c r="D39" s="1131"/>
    </row>
    <row r="40" spans="1:4">
      <c r="A40" s="566"/>
      <c r="B40" s="1670" t="s">
        <v>413</v>
      </c>
      <c r="C40" s="1084"/>
      <c r="D40" s="1131"/>
    </row>
    <row r="41" spans="1:4">
      <c r="A41" s="566"/>
      <c r="B41" s="1671" t="s">
        <v>414</v>
      </c>
      <c r="C41" s="1149"/>
      <c r="D41" s="1138"/>
    </row>
    <row r="42" spans="1:4" ht="9.9499999999999993" customHeight="1">
      <c r="A42" s="566"/>
      <c r="B42" s="1672"/>
      <c r="C42" s="1673"/>
      <c r="D42" s="1674"/>
    </row>
    <row r="43" spans="1:4">
      <c r="A43" s="566"/>
      <c r="B43" s="1669" t="s">
        <v>418</v>
      </c>
      <c r="C43" s="1084"/>
      <c r="D43" s="1131"/>
    </row>
    <row r="44" spans="1:4">
      <c r="A44" s="566"/>
      <c r="B44" s="1670" t="s">
        <v>413</v>
      </c>
      <c r="C44" s="1084"/>
      <c r="D44" s="1131"/>
    </row>
    <row r="45" spans="1:4">
      <c r="A45" s="566"/>
      <c r="B45" s="1671" t="s">
        <v>414</v>
      </c>
      <c r="C45" s="1149"/>
      <c r="D45" s="1138"/>
    </row>
    <row r="46" spans="1:4" ht="9.9499999999999993" customHeight="1">
      <c r="A46" s="566"/>
      <c r="B46" s="1669"/>
      <c r="C46" s="1673"/>
      <c r="D46" s="1674"/>
    </row>
    <row r="47" spans="1:4">
      <c r="A47" s="566"/>
      <c r="B47" s="1127" t="s">
        <v>420</v>
      </c>
      <c r="C47" s="1084"/>
      <c r="D47" s="1131"/>
    </row>
    <row r="48" spans="1:4">
      <c r="A48" s="566"/>
      <c r="B48" s="1417" t="s">
        <v>413</v>
      </c>
      <c r="C48" s="1084"/>
      <c r="D48" s="1131"/>
    </row>
    <row r="49" spans="1:4">
      <c r="A49" s="566"/>
      <c r="B49" s="1672" t="s">
        <v>414</v>
      </c>
      <c r="C49" s="1149"/>
      <c r="D49" s="1138"/>
    </row>
    <row r="50" spans="1:4" ht="9.9499999999999993" customHeight="1">
      <c r="A50" s="566"/>
      <c r="B50" s="1675"/>
      <c r="C50" s="1673"/>
      <c r="D50" s="1674"/>
    </row>
    <row r="51" spans="1:4">
      <c r="A51" s="566"/>
      <c r="B51" s="1539" t="s">
        <v>422</v>
      </c>
      <c r="C51" s="1102"/>
      <c r="D51" s="1676"/>
    </row>
    <row r="52" spans="1:4">
      <c r="A52" s="566"/>
      <c r="B52" s="1417" t="s">
        <v>413</v>
      </c>
      <c r="C52" s="1102"/>
      <c r="D52" s="1676"/>
    </row>
    <row r="53" spans="1:4">
      <c r="A53" s="566"/>
      <c r="B53" s="1672" t="s">
        <v>414</v>
      </c>
      <c r="C53" s="1677"/>
      <c r="D53" s="1678"/>
    </row>
    <row r="54" spans="1:4" ht="9.9499999999999993" customHeight="1">
      <c r="A54" s="566"/>
      <c r="B54" s="1679"/>
      <c r="C54" s="1680"/>
      <c r="D54" s="1681"/>
    </row>
    <row r="55" spans="1:4">
      <c r="A55" s="566"/>
      <c r="B55" s="1539" t="s">
        <v>2005</v>
      </c>
      <c r="C55" s="1084"/>
      <c r="D55" s="1131"/>
    </row>
    <row r="56" spans="1:4">
      <c r="A56" s="566"/>
      <c r="B56" s="1417" t="s">
        <v>413</v>
      </c>
      <c r="C56" s="1084"/>
      <c r="D56" s="1131"/>
    </row>
    <row r="57" spans="1:4">
      <c r="A57" s="566"/>
      <c r="B57" s="1672" t="s">
        <v>414</v>
      </c>
      <c r="C57" s="1149"/>
      <c r="D57" s="1138"/>
    </row>
    <row r="58" spans="1:4" ht="9.9499999999999993" customHeight="1">
      <c r="A58" s="566"/>
      <c r="B58" s="1679"/>
      <c r="C58" s="1673"/>
      <c r="D58" s="1674"/>
    </row>
    <row r="59" spans="1:4">
      <c r="A59" s="566"/>
      <c r="B59" s="1539" t="s">
        <v>539</v>
      </c>
      <c r="C59" s="1084"/>
      <c r="D59" s="1131"/>
    </row>
    <row r="60" spans="1:4">
      <c r="A60" s="566"/>
      <c r="B60" s="1417" t="s">
        <v>413</v>
      </c>
      <c r="C60" s="1084"/>
      <c r="D60" s="1131"/>
    </row>
    <row r="61" spans="1:4">
      <c r="A61" s="566"/>
      <c r="B61" s="1672" t="s">
        <v>414</v>
      </c>
      <c r="C61" s="1149"/>
      <c r="D61" s="1138"/>
    </row>
    <row r="62" spans="1:4" ht="9.9499999999999993" customHeight="1">
      <c r="A62" s="566"/>
      <c r="B62" s="1679"/>
      <c r="C62" s="1673"/>
      <c r="D62" s="1674"/>
    </row>
    <row r="63" spans="1:4" ht="9.9499999999999993" customHeight="1">
      <c r="A63" s="566"/>
      <c r="B63" s="1539"/>
      <c r="C63" s="1084"/>
      <c r="D63" s="1131"/>
    </row>
    <row r="64" spans="1:4" ht="12" thickBot="1">
      <c r="A64" s="582"/>
      <c r="B64" s="1682" t="s">
        <v>140</v>
      </c>
      <c r="C64" s="1612"/>
      <c r="D64" s="1109"/>
    </row>
    <row r="65" spans="1:4" ht="9.9499999999999993" customHeight="1">
      <c r="B65" s="1683"/>
      <c r="C65" s="1494"/>
      <c r="D65" s="1494"/>
    </row>
    <row r="66" spans="1:4">
      <c r="B66" s="1544"/>
    </row>
    <row r="67" spans="1:4" ht="97.5" customHeight="1">
      <c r="A67" s="83"/>
      <c r="B67" s="83"/>
      <c r="C67" s="83"/>
      <c r="D67" s="83"/>
    </row>
    <row r="68" spans="1:4" ht="16.5" customHeight="1"/>
    <row r="69" spans="1:4" ht="33.75" customHeight="1"/>
    <row r="70" spans="1:4" ht="30.75" customHeight="1"/>
    <row r="73" spans="1:4" ht="16.5" customHeight="1"/>
    <row r="75" spans="1:4" ht="30" customHeight="1"/>
    <row r="82" ht="66.75" customHeight="1"/>
    <row r="84" ht="50.25" customHeight="1"/>
  </sheetData>
  <mergeCells count="8">
    <mergeCell ref="B31:D31"/>
    <mergeCell ref="B1:D1"/>
    <mergeCell ref="B4:C4"/>
    <mergeCell ref="A6:A7"/>
    <mergeCell ref="B6:B7"/>
    <mergeCell ref="B28:D28"/>
    <mergeCell ref="B29:D29"/>
    <mergeCell ref="B30:D30"/>
  </mergeCells>
  <pageMargins left="0.5" right="0.5" top="0.5" bottom="0.5" header="0.5" footer="0.5"/>
  <pageSetup scale="73"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33"/>
  <sheetViews>
    <sheetView showGridLines="0" view="pageBreakPreview" zoomScaleNormal="82" zoomScaleSheetLayoutView="100" workbookViewId="0"/>
  </sheetViews>
  <sheetFormatPr defaultColWidth="9.140625" defaultRowHeight="11.25"/>
  <cols>
    <col min="1" max="1" width="12.42578125" style="541" customWidth="1"/>
    <col min="2" max="2" width="55.5703125" style="540" bestFit="1" customWidth="1"/>
    <col min="3" max="4" width="21.5703125" style="540" customWidth="1"/>
    <col min="5" max="16384" width="9.140625" style="541"/>
  </cols>
  <sheetData>
    <row r="1" spans="1:4" s="51" customFormat="1">
      <c r="A1" s="538"/>
      <c r="B1" s="1116" t="s">
        <v>24</v>
      </c>
      <c r="C1" s="1116"/>
      <c r="D1" s="1116"/>
    </row>
    <row r="2" spans="1:4" s="51" customFormat="1">
      <c r="A2" s="538"/>
      <c r="B2" s="539" t="s">
        <v>218</v>
      </c>
      <c r="C2" s="540"/>
      <c r="D2" s="540"/>
    </row>
    <row r="3" spans="1:4" s="51" customFormat="1">
      <c r="A3" s="538"/>
      <c r="B3" s="542"/>
      <c r="C3" s="542"/>
      <c r="D3" s="542"/>
    </row>
    <row r="4" spans="1:4" s="51" customFormat="1">
      <c r="A4" s="1202" t="s">
        <v>540</v>
      </c>
      <c r="B4" s="1117" t="s">
        <v>541</v>
      </c>
      <c r="C4" s="1117"/>
      <c r="D4" s="542"/>
    </row>
    <row r="5" spans="1:4" s="51" customFormat="1" ht="12" thickBot="1">
      <c r="A5" s="607"/>
      <c r="B5" s="540"/>
      <c r="C5" s="540"/>
      <c r="D5" s="540"/>
    </row>
    <row r="6" spans="1:4" s="51" customFormat="1">
      <c r="A6" s="373" t="s">
        <v>2</v>
      </c>
      <c r="B6" s="1623" t="s">
        <v>84</v>
      </c>
      <c r="C6" s="1082" t="s">
        <v>27</v>
      </c>
      <c r="D6" s="1083" t="s">
        <v>28</v>
      </c>
    </row>
    <row r="7" spans="1:4">
      <c r="A7" s="374"/>
      <c r="B7" s="1624"/>
      <c r="C7" s="61" t="s">
        <v>30</v>
      </c>
      <c r="D7" s="62" t="s">
        <v>30</v>
      </c>
    </row>
    <row r="8" spans="1:4" s="711" customFormat="1">
      <c r="A8" s="571" t="s">
        <v>542</v>
      </c>
      <c r="B8" s="1625" t="s">
        <v>1599</v>
      </c>
      <c r="C8" s="868"/>
      <c r="D8" s="1626"/>
    </row>
    <row r="9" spans="1:4" s="711" customFormat="1" ht="14.45" customHeight="1">
      <c r="A9" s="1627" t="s">
        <v>1931</v>
      </c>
      <c r="B9" s="1628" t="s">
        <v>543</v>
      </c>
      <c r="C9" s="868"/>
      <c r="D9" s="1626"/>
    </row>
    <row r="10" spans="1:4" s="711" customFormat="1">
      <c r="A10" s="1627"/>
      <c r="B10" s="1628" t="s">
        <v>544</v>
      </c>
      <c r="C10" s="868"/>
      <c r="D10" s="1626"/>
    </row>
    <row r="11" spans="1:4" s="711" customFormat="1" ht="14.45" customHeight="1">
      <c r="A11" s="1627"/>
      <c r="B11" s="1629" t="s">
        <v>1410</v>
      </c>
      <c r="C11" s="868"/>
      <c r="D11" s="1630"/>
    </row>
    <row r="12" spans="1:4">
      <c r="A12" s="1627"/>
      <c r="B12" s="1629" t="s">
        <v>1505</v>
      </c>
      <c r="C12" s="868"/>
      <c r="D12" s="1630"/>
    </row>
    <row r="13" spans="1:4" ht="22.5">
      <c r="A13" s="1627"/>
      <c r="B13" s="1629" t="s">
        <v>1792</v>
      </c>
      <c r="C13" s="868"/>
      <c r="D13" s="1630"/>
    </row>
    <row r="14" spans="1:4">
      <c r="A14" s="1627"/>
      <c r="B14" s="1628" t="s">
        <v>545</v>
      </c>
      <c r="C14" s="868"/>
      <c r="D14" s="1630"/>
    </row>
    <row r="15" spans="1:4">
      <c r="A15" s="566"/>
      <c r="B15" s="1631"/>
      <c r="C15" s="27"/>
      <c r="D15" s="684"/>
    </row>
    <row r="16" spans="1:4">
      <c r="A16" s="571" t="s">
        <v>1920</v>
      </c>
      <c r="B16" s="1632" t="s">
        <v>1593</v>
      </c>
      <c r="C16" s="35"/>
      <c r="D16" s="1633"/>
    </row>
    <row r="17" spans="1:17" ht="22.5">
      <c r="A17" s="1508"/>
      <c r="B17" s="1629" t="s">
        <v>2175</v>
      </c>
      <c r="C17" s="868"/>
      <c r="D17" s="869"/>
    </row>
    <row r="18" spans="1:17" ht="29.45" customHeight="1">
      <c r="A18" s="566"/>
      <c r="B18" s="1629" t="s">
        <v>1562</v>
      </c>
      <c r="C18" s="868"/>
      <c r="D18" s="869"/>
    </row>
    <row r="19" spans="1:17">
      <c r="A19" s="1508"/>
      <c r="B19" s="1629" t="s">
        <v>546</v>
      </c>
      <c r="C19" s="868"/>
      <c r="D19" s="869"/>
    </row>
    <row r="20" spans="1:17">
      <c r="A20" s="1508"/>
      <c r="B20" s="1629" t="s">
        <v>1411</v>
      </c>
      <c r="C20" s="868"/>
      <c r="D20" s="869"/>
    </row>
    <row r="21" spans="1:17" ht="22.5">
      <c r="A21" s="1508"/>
      <c r="B21" s="1629" t="s">
        <v>1412</v>
      </c>
      <c r="C21" s="868"/>
      <c r="D21" s="869"/>
    </row>
    <row r="22" spans="1:17">
      <c r="A22" s="1508"/>
      <c r="B22" s="1629" t="s">
        <v>1413</v>
      </c>
      <c r="C22" s="868"/>
      <c r="D22" s="869"/>
    </row>
    <row r="23" spans="1:17">
      <c r="A23" s="566" t="s">
        <v>2006</v>
      </c>
      <c r="B23" s="1629" t="s">
        <v>1414</v>
      </c>
      <c r="C23" s="868"/>
      <c r="D23" s="869"/>
    </row>
    <row r="24" spans="1:17">
      <c r="A24" s="566" t="s">
        <v>2006</v>
      </c>
      <c r="B24" s="1629" t="s">
        <v>1415</v>
      </c>
      <c r="C24" s="868"/>
      <c r="D24" s="869"/>
    </row>
    <row r="25" spans="1:17">
      <c r="A25" s="1508"/>
      <c r="B25" s="1629" t="s">
        <v>547</v>
      </c>
      <c r="C25" s="868"/>
      <c r="D25" s="869"/>
    </row>
    <row r="26" spans="1:17">
      <c r="A26" s="1508"/>
      <c r="B26" s="1634" t="s">
        <v>548</v>
      </c>
      <c r="C26" s="868"/>
      <c r="D26" s="869"/>
    </row>
    <row r="27" spans="1:17">
      <c r="A27" s="1508"/>
      <c r="B27" s="1307"/>
      <c r="C27" s="888"/>
      <c r="D27" s="1635"/>
    </row>
    <row r="28" spans="1:17">
      <c r="A28" s="1508"/>
      <c r="B28" s="1307"/>
      <c r="C28" s="868"/>
      <c r="D28" s="869"/>
    </row>
    <row r="29" spans="1:17" ht="13.5" customHeight="1" thickBot="1">
      <c r="A29" s="1636"/>
      <c r="B29" s="1637" t="s">
        <v>140</v>
      </c>
      <c r="C29" s="1638"/>
      <c r="D29" s="1639"/>
    </row>
    <row r="30" spans="1:17" ht="57.6" customHeight="1">
      <c r="A30" s="858" t="s">
        <v>1588</v>
      </c>
      <c r="B30" s="1427" t="s">
        <v>2176</v>
      </c>
      <c r="C30" s="1640"/>
      <c r="D30" s="1641"/>
    </row>
    <row r="31" spans="1:17" ht="38.25" customHeight="1" thickBot="1">
      <c r="A31" s="780" t="s">
        <v>1588</v>
      </c>
      <c r="B31" s="1642" t="s">
        <v>2007</v>
      </c>
      <c r="C31" s="1642"/>
      <c r="D31" s="1643"/>
      <c r="E31" s="1644"/>
      <c r="F31" s="1644"/>
      <c r="G31" s="1644"/>
      <c r="I31" s="543"/>
      <c r="J31" s="543"/>
      <c r="K31" s="543"/>
      <c r="L31" s="543"/>
      <c r="M31" s="543"/>
      <c r="N31" s="543"/>
      <c r="O31" s="543"/>
      <c r="P31" s="543"/>
      <c r="Q31" s="543"/>
    </row>
    <row r="33" ht="17.25" customHeight="1"/>
  </sheetData>
  <mergeCells count="7">
    <mergeCell ref="B31:D31"/>
    <mergeCell ref="B30:D30"/>
    <mergeCell ref="B1:D1"/>
    <mergeCell ref="B4:C4"/>
    <mergeCell ref="A6:A7"/>
    <mergeCell ref="B6:B7"/>
    <mergeCell ref="A9:A14"/>
  </mergeCells>
  <pageMargins left="0.5" right="0.5" top="0.5" bottom="0.5" header="0.5" footer="0.5"/>
  <pageSetup scale="68"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M108"/>
  <sheetViews>
    <sheetView showGridLines="0" view="pageBreakPreview" zoomScaleNormal="70" zoomScaleSheetLayoutView="100" workbookViewId="0"/>
  </sheetViews>
  <sheetFormatPr defaultColWidth="9.140625" defaultRowHeight="11.25"/>
  <cols>
    <col min="1" max="1" width="14.28515625" style="321" customWidth="1"/>
    <col min="2" max="2" width="7.5703125" style="540" customWidth="1"/>
    <col min="3" max="3" width="30" style="540" customWidth="1"/>
    <col min="4" max="6" width="18.7109375" style="540" customWidth="1"/>
    <col min="7" max="13" width="18.7109375" style="541" customWidth="1"/>
    <col min="14" max="16384" width="9.140625" style="541"/>
  </cols>
  <sheetData>
    <row r="1" spans="1:13">
      <c r="B1" s="1116" t="s">
        <v>24</v>
      </c>
      <c r="C1" s="1116"/>
      <c r="D1" s="1116"/>
      <c r="E1" s="1116"/>
    </row>
    <row r="2" spans="1:13">
      <c r="B2" s="539" t="s">
        <v>218</v>
      </c>
    </row>
    <row r="3" spans="1:13">
      <c r="B3" s="542"/>
      <c r="C3" s="542"/>
      <c r="D3" s="542"/>
      <c r="E3" s="542"/>
    </row>
    <row r="4" spans="1:13" s="321" customFormat="1">
      <c r="A4" s="1202" t="s">
        <v>549</v>
      </c>
      <c r="B4" s="1117" t="s">
        <v>550</v>
      </c>
      <c r="C4" s="1117"/>
      <c r="D4" s="1117"/>
      <c r="E4" s="542"/>
      <c r="F4" s="540"/>
      <c r="G4" s="541"/>
      <c r="H4" s="541"/>
      <c r="I4" s="541"/>
      <c r="J4" s="541"/>
      <c r="K4" s="541"/>
      <c r="L4" s="541"/>
      <c r="M4" s="541"/>
    </row>
    <row r="5" spans="1:13" s="321" customFormat="1" ht="12" thickBot="1">
      <c r="A5" s="1202"/>
      <c r="B5" s="1118"/>
      <c r="C5" s="1118"/>
      <c r="D5" s="1118"/>
      <c r="E5" s="542"/>
      <c r="F5" s="540"/>
      <c r="G5" s="541"/>
      <c r="H5" s="541"/>
      <c r="I5" s="541"/>
      <c r="J5" s="541"/>
      <c r="K5" s="541"/>
      <c r="L5" s="541"/>
      <c r="M5" s="541"/>
    </row>
    <row r="6" spans="1:13" s="51" customFormat="1" ht="28.9" customHeight="1">
      <c r="A6" s="322" t="s">
        <v>2</v>
      </c>
      <c r="B6" s="1561" t="s">
        <v>551</v>
      </c>
      <c r="C6" s="1562" t="s">
        <v>552</v>
      </c>
      <c r="D6" s="1563" t="s">
        <v>553</v>
      </c>
      <c r="E6" s="1564"/>
      <c r="F6" s="1564"/>
      <c r="G6" s="1564"/>
      <c r="H6" s="1564"/>
      <c r="I6" s="1564"/>
      <c r="J6" s="1564"/>
      <c r="K6" s="1564"/>
      <c r="L6" s="1564"/>
      <c r="M6" s="1565"/>
    </row>
    <row r="7" spans="1:13" s="1095" customFormat="1" ht="57" customHeight="1">
      <c r="A7" s="821"/>
      <c r="B7" s="1566"/>
      <c r="C7" s="1567"/>
      <c r="D7" s="564" t="s">
        <v>554</v>
      </c>
      <c r="E7" s="564" t="s">
        <v>555</v>
      </c>
      <c r="F7" s="564" t="s">
        <v>556</v>
      </c>
      <c r="G7" s="564" t="s">
        <v>557</v>
      </c>
      <c r="H7" s="1206" t="s">
        <v>558</v>
      </c>
      <c r="I7" s="564" t="s">
        <v>559</v>
      </c>
      <c r="J7" s="564" t="s">
        <v>560</v>
      </c>
      <c r="K7" s="564" t="s">
        <v>561</v>
      </c>
      <c r="L7" s="564" t="s">
        <v>562</v>
      </c>
      <c r="M7" s="565" t="s">
        <v>563</v>
      </c>
    </row>
    <row r="8" spans="1:13" s="1095" customFormat="1">
      <c r="A8" s="327"/>
      <c r="B8" s="876"/>
      <c r="C8" s="1570"/>
      <c r="D8" s="61" t="s">
        <v>30</v>
      </c>
      <c r="E8" s="61" t="s">
        <v>30</v>
      </c>
      <c r="F8" s="61" t="s">
        <v>30</v>
      </c>
      <c r="G8" s="61" t="s">
        <v>30</v>
      </c>
      <c r="H8" s="61" t="s">
        <v>30</v>
      </c>
      <c r="I8" s="61" t="s">
        <v>30</v>
      </c>
      <c r="J8" s="61" t="s">
        <v>30</v>
      </c>
      <c r="K8" s="61" t="s">
        <v>30</v>
      </c>
      <c r="L8" s="61" t="s">
        <v>30</v>
      </c>
      <c r="M8" s="62" t="s">
        <v>30</v>
      </c>
    </row>
    <row r="9" spans="1:13" s="711" customFormat="1">
      <c r="A9" s="799" t="s">
        <v>564</v>
      </c>
      <c r="B9" s="1605"/>
      <c r="C9" s="1606"/>
      <c r="D9" s="1536"/>
      <c r="E9" s="1607"/>
      <c r="F9" s="1536"/>
      <c r="G9" s="1536"/>
      <c r="H9" s="1536"/>
      <c r="I9" s="1536"/>
      <c r="J9" s="1536"/>
      <c r="K9" s="1536"/>
      <c r="L9" s="1536"/>
      <c r="M9" s="1553"/>
    </row>
    <row r="10" spans="1:13" s="711" customFormat="1">
      <c r="A10" s="1608" t="s">
        <v>565</v>
      </c>
      <c r="B10" s="1609"/>
      <c r="C10" s="1134" t="s">
        <v>1475</v>
      </c>
      <c r="D10" s="620"/>
      <c r="E10" s="567"/>
      <c r="F10" s="620"/>
      <c r="G10" s="620"/>
      <c r="H10" s="620"/>
      <c r="I10" s="620"/>
      <c r="J10" s="620"/>
      <c r="K10" s="620"/>
      <c r="L10" s="620"/>
      <c r="M10" s="621"/>
    </row>
    <row r="11" spans="1:13" s="711" customFormat="1">
      <c r="A11" s="1608"/>
      <c r="B11" s="1609"/>
      <c r="C11" s="1610" t="s">
        <v>1600</v>
      </c>
      <c r="D11" s="620"/>
      <c r="E11" s="567"/>
      <c r="F11" s="620"/>
      <c r="G11" s="620"/>
      <c r="H11" s="620"/>
      <c r="I11" s="620"/>
      <c r="J11" s="620"/>
      <c r="K11" s="620"/>
      <c r="L11" s="620"/>
      <c r="M11" s="621"/>
    </row>
    <row r="12" spans="1:13" s="711" customFormat="1">
      <c r="A12" s="1608"/>
      <c r="B12" s="1609"/>
      <c r="C12" s="1610" t="s">
        <v>1604</v>
      </c>
      <c r="D12" s="620"/>
      <c r="E12" s="567"/>
      <c r="F12" s="620"/>
      <c r="G12" s="620"/>
      <c r="H12" s="620"/>
      <c r="I12" s="620"/>
      <c r="J12" s="620"/>
      <c r="K12" s="620"/>
      <c r="L12" s="620"/>
      <c r="M12" s="621"/>
    </row>
    <row r="13" spans="1:13" s="711" customFormat="1">
      <c r="A13" s="1608"/>
      <c r="B13" s="1609"/>
      <c r="C13" s="1134" t="s">
        <v>1476</v>
      </c>
      <c r="D13" s="620"/>
      <c r="E13" s="567"/>
      <c r="F13" s="620"/>
      <c r="G13" s="620"/>
      <c r="H13" s="620"/>
      <c r="I13" s="620"/>
      <c r="J13" s="620"/>
      <c r="K13" s="620"/>
      <c r="L13" s="620"/>
      <c r="M13" s="621"/>
    </row>
    <row r="14" spans="1:13" s="711" customFormat="1">
      <c r="A14" s="1608"/>
      <c r="B14" s="1609"/>
      <c r="C14" s="1610" t="s">
        <v>2008</v>
      </c>
      <c r="D14" s="620"/>
      <c r="E14" s="567"/>
      <c r="F14" s="620"/>
      <c r="G14" s="620"/>
      <c r="H14" s="620"/>
      <c r="I14" s="620"/>
      <c r="J14" s="620"/>
      <c r="K14" s="620"/>
      <c r="L14" s="620"/>
      <c r="M14" s="621"/>
    </row>
    <row r="15" spans="1:13" s="711" customFormat="1">
      <c r="A15" s="1608"/>
      <c r="B15" s="1609"/>
      <c r="C15" s="31" t="s">
        <v>1601</v>
      </c>
      <c r="D15" s="620"/>
      <c r="E15" s="567"/>
      <c r="F15" s="620"/>
      <c r="G15" s="620"/>
      <c r="H15" s="620"/>
      <c r="I15" s="620"/>
      <c r="J15" s="620"/>
      <c r="K15" s="620"/>
      <c r="L15" s="620"/>
      <c r="M15" s="621"/>
    </row>
    <row r="16" spans="1:13" s="711" customFormat="1">
      <c r="A16" s="1608"/>
      <c r="B16" s="1609"/>
      <c r="C16" s="1134" t="s">
        <v>1748</v>
      </c>
      <c r="D16" s="620"/>
      <c r="E16" s="567"/>
      <c r="F16" s="620"/>
      <c r="G16" s="620"/>
      <c r="H16" s="620"/>
      <c r="I16" s="620"/>
      <c r="J16" s="620"/>
      <c r="K16" s="620"/>
      <c r="L16" s="620"/>
      <c r="M16" s="621"/>
    </row>
    <row r="17" spans="1:13" s="711" customFormat="1">
      <c r="A17" s="1608"/>
      <c r="B17" s="1609"/>
      <c r="C17" s="1610" t="s">
        <v>566</v>
      </c>
      <c r="D17" s="620"/>
      <c r="E17" s="567"/>
      <c r="F17" s="620"/>
      <c r="G17" s="620"/>
      <c r="H17" s="620"/>
      <c r="I17" s="620"/>
      <c r="J17" s="620"/>
      <c r="K17" s="620"/>
      <c r="L17" s="620"/>
      <c r="M17" s="621"/>
    </row>
    <row r="18" spans="1:13" s="711" customFormat="1">
      <c r="A18" s="1608"/>
      <c r="B18" s="1609"/>
      <c r="C18" s="1610" t="s">
        <v>1602</v>
      </c>
      <c r="D18" s="620"/>
      <c r="E18" s="567"/>
      <c r="F18" s="620"/>
      <c r="G18" s="620"/>
      <c r="H18" s="620"/>
      <c r="I18" s="620"/>
      <c r="J18" s="620"/>
      <c r="K18" s="620"/>
      <c r="L18" s="620"/>
      <c r="M18" s="621"/>
    </row>
    <row r="19" spans="1:13" s="711" customFormat="1">
      <c r="A19" s="1608"/>
      <c r="B19" s="1609"/>
      <c r="C19" s="1610" t="s">
        <v>1601</v>
      </c>
      <c r="D19" s="620"/>
      <c r="E19" s="567"/>
      <c r="F19" s="620"/>
      <c r="G19" s="620"/>
      <c r="H19" s="620"/>
      <c r="I19" s="620"/>
      <c r="J19" s="620"/>
      <c r="K19" s="620"/>
      <c r="L19" s="620"/>
      <c r="M19" s="621"/>
    </row>
    <row r="20" spans="1:13" s="711" customFormat="1">
      <c r="A20" s="1608"/>
      <c r="B20" s="1609"/>
      <c r="C20" s="1134" t="s">
        <v>567</v>
      </c>
      <c r="D20" s="620"/>
      <c r="E20" s="567"/>
      <c r="F20" s="620"/>
      <c r="G20" s="620"/>
      <c r="H20" s="620"/>
      <c r="I20" s="620"/>
      <c r="J20" s="620"/>
      <c r="K20" s="620"/>
      <c r="L20" s="620"/>
      <c r="M20" s="621"/>
    </row>
    <row r="21" spans="1:13" s="711" customFormat="1">
      <c r="A21" s="1608"/>
      <c r="B21" s="1609"/>
      <c r="C21" s="1610" t="s">
        <v>566</v>
      </c>
      <c r="D21" s="620"/>
      <c r="E21" s="567"/>
      <c r="F21" s="620"/>
      <c r="G21" s="620"/>
      <c r="H21" s="620"/>
      <c r="I21" s="620"/>
      <c r="J21" s="620"/>
      <c r="K21" s="620"/>
      <c r="L21" s="620"/>
      <c r="M21" s="621"/>
    </row>
    <row r="22" spans="1:13" s="711" customFormat="1">
      <c r="A22" s="1608"/>
      <c r="B22" s="1609"/>
      <c r="C22" s="1610" t="s">
        <v>1602</v>
      </c>
      <c r="D22" s="620"/>
      <c r="E22" s="567"/>
      <c r="F22" s="620"/>
      <c r="G22" s="620"/>
      <c r="H22" s="620"/>
      <c r="I22" s="620"/>
      <c r="J22" s="620"/>
      <c r="K22" s="620"/>
      <c r="L22" s="620"/>
      <c r="M22" s="621"/>
    </row>
    <row r="23" spans="1:13" s="711" customFormat="1">
      <c r="A23" s="1608"/>
      <c r="B23" s="1609"/>
      <c r="C23" s="1610" t="s">
        <v>1601</v>
      </c>
      <c r="D23" s="620"/>
      <c r="E23" s="567"/>
      <c r="F23" s="620"/>
      <c r="G23" s="620"/>
      <c r="H23" s="620"/>
      <c r="I23" s="620"/>
      <c r="J23" s="620"/>
      <c r="K23" s="620"/>
      <c r="L23" s="620"/>
      <c r="M23" s="621"/>
    </row>
    <row r="24" spans="1:13" s="711" customFormat="1">
      <c r="A24" s="1608"/>
      <c r="B24" s="1609"/>
      <c r="C24" s="1134" t="s">
        <v>568</v>
      </c>
      <c r="D24" s="620"/>
      <c r="E24" s="567"/>
      <c r="F24" s="620"/>
      <c r="G24" s="620"/>
      <c r="H24" s="620"/>
      <c r="I24" s="620"/>
      <c r="J24" s="620"/>
      <c r="K24" s="620"/>
      <c r="L24" s="620"/>
      <c r="M24" s="621"/>
    </row>
    <row r="25" spans="1:13" s="711" customFormat="1">
      <c r="A25" s="1608"/>
      <c r="B25" s="1609"/>
      <c r="C25" s="1610" t="s">
        <v>566</v>
      </c>
      <c r="D25" s="620"/>
      <c r="E25" s="567"/>
      <c r="F25" s="620"/>
      <c r="G25" s="620"/>
      <c r="H25" s="620"/>
      <c r="I25" s="620"/>
      <c r="J25" s="620"/>
      <c r="K25" s="620"/>
      <c r="L25" s="620"/>
      <c r="M25" s="621"/>
    </row>
    <row r="26" spans="1:13" s="711" customFormat="1">
      <c r="A26" s="1608"/>
      <c r="B26" s="1609"/>
      <c r="C26" s="1610" t="s">
        <v>1602</v>
      </c>
      <c r="D26" s="620"/>
      <c r="E26" s="567"/>
      <c r="F26" s="620"/>
      <c r="G26" s="620"/>
      <c r="H26" s="620"/>
      <c r="I26" s="620"/>
      <c r="J26" s="620"/>
      <c r="K26" s="620"/>
      <c r="L26" s="620"/>
      <c r="M26" s="621"/>
    </row>
    <row r="27" spans="1:13" s="711" customFormat="1">
      <c r="A27" s="1608"/>
      <c r="B27" s="1609"/>
      <c r="C27" s="1610" t="s">
        <v>1601</v>
      </c>
      <c r="D27" s="620"/>
      <c r="E27" s="567"/>
      <c r="F27" s="620"/>
      <c r="G27" s="620"/>
      <c r="H27" s="620"/>
      <c r="I27" s="620"/>
      <c r="J27" s="620"/>
      <c r="K27" s="620"/>
      <c r="L27" s="620"/>
      <c r="M27" s="621"/>
    </row>
    <row r="28" spans="1:13" s="711" customFormat="1">
      <c r="A28" s="1608"/>
      <c r="B28" s="1609"/>
      <c r="C28" s="1134" t="s">
        <v>569</v>
      </c>
      <c r="D28" s="620"/>
      <c r="E28" s="567"/>
      <c r="F28" s="620"/>
      <c r="G28" s="620"/>
      <c r="H28" s="620"/>
      <c r="I28" s="620"/>
      <c r="J28" s="620"/>
      <c r="K28" s="620"/>
      <c r="L28" s="620"/>
      <c r="M28" s="621"/>
    </row>
    <row r="29" spans="1:13" s="711" customFormat="1">
      <c r="A29" s="1608"/>
      <c r="B29" s="1609"/>
      <c r="C29" s="1610" t="s">
        <v>566</v>
      </c>
      <c r="D29" s="620"/>
      <c r="E29" s="567"/>
      <c r="F29" s="620"/>
      <c r="G29" s="620"/>
      <c r="H29" s="620"/>
      <c r="I29" s="620"/>
      <c r="J29" s="620"/>
      <c r="K29" s="620"/>
      <c r="L29" s="620"/>
      <c r="M29" s="621"/>
    </row>
    <row r="30" spans="1:13" s="711" customFormat="1">
      <c r="A30" s="1608"/>
      <c r="B30" s="1609"/>
      <c r="C30" s="1610" t="s">
        <v>1602</v>
      </c>
      <c r="D30" s="620"/>
      <c r="E30" s="567"/>
      <c r="F30" s="620"/>
      <c r="G30" s="620"/>
      <c r="H30" s="620"/>
      <c r="I30" s="620"/>
      <c r="J30" s="620"/>
      <c r="K30" s="620"/>
      <c r="L30" s="620"/>
      <c r="M30" s="621"/>
    </row>
    <row r="31" spans="1:13" s="711" customFormat="1">
      <c r="A31" s="1608"/>
      <c r="B31" s="1609"/>
      <c r="C31" s="1610" t="s">
        <v>1601</v>
      </c>
      <c r="D31" s="620"/>
      <c r="E31" s="567"/>
      <c r="F31" s="620"/>
      <c r="G31" s="620"/>
      <c r="H31" s="620"/>
      <c r="I31" s="620"/>
      <c r="J31" s="620"/>
      <c r="K31" s="620"/>
      <c r="L31" s="620"/>
      <c r="M31" s="621"/>
    </row>
    <row r="32" spans="1:13" s="711" customFormat="1">
      <c r="A32" s="1608"/>
      <c r="B32" s="1609"/>
      <c r="C32" s="1134" t="s">
        <v>570</v>
      </c>
      <c r="D32" s="620"/>
      <c r="E32" s="567"/>
      <c r="F32" s="620"/>
      <c r="G32" s="620"/>
      <c r="H32" s="620"/>
      <c r="I32" s="620"/>
      <c r="J32" s="620"/>
      <c r="K32" s="620"/>
      <c r="L32" s="620"/>
      <c r="M32" s="621"/>
    </row>
    <row r="33" spans="1:13" s="711" customFormat="1">
      <c r="A33" s="1608"/>
      <c r="B33" s="1609"/>
      <c r="C33" s="1610" t="s">
        <v>566</v>
      </c>
      <c r="D33" s="620"/>
      <c r="E33" s="567"/>
      <c r="F33" s="567"/>
      <c r="G33" s="567"/>
      <c r="H33" s="567"/>
      <c r="I33" s="567"/>
      <c r="J33" s="567"/>
      <c r="K33" s="567"/>
      <c r="L33" s="567"/>
      <c r="M33" s="610"/>
    </row>
    <row r="34" spans="1:13" s="711" customFormat="1">
      <c r="A34" s="1608"/>
      <c r="B34" s="1609"/>
      <c r="C34" s="1610" t="s">
        <v>1602</v>
      </c>
      <c r="D34" s="620"/>
      <c r="E34" s="567"/>
      <c r="F34" s="567"/>
      <c r="G34" s="567"/>
      <c r="H34" s="567"/>
      <c r="I34" s="567"/>
      <c r="J34" s="567"/>
      <c r="K34" s="567"/>
      <c r="L34" s="567"/>
      <c r="M34" s="610"/>
    </row>
    <row r="35" spans="1:13" s="711" customFormat="1">
      <c r="A35" s="1608"/>
      <c r="B35" s="1609"/>
      <c r="C35" s="1610" t="s">
        <v>1601</v>
      </c>
      <c r="D35" s="620"/>
      <c r="E35" s="567"/>
      <c r="F35" s="567"/>
      <c r="G35" s="567"/>
      <c r="H35" s="567"/>
      <c r="I35" s="567"/>
      <c r="J35" s="567"/>
      <c r="K35" s="567"/>
      <c r="L35" s="567"/>
      <c r="M35" s="610"/>
    </row>
    <row r="36" spans="1:13" s="711" customFormat="1" ht="22.5">
      <c r="A36" s="1608"/>
      <c r="B36" s="1609"/>
      <c r="C36" s="1134" t="s">
        <v>1749</v>
      </c>
      <c r="D36" s="620"/>
      <c r="E36" s="567"/>
      <c r="F36" s="567"/>
      <c r="G36" s="567"/>
      <c r="H36" s="567"/>
      <c r="I36" s="567"/>
      <c r="J36" s="567"/>
      <c r="K36" s="567"/>
      <c r="L36" s="567"/>
      <c r="M36" s="610"/>
    </row>
    <row r="37" spans="1:13" s="711" customFormat="1">
      <c r="A37" s="1608"/>
      <c r="B37" s="1609"/>
      <c r="C37" s="1610" t="s">
        <v>566</v>
      </c>
      <c r="D37" s="620"/>
      <c r="E37" s="567"/>
      <c r="F37" s="567"/>
      <c r="G37" s="567"/>
      <c r="H37" s="567"/>
      <c r="I37" s="567"/>
      <c r="J37" s="567"/>
      <c r="K37" s="567"/>
      <c r="L37" s="567"/>
      <c r="M37" s="610"/>
    </row>
    <row r="38" spans="1:13" s="711" customFormat="1">
      <c r="A38" s="1608"/>
      <c r="B38" s="1609"/>
      <c r="C38" s="1610" t="s">
        <v>1602</v>
      </c>
      <c r="D38" s="620"/>
      <c r="E38" s="567"/>
      <c r="F38" s="567"/>
      <c r="G38" s="567"/>
      <c r="H38" s="567"/>
      <c r="I38" s="567"/>
      <c r="J38" s="567"/>
      <c r="K38" s="567"/>
      <c r="L38" s="567"/>
      <c r="M38" s="610"/>
    </row>
    <row r="39" spans="1:13" s="711" customFormat="1">
      <c r="A39" s="1608"/>
      <c r="B39" s="1609"/>
      <c r="C39" s="1610" t="s">
        <v>1601</v>
      </c>
      <c r="D39" s="620"/>
      <c r="E39" s="567"/>
      <c r="F39" s="567"/>
      <c r="G39" s="567"/>
      <c r="H39" s="567"/>
      <c r="I39" s="567"/>
      <c r="J39" s="567"/>
      <c r="K39" s="567"/>
      <c r="L39" s="567"/>
      <c r="M39" s="610"/>
    </row>
    <row r="40" spans="1:13" s="711" customFormat="1" ht="12" thickBot="1">
      <c r="A40" s="1608"/>
      <c r="B40" s="1611"/>
      <c r="C40" s="1578" t="s">
        <v>140</v>
      </c>
      <c r="D40" s="1108"/>
      <c r="E40" s="1612"/>
      <c r="F40" s="1612"/>
      <c r="G40" s="1612"/>
      <c r="H40" s="1612"/>
      <c r="I40" s="1612"/>
      <c r="J40" s="1612"/>
      <c r="K40" s="1612"/>
      <c r="L40" s="1612"/>
      <c r="M40" s="1613"/>
    </row>
    <row r="41" spans="1:13" s="711" customFormat="1" ht="12" thickBot="1">
      <c r="A41" s="1614"/>
      <c r="B41" s="1589"/>
      <c r="C41" s="1590" t="s">
        <v>571</v>
      </c>
      <c r="D41" s="1591"/>
      <c r="E41" s="1592"/>
      <c r="F41" s="1592"/>
      <c r="G41" s="1592"/>
      <c r="H41" s="1592"/>
      <c r="I41" s="1592"/>
      <c r="J41" s="1592"/>
      <c r="K41" s="1592"/>
      <c r="L41" s="1592"/>
      <c r="M41" s="1593"/>
    </row>
    <row r="42" spans="1:13" s="711" customFormat="1">
      <c r="A42" s="1094"/>
      <c r="B42" s="588"/>
      <c r="C42" s="1493"/>
      <c r="D42" s="1494"/>
      <c r="E42" s="1494"/>
      <c r="F42" s="1494"/>
      <c r="G42" s="1494"/>
      <c r="H42" s="1494"/>
      <c r="I42" s="1494"/>
      <c r="J42" s="1494"/>
      <c r="K42" s="1494"/>
      <c r="L42" s="1494"/>
      <c r="M42" s="1494"/>
    </row>
    <row r="43" spans="1:13" s="711" customFormat="1">
      <c r="A43" s="1094"/>
      <c r="B43" s="588"/>
      <c r="C43" s="1493"/>
      <c r="D43" s="1494"/>
      <c r="E43" s="1494"/>
      <c r="F43" s="1494"/>
      <c r="G43" s="1494"/>
      <c r="H43" s="1494"/>
      <c r="I43" s="1494"/>
      <c r="J43" s="1494"/>
      <c r="K43" s="1494"/>
      <c r="L43" s="1494"/>
      <c r="M43" s="1494"/>
    </row>
    <row r="44" spans="1:13" s="321" customFormat="1">
      <c r="A44" s="1495" t="s">
        <v>549</v>
      </c>
      <c r="B44" s="1147" t="s">
        <v>1462</v>
      </c>
      <c r="C44" s="1147"/>
      <c r="D44" s="1147"/>
      <c r="E44" s="1496"/>
      <c r="F44" s="588"/>
      <c r="G44" s="543"/>
      <c r="H44" s="543"/>
      <c r="I44" s="543"/>
      <c r="J44" s="543"/>
      <c r="K44" s="543"/>
      <c r="L44" s="543"/>
      <c r="M44" s="543"/>
    </row>
    <row r="45" spans="1:13" s="711" customFormat="1" ht="12" thickBot="1">
      <c r="A45" s="1497"/>
      <c r="B45" s="1498"/>
      <c r="C45" s="1499"/>
      <c r="D45" s="1500"/>
      <c r="E45" s="1500"/>
      <c r="F45" s="1500"/>
      <c r="G45" s="1500"/>
      <c r="H45" s="1500"/>
      <c r="I45" s="1500"/>
      <c r="J45" s="1500"/>
      <c r="K45" s="1500"/>
      <c r="L45" s="1500"/>
      <c r="M45" s="1500"/>
    </row>
    <row r="46" spans="1:13" s="51" customFormat="1" ht="28.9" customHeight="1">
      <c r="A46" s="821" t="s">
        <v>2</v>
      </c>
      <c r="B46" s="1615" t="s">
        <v>31</v>
      </c>
      <c r="C46" s="1567" t="s">
        <v>552</v>
      </c>
      <c r="D46" s="1266" t="s">
        <v>572</v>
      </c>
      <c r="E46" s="1156"/>
      <c r="F46" s="1156"/>
      <c r="G46" s="1156"/>
      <c r="H46" s="1156"/>
      <c r="I46" s="1156"/>
      <c r="J46" s="1156"/>
      <c r="K46" s="1156"/>
      <c r="L46" s="1563" t="s">
        <v>573</v>
      </c>
      <c r="M46" s="1565"/>
    </row>
    <row r="47" spans="1:13" s="1095" customFormat="1" ht="81.75" customHeight="1">
      <c r="A47" s="821"/>
      <c r="B47" s="1566"/>
      <c r="C47" s="1567"/>
      <c r="D47" s="1588" t="s">
        <v>554</v>
      </c>
      <c r="E47" s="564" t="s">
        <v>574</v>
      </c>
      <c r="F47" s="564" t="s">
        <v>575</v>
      </c>
      <c r="G47" s="564" t="s">
        <v>576</v>
      </c>
      <c r="H47" s="564" t="s">
        <v>577</v>
      </c>
      <c r="I47" s="564" t="s">
        <v>1921</v>
      </c>
      <c r="J47" s="564" t="s">
        <v>562</v>
      </c>
      <c r="K47" s="564" t="s">
        <v>563</v>
      </c>
      <c r="L47" s="564" t="s">
        <v>563</v>
      </c>
      <c r="M47" s="565" t="s">
        <v>578</v>
      </c>
    </row>
    <row r="48" spans="1:13" s="1095" customFormat="1">
      <c r="A48" s="327"/>
      <c r="B48" s="876"/>
      <c r="C48" s="1570"/>
      <c r="D48" s="61" t="s">
        <v>30</v>
      </c>
      <c r="E48" s="61" t="s">
        <v>30</v>
      </c>
      <c r="F48" s="61" t="s">
        <v>30</v>
      </c>
      <c r="G48" s="61" t="s">
        <v>30</v>
      </c>
      <c r="H48" s="61" t="s">
        <v>30</v>
      </c>
      <c r="I48" s="61" t="s">
        <v>30</v>
      </c>
      <c r="J48" s="61" t="s">
        <v>30</v>
      </c>
      <c r="K48" s="61" t="s">
        <v>30</v>
      </c>
      <c r="L48" s="61" t="s">
        <v>30</v>
      </c>
      <c r="M48" s="62" t="s">
        <v>30</v>
      </c>
    </row>
    <row r="49" spans="1:13" s="711" customFormat="1">
      <c r="A49" s="799" t="s">
        <v>564</v>
      </c>
      <c r="B49" s="1605"/>
      <c r="C49" s="1606"/>
      <c r="D49" s="1607"/>
      <c r="E49" s="1607"/>
      <c r="F49" s="1536"/>
      <c r="G49" s="1536"/>
      <c r="H49" s="1536"/>
      <c r="I49" s="1536"/>
      <c r="J49" s="1536"/>
      <c r="K49" s="1536"/>
      <c r="L49" s="1536"/>
      <c r="M49" s="1616"/>
    </row>
    <row r="50" spans="1:13" s="711" customFormat="1">
      <c r="A50" s="1608" t="s">
        <v>565</v>
      </c>
      <c r="B50" s="1609"/>
      <c r="C50" s="1134" t="s">
        <v>1475</v>
      </c>
      <c r="D50" s="567"/>
      <c r="E50" s="567"/>
      <c r="F50" s="620"/>
      <c r="G50" s="620"/>
      <c r="H50" s="620"/>
      <c r="I50" s="620"/>
      <c r="J50" s="620"/>
      <c r="K50" s="620"/>
      <c r="L50" s="620"/>
      <c r="M50" s="610"/>
    </row>
    <row r="51" spans="1:13" s="711" customFormat="1">
      <c r="A51" s="1608"/>
      <c r="B51" s="1609"/>
      <c r="C51" s="1610" t="s">
        <v>1600</v>
      </c>
      <c r="D51" s="567"/>
      <c r="E51" s="567"/>
      <c r="F51" s="620"/>
      <c r="G51" s="620"/>
      <c r="H51" s="620"/>
      <c r="I51" s="620"/>
      <c r="J51" s="620"/>
      <c r="K51" s="620"/>
      <c r="L51" s="620"/>
      <c r="M51" s="610"/>
    </row>
    <row r="52" spans="1:13" s="711" customFormat="1">
      <c r="A52" s="1608"/>
      <c r="B52" s="1609"/>
      <c r="C52" s="1610" t="s">
        <v>1604</v>
      </c>
      <c r="D52" s="567"/>
      <c r="E52" s="567"/>
      <c r="F52" s="620"/>
      <c r="G52" s="620"/>
      <c r="H52" s="620"/>
      <c r="I52" s="620"/>
      <c r="J52" s="620"/>
      <c r="K52" s="620"/>
      <c r="L52" s="620"/>
      <c r="M52" s="610"/>
    </row>
    <row r="53" spans="1:13" s="711" customFormat="1">
      <c r="A53" s="1608"/>
      <c r="B53" s="1609"/>
      <c r="C53" s="1134" t="s">
        <v>1476</v>
      </c>
      <c r="D53" s="567"/>
      <c r="E53" s="567"/>
      <c r="F53" s="620"/>
      <c r="G53" s="620"/>
      <c r="H53" s="620"/>
      <c r="I53" s="620"/>
      <c r="J53" s="620"/>
      <c r="K53" s="620"/>
      <c r="L53" s="620"/>
      <c r="M53" s="610"/>
    </row>
    <row r="54" spans="1:13" s="711" customFormat="1">
      <c r="A54" s="1608"/>
      <c r="B54" s="1609"/>
      <c r="C54" s="1610" t="s">
        <v>2008</v>
      </c>
      <c r="D54" s="567"/>
      <c r="E54" s="567"/>
      <c r="F54" s="620"/>
      <c r="G54" s="620"/>
      <c r="H54" s="620"/>
      <c r="I54" s="620"/>
      <c r="J54" s="620"/>
      <c r="K54" s="620"/>
      <c r="L54" s="620"/>
      <c r="M54" s="610"/>
    </row>
    <row r="55" spans="1:13" s="711" customFormat="1">
      <c r="A55" s="1608"/>
      <c r="B55" s="1609"/>
      <c r="C55" s="1610" t="s">
        <v>1601</v>
      </c>
      <c r="D55" s="567"/>
      <c r="E55" s="567"/>
      <c r="F55" s="620"/>
      <c r="G55" s="620"/>
      <c r="H55" s="620"/>
      <c r="I55" s="620"/>
      <c r="J55" s="620"/>
      <c r="K55" s="620"/>
      <c r="L55" s="620"/>
      <c r="M55" s="610"/>
    </row>
    <row r="56" spans="1:13" s="711" customFormat="1">
      <c r="A56" s="1608"/>
      <c r="B56" s="1609"/>
      <c r="C56" s="1134" t="s">
        <v>1748</v>
      </c>
      <c r="D56" s="567"/>
      <c r="E56" s="567"/>
      <c r="F56" s="620"/>
      <c r="G56" s="620"/>
      <c r="H56" s="620"/>
      <c r="I56" s="620"/>
      <c r="J56" s="620"/>
      <c r="K56" s="620"/>
      <c r="L56" s="620"/>
      <c r="M56" s="610"/>
    </row>
    <row r="57" spans="1:13" s="711" customFormat="1">
      <c r="A57" s="1608"/>
      <c r="B57" s="1609"/>
      <c r="C57" s="1610" t="s">
        <v>566</v>
      </c>
      <c r="D57" s="567"/>
      <c r="E57" s="567"/>
      <c r="F57" s="620"/>
      <c r="G57" s="620"/>
      <c r="H57" s="620"/>
      <c r="I57" s="620"/>
      <c r="J57" s="620"/>
      <c r="K57" s="620"/>
      <c r="L57" s="620"/>
      <c r="M57" s="610"/>
    </row>
    <row r="58" spans="1:13" s="711" customFormat="1">
      <c r="A58" s="1608"/>
      <c r="B58" s="1609"/>
      <c r="C58" s="1610" t="s">
        <v>1602</v>
      </c>
      <c r="D58" s="567"/>
      <c r="E58" s="567"/>
      <c r="F58" s="620"/>
      <c r="G58" s="620"/>
      <c r="H58" s="620"/>
      <c r="I58" s="620"/>
      <c r="J58" s="620"/>
      <c r="K58" s="620"/>
      <c r="L58" s="620"/>
      <c r="M58" s="610"/>
    </row>
    <row r="59" spans="1:13" s="711" customFormat="1">
      <c r="A59" s="1608"/>
      <c r="B59" s="1609"/>
      <c r="C59" s="1610" t="s">
        <v>1601</v>
      </c>
      <c r="D59" s="567"/>
      <c r="E59" s="567"/>
      <c r="F59" s="620"/>
      <c r="G59" s="620"/>
      <c r="H59" s="620"/>
      <c r="I59" s="620"/>
      <c r="J59" s="620"/>
      <c r="K59" s="620"/>
      <c r="L59" s="620"/>
      <c r="M59" s="610"/>
    </row>
    <row r="60" spans="1:13" s="711" customFormat="1">
      <c r="A60" s="1608"/>
      <c r="B60" s="1609"/>
      <c r="C60" s="1134" t="s">
        <v>567</v>
      </c>
      <c r="D60" s="567"/>
      <c r="E60" s="567"/>
      <c r="F60" s="620"/>
      <c r="G60" s="620"/>
      <c r="H60" s="620"/>
      <c r="I60" s="620"/>
      <c r="J60" s="620"/>
      <c r="K60" s="620"/>
      <c r="L60" s="620"/>
      <c r="M60" s="610"/>
    </row>
    <row r="61" spans="1:13" s="711" customFormat="1">
      <c r="A61" s="1608"/>
      <c r="B61" s="1609"/>
      <c r="C61" s="1610" t="s">
        <v>566</v>
      </c>
      <c r="D61" s="567"/>
      <c r="E61" s="567"/>
      <c r="F61" s="620"/>
      <c r="G61" s="620"/>
      <c r="H61" s="620"/>
      <c r="I61" s="620"/>
      <c r="J61" s="620"/>
      <c r="K61" s="620"/>
      <c r="L61" s="620"/>
      <c r="M61" s="610"/>
    </row>
    <row r="62" spans="1:13" s="711" customFormat="1">
      <c r="A62" s="1608"/>
      <c r="B62" s="1609"/>
      <c r="C62" s="1610" t="s">
        <v>1602</v>
      </c>
      <c r="D62" s="567"/>
      <c r="E62" s="567"/>
      <c r="F62" s="620"/>
      <c r="G62" s="620"/>
      <c r="H62" s="620"/>
      <c r="I62" s="620"/>
      <c r="J62" s="620"/>
      <c r="K62" s="620"/>
      <c r="L62" s="620"/>
      <c r="M62" s="610"/>
    </row>
    <row r="63" spans="1:13" s="711" customFormat="1">
      <c r="A63" s="1608"/>
      <c r="B63" s="1609"/>
      <c r="C63" s="1610" t="s">
        <v>1601</v>
      </c>
      <c r="D63" s="567"/>
      <c r="E63" s="567"/>
      <c r="F63" s="620"/>
      <c r="G63" s="620"/>
      <c r="H63" s="620"/>
      <c r="I63" s="620"/>
      <c r="J63" s="620"/>
      <c r="K63" s="620"/>
      <c r="L63" s="620"/>
      <c r="M63" s="610"/>
    </row>
    <row r="64" spans="1:13" s="711" customFormat="1">
      <c r="A64" s="1608"/>
      <c r="B64" s="1609"/>
      <c r="C64" s="1134" t="s">
        <v>568</v>
      </c>
      <c r="D64" s="567"/>
      <c r="E64" s="567"/>
      <c r="F64" s="620"/>
      <c r="G64" s="620"/>
      <c r="H64" s="620"/>
      <c r="I64" s="620"/>
      <c r="J64" s="620"/>
      <c r="K64" s="620"/>
      <c r="L64" s="620"/>
      <c r="M64" s="610"/>
    </row>
    <row r="65" spans="1:13" s="711" customFormat="1">
      <c r="A65" s="1608"/>
      <c r="B65" s="1609"/>
      <c r="C65" s="1610" t="s">
        <v>566</v>
      </c>
      <c r="D65" s="567"/>
      <c r="E65" s="567"/>
      <c r="F65" s="620"/>
      <c r="G65" s="620"/>
      <c r="H65" s="620"/>
      <c r="I65" s="620"/>
      <c r="J65" s="620"/>
      <c r="K65" s="620"/>
      <c r="L65" s="620"/>
      <c r="M65" s="610"/>
    </row>
    <row r="66" spans="1:13" s="711" customFormat="1">
      <c r="A66" s="1608"/>
      <c r="B66" s="1609"/>
      <c r="C66" s="1610" t="s">
        <v>1602</v>
      </c>
      <c r="D66" s="567"/>
      <c r="E66" s="567"/>
      <c r="F66" s="620"/>
      <c r="G66" s="620"/>
      <c r="H66" s="620"/>
      <c r="I66" s="620"/>
      <c r="J66" s="620"/>
      <c r="K66" s="620"/>
      <c r="L66" s="620"/>
      <c r="M66" s="610"/>
    </row>
    <row r="67" spans="1:13" s="711" customFormat="1">
      <c r="A67" s="1608"/>
      <c r="B67" s="1609"/>
      <c r="C67" s="1610" t="s">
        <v>1601</v>
      </c>
      <c r="D67" s="567"/>
      <c r="E67" s="567"/>
      <c r="F67" s="620"/>
      <c r="G67" s="620"/>
      <c r="H67" s="620"/>
      <c r="I67" s="620"/>
      <c r="J67" s="620"/>
      <c r="K67" s="620"/>
      <c r="L67" s="620"/>
      <c r="M67" s="610"/>
    </row>
    <row r="68" spans="1:13" s="711" customFormat="1">
      <c r="A68" s="1608"/>
      <c r="B68" s="1609"/>
      <c r="C68" s="1134" t="s">
        <v>569</v>
      </c>
      <c r="D68" s="567"/>
      <c r="E68" s="567"/>
      <c r="F68" s="620"/>
      <c r="G68" s="620"/>
      <c r="H68" s="620"/>
      <c r="I68" s="620"/>
      <c r="J68" s="620"/>
      <c r="K68" s="620"/>
      <c r="L68" s="620"/>
      <c r="M68" s="610"/>
    </row>
    <row r="69" spans="1:13" s="711" customFormat="1">
      <c r="A69" s="1608"/>
      <c r="B69" s="1609"/>
      <c r="C69" s="1610" t="s">
        <v>566</v>
      </c>
      <c r="D69" s="567"/>
      <c r="E69" s="567"/>
      <c r="F69" s="620"/>
      <c r="G69" s="620"/>
      <c r="H69" s="620"/>
      <c r="I69" s="620"/>
      <c r="J69" s="620"/>
      <c r="K69" s="620"/>
      <c r="L69" s="620"/>
      <c r="M69" s="610"/>
    </row>
    <row r="70" spans="1:13" s="711" customFormat="1">
      <c r="A70" s="1608"/>
      <c r="B70" s="1609"/>
      <c r="C70" s="1610" t="s">
        <v>1602</v>
      </c>
      <c r="D70" s="567"/>
      <c r="E70" s="567"/>
      <c r="F70" s="620"/>
      <c r="G70" s="620"/>
      <c r="H70" s="620"/>
      <c r="I70" s="620"/>
      <c r="J70" s="620"/>
      <c r="K70" s="620"/>
      <c r="L70" s="620"/>
      <c r="M70" s="610"/>
    </row>
    <row r="71" spans="1:13" s="711" customFormat="1">
      <c r="A71" s="1608"/>
      <c r="B71" s="1609"/>
      <c r="C71" s="1610" t="s">
        <v>1601</v>
      </c>
      <c r="D71" s="567"/>
      <c r="E71" s="567"/>
      <c r="F71" s="620"/>
      <c r="G71" s="620"/>
      <c r="H71" s="620"/>
      <c r="I71" s="620"/>
      <c r="J71" s="620"/>
      <c r="K71" s="620"/>
      <c r="L71" s="620"/>
      <c r="M71" s="610"/>
    </row>
    <row r="72" spans="1:13" s="711" customFormat="1">
      <c r="A72" s="1608"/>
      <c r="B72" s="1609"/>
      <c r="C72" s="1134" t="s">
        <v>570</v>
      </c>
      <c r="D72" s="567"/>
      <c r="E72" s="567"/>
      <c r="F72" s="620"/>
      <c r="G72" s="620"/>
      <c r="H72" s="620"/>
      <c r="I72" s="620"/>
      <c r="J72" s="620"/>
      <c r="K72" s="620"/>
      <c r="L72" s="620"/>
      <c r="M72" s="610"/>
    </row>
    <row r="73" spans="1:13" s="711" customFormat="1">
      <c r="A73" s="1608"/>
      <c r="B73" s="1609"/>
      <c r="C73" s="1610" t="s">
        <v>566</v>
      </c>
      <c r="D73" s="567"/>
      <c r="E73" s="567"/>
      <c r="F73" s="567"/>
      <c r="G73" s="567"/>
      <c r="H73" s="567"/>
      <c r="I73" s="567"/>
      <c r="J73" s="567"/>
      <c r="K73" s="567"/>
      <c r="L73" s="620"/>
      <c r="M73" s="610"/>
    </row>
    <row r="74" spans="1:13" s="711" customFormat="1">
      <c r="A74" s="1608"/>
      <c r="B74" s="1609"/>
      <c r="C74" s="1610" t="s">
        <v>1602</v>
      </c>
      <c r="D74" s="567"/>
      <c r="E74" s="567"/>
      <c r="F74" s="567"/>
      <c r="G74" s="567"/>
      <c r="H74" s="567"/>
      <c r="I74" s="567"/>
      <c r="J74" s="567"/>
      <c r="K74" s="567"/>
      <c r="L74" s="620"/>
      <c r="M74" s="610"/>
    </row>
    <row r="75" spans="1:13" s="711" customFormat="1">
      <c r="A75" s="1608"/>
      <c r="B75" s="1609"/>
      <c r="C75" s="1610" t="s">
        <v>1601</v>
      </c>
      <c r="D75" s="567"/>
      <c r="E75" s="567"/>
      <c r="F75" s="567"/>
      <c r="G75" s="567"/>
      <c r="H75" s="567"/>
      <c r="I75" s="567"/>
      <c r="J75" s="567"/>
      <c r="K75" s="567"/>
      <c r="L75" s="620"/>
      <c r="M75" s="610"/>
    </row>
    <row r="76" spans="1:13" s="711" customFormat="1" ht="22.5">
      <c r="A76" s="1608"/>
      <c r="B76" s="1609"/>
      <c r="C76" s="1134" t="s">
        <v>1749</v>
      </c>
      <c r="D76" s="567"/>
      <c r="E76" s="567"/>
      <c r="F76" s="567"/>
      <c r="G76" s="567"/>
      <c r="H76" s="567"/>
      <c r="I76" s="567"/>
      <c r="J76" s="567"/>
      <c r="K76" s="567"/>
      <c r="L76" s="620"/>
      <c r="M76" s="610"/>
    </row>
    <row r="77" spans="1:13" s="711" customFormat="1">
      <c r="A77" s="1608"/>
      <c r="B77" s="1609"/>
      <c r="C77" s="1610" t="s">
        <v>566</v>
      </c>
      <c r="D77" s="567"/>
      <c r="E77" s="567"/>
      <c r="F77" s="567"/>
      <c r="G77" s="567"/>
      <c r="H77" s="567"/>
      <c r="I77" s="567"/>
      <c r="J77" s="567"/>
      <c r="K77" s="567"/>
      <c r="L77" s="620"/>
      <c r="M77" s="610"/>
    </row>
    <row r="78" spans="1:13" s="711" customFormat="1">
      <c r="A78" s="1608"/>
      <c r="B78" s="1609"/>
      <c r="C78" s="1610" t="s">
        <v>1602</v>
      </c>
      <c r="D78" s="567"/>
      <c r="E78" s="567"/>
      <c r="F78" s="567"/>
      <c r="G78" s="567"/>
      <c r="H78" s="567"/>
      <c r="I78" s="567"/>
      <c r="J78" s="567"/>
      <c r="K78" s="567"/>
      <c r="L78" s="620"/>
      <c r="M78" s="610"/>
    </row>
    <row r="79" spans="1:13" s="711" customFormat="1">
      <c r="A79" s="1608"/>
      <c r="B79" s="1609"/>
      <c r="C79" s="1610" t="s">
        <v>1601</v>
      </c>
      <c r="D79" s="567"/>
      <c r="E79" s="567"/>
      <c r="F79" s="567"/>
      <c r="G79" s="567"/>
      <c r="H79" s="567"/>
      <c r="I79" s="567"/>
      <c r="J79" s="567"/>
      <c r="K79" s="567"/>
      <c r="L79" s="620"/>
      <c r="M79" s="610"/>
    </row>
    <row r="80" spans="1:13" s="711" customFormat="1" ht="12" thickBot="1">
      <c r="A80" s="1608"/>
      <c r="B80" s="1611"/>
      <c r="C80" s="1578" t="s">
        <v>140</v>
      </c>
      <c r="D80" s="1108"/>
      <c r="E80" s="1612"/>
      <c r="F80" s="1612"/>
      <c r="G80" s="1612"/>
      <c r="H80" s="1612"/>
      <c r="I80" s="1612"/>
      <c r="J80" s="1612"/>
      <c r="K80" s="1612"/>
      <c r="L80" s="1108"/>
      <c r="M80" s="1613"/>
    </row>
    <row r="81" spans="1:13" s="711" customFormat="1" ht="12" thickBot="1">
      <c r="A81" s="1614"/>
      <c r="B81" s="1589"/>
      <c r="C81" s="1590" t="s">
        <v>571</v>
      </c>
      <c r="D81" s="1591"/>
      <c r="E81" s="1592"/>
      <c r="F81" s="1592"/>
      <c r="G81" s="1592"/>
      <c r="H81" s="1592"/>
      <c r="I81" s="1592"/>
      <c r="J81" s="1592"/>
      <c r="K81" s="1592"/>
      <c r="L81" s="1591"/>
      <c r="M81" s="1593"/>
    </row>
    <row r="82" spans="1:13" s="711" customFormat="1" ht="21" customHeight="1" thickBot="1">
      <c r="A82" s="1617" t="s">
        <v>1588</v>
      </c>
      <c r="B82" s="1618" t="s">
        <v>1603</v>
      </c>
      <c r="C82" s="1619"/>
      <c r="D82" s="1619"/>
      <c r="E82" s="1619"/>
      <c r="F82" s="1619"/>
      <c r="G82" s="1619"/>
      <c r="H82" s="1619"/>
      <c r="I82" s="1619"/>
      <c r="J82" s="1619"/>
      <c r="K82" s="1619"/>
      <c r="L82" s="1619"/>
      <c r="M82" s="1620"/>
    </row>
    <row r="83" spans="1:13">
      <c r="A83" s="1598" t="s">
        <v>564</v>
      </c>
      <c r="B83" s="1599" t="s">
        <v>1589</v>
      </c>
      <c r="C83" s="1600" t="s">
        <v>579</v>
      </c>
      <c r="D83" s="1600"/>
      <c r="E83" s="1600"/>
      <c r="F83" s="1600"/>
      <c r="G83" s="1600"/>
      <c r="H83" s="1600"/>
      <c r="I83" s="1600"/>
      <c r="J83" s="1600"/>
      <c r="K83" s="1600"/>
      <c r="L83" s="1600"/>
      <c r="M83" s="1601"/>
    </row>
    <row r="84" spans="1:13" ht="12" thickBot="1">
      <c r="A84" s="582" t="s">
        <v>580</v>
      </c>
      <c r="B84" s="1602" t="s">
        <v>1589</v>
      </c>
      <c r="C84" s="1621" t="s">
        <v>581</v>
      </c>
      <c r="D84" s="1621"/>
      <c r="E84" s="1621"/>
      <c r="F84" s="1621"/>
      <c r="G84" s="1621"/>
      <c r="H84" s="1621"/>
      <c r="I84" s="1621"/>
      <c r="J84" s="1621"/>
      <c r="K84" s="1621"/>
      <c r="L84" s="1621"/>
      <c r="M84" s="1622"/>
    </row>
    <row r="86" spans="1:13">
      <c r="H86" s="607"/>
    </row>
    <row r="87" spans="1:13" s="607" customFormat="1">
      <c r="A87" s="51"/>
      <c r="B87" s="1201"/>
      <c r="C87" s="1201"/>
      <c r="D87" s="1201"/>
      <c r="E87" s="1201"/>
      <c r="F87" s="1201"/>
      <c r="H87" s="541"/>
    </row>
    <row r="89" spans="1:13" s="711" customFormat="1" ht="17.25" customHeight="1">
      <c r="A89" s="321"/>
      <c r="B89" s="540"/>
      <c r="C89" s="540"/>
      <c r="D89" s="540"/>
      <c r="E89" s="540"/>
      <c r="F89" s="540"/>
      <c r="G89" s="541"/>
      <c r="H89" s="541"/>
      <c r="I89" s="541"/>
      <c r="J89" s="541"/>
      <c r="K89" s="541"/>
      <c r="L89" s="541"/>
      <c r="M89" s="541"/>
    </row>
    <row r="103" spans="1:13" ht="17.25" customHeight="1"/>
    <row r="104" spans="1:13" ht="48" customHeight="1"/>
    <row r="105" spans="1:13" s="1544" customFormat="1" ht="350.25" customHeight="1">
      <c r="A105" s="321"/>
      <c r="B105" s="540"/>
      <c r="C105" s="540"/>
      <c r="D105" s="540"/>
      <c r="E105" s="540"/>
      <c r="F105" s="540"/>
      <c r="G105" s="541"/>
      <c r="H105" s="541"/>
      <c r="I105" s="541"/>
      <c r="J105" s="541"/>
      <c r="K105" s="541"/>
      <c r="L105" s="541"/>
      <c r="M105" s="541"/>
    </row>
    <row r="106" spans="1:13" ht="53.25" customHeight="1"/>
    <row r="107" spans="1:13" ht="51" customHeight="1"/>
    <row r="108" spans="1:13" ht="95.25" customHeight="1"/>
  </sheetData>
  <mergeCells count="15">
    <mergeCell ref="C84:M84"/>
    <mergeCell ref="C83:M83"/>
    <mergeCell ref="B1:E1"/>
    <mergeCell ref="B4:D4"/>
    <mergeCell ref="A6:A8"/>
    <mergeCell ref="C6:C8"/>
    <mergeCell ref="D6:M6"/>
    <mergeCell ref="A10:A40"/>
    <mergeCell ref="A46:A48"/>
    <mergeCell ref="C46:C48"/>
    <mergeCell ref="D46:K46"/>
    <mergeCell ref="L46:M46"/>
    <mergeCell ref="A50:A80"/>
    <mergeCell ref="B44:D44"/>
    <mergeCell ref="B82:M82"/>
  </mergeCells>
  <pageMargins left="0.5" right="0.5" top="0.5" bottom="0.5" header="0.5" footer="0.5"/>
  <pageSetup paperSize="9" scale="56"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M79"/>
  <sheetViews>
    <sheetView showGridLines="0" view="pageBreakPreview" zoomScaleNormal="60" zoomScaleSheetLayoutView="100" workbookViewId="0"/>
  </sheetViews>
  <sheetFormatPr defaultColWidth="9.140625" defaultRowHeight="11.25"/>
  <cols>
    <col min="1" max="1" width="14.28515625" style="321" customWidth="1"/>
    <col min="2" max="2" width="7.5703125" style="540" customWidth="1"/>
    <col min="3" max="3" width="31.28515625" style="540" customWidth="1"/>
    <col min="4" max="6" width="18.7109375" style="540" customWidth="1"/>
    <col min="7" max="12" width="18.7109375" style="541" customWidth="1"/>
    <col min="13" max="16384" width="9.140625" style="541"/>
  </cols>
  <sheetData>
    <row r="1" spans="1:13">
      <c r="A1" s="589"/>
      <c r="B1" s="1560" t="s">
        <v>24</v>
      </c>
      <c r="C1" s="1560"/>
      <c r="D1" s="1560"/>
      <c r="E1" s="1560"/>
      <c r="F1" s="588"/>
      <c r="G1" s="543"/>
      <c r="H1" s="543"/>
      <c r="I1" s="543"/>
      <c r="J1" s="543"/>
      <c r="K1" s="543"/>
      <c r="L1" s="543"/>
    </row>
    <row r="2" spans="1:13">
      <c r="A2" s="589"/>
      <c r="B2" s="609" t="s">
        <v>218</v>
      </c>
      <c r="C2" s="588"/>
      <c r="D2" s="588"/>
      <c r="E2" s="588"/>
      <c r="F2" s="588"/>
      <c r="G2" s="543"/>
      <c r="H2" s="543"/>
      <c r="I2" s="543"/>
      <c r="J2" s="543"/>
      <c r="K2" s="543"/>
      <c r="L2" s="543"/>
    </row>
    <row r="3" spans="1:13" s="711" customFormat="1">
      <c r="A3" s="1094"/>
      <c r="B3" s="588"/>
      <c r="C3" s="1493"/>
      <c r="D3" s="1494"/>
      <c r="E3" s="1494"/>
      <c r="F3" s="1494"/>
      <c r="G3" s="1494"/>
      <c r="H3" s="1494"/>
      <c r="I3" s="1494"/>
      <c r="J3" s="1494"/>
      <c r="K3" s="1494"/>
      <c r="L3" s="1494"/>
      <c r="M3" s="1494"/>
    </row>
    <row r="4" spans="1:13" s="321" customFormat="1">
      <c r="A4" s="1495" t="s">
        <v>549</v>
      </c>
      <c r="B4" s="1147" t="s">
        <v>1462</v>
      </c>
      <c r="C4" s="1147"/>
      <c r="D4" s="1147"/>
      <c r="E4" s="1496"/>
      <c r="F4" s="588"/>
      <c r="G4" s="543"/>
      <c r="H4" s="543"/>
      <c r="I4" s="543"/>
      <c r="J4" s="543"/>
      <c r="K4" s="543"/>
      <c r="L4" s="543"/>
      <c r="M4" s="543"/>
    </row>
    <row r="5" spans="1:13" s="711" customFormat="1" ht="12" thickBot="1">
      <c r="A5" s="1497"/>
      <c r="B5" s="1498"/>
      <c r="C5" s="1499"/>
      <c r="D5" s="1500"/>
      <c r="E5" s="1500"/>
      <c r="F5" s="1500"/>
      <c r="G5" s="1500"/>
      <c r="H5" s="1500"/>
      <c r="I5" s="1500"/>
      <c r="J5" s="1500"/>
      <c r="K5" s="1500"/>
      <c r="L5" s="1500"/>
      <c r="M5" s="1494"/>
    </row>
    <row r="6" spans="1:13" s="51" customFormat="1" ht="28.9" customHeight="1">
      <c r="A6" s="322" t="s">
        <v>2</v>
      </c>
      <c r="B6" s="1561" t="s">
        <v>48</v>
      </c>
      <c r="C6" s="1562" t="s">
        <v>238</v>
      </c>
      <c r="D6" s="1563" t="s">
        <v>553</v>
      </c>
      <c r="E6" s="1564"/>
      <c r="F6" s="1564"/>
      <c r="G6" s="1564"/>
      <c r="H6" s="1564"/>
      <c r="I6" s="1564"/>
      <c r="J6" s="1564"/>
      <c r="K6" s="1564"/>
      <c r="L6" s="1565"/>
    </row>
    <row r="7" spans="1:13" s="1095" customFormat="1" ht="58.15" customHeight="1">
      <c r="A7" s="821"/>
      <c r="B7" s="1566"/>
      <c r="C7" s="1567"/>
      <c r="D7" s="1547" t="s">
        <v>554</v>
      </c>
      <c r="E7" s="1568" t="s">
        <v>555</v>
      </c>
      <c r="F7" s="1568" t="s">
        <v>556</v>
      </c>
      <c r="G7" s="1568" t="s">
        <v>557</v>
      </c>
      <c r="H7" s="1206" t="s">
        <v>558</v>
      </c>
      <c r="I7" s="1568" t="s">
        <v>560</v>
      </c>
      <c r="J7" s="1568" t="s">
        <v>561</v>
      </c>
      <c r="K7" s="1568" t="s">
        <v>562</v>
      </c>
      <c r="L7" s="1569" t="s">
        <v>563</v>
      </c>
    </row>
    <row r="8" spans="1:13" s="1095" customFormat="1">
      <c r="A8" s="327"/>
      <c r="B8" s="876"/>
      <c r="C8" s="1570"/>
      <c r="D8" s="61" t="s">
        <v>30</v>
      </c>
      <c r="E8" s="61" t="s">
        <v>30</v>
      </c>
      <c r="F8" s="61" t="s">
        <v>30</v>
      </c>
      <c r="G8" s="61" t="s">
        <v>30</v>
      </c>
      <c r="H8" s="61" t="s">
        <v>30</v>
      </c>
      <c r="I8" s="61" t="s">
        <v>30</v>
      </c>
      <c r="J8" s="61" t="s">
        <v>30</v>
      </c>
      <c r="K8" s="61" t="s">
        <v>30</v>
      </c>
      <c r="L8" s="62" t="s">
        <v>30</v>
      </c>
    </row>
    <row r="9" spans="1:13" s="711" customFormat="1">
      <c r="A9" s="566" t="s">
        <v>582</v>
      </c>
      <c r="B9" s="1507"/>
      <c r="C9" s="1571"/>
      <c r="D9" s="1572"/>
      <c r="E9" s="1572"/>
      <c r="F9" s="620"/>
      <c r="G9" s="620"/>
      <c r="H9" s="620"/>
      <c r="I9" s="620"/>
      <c r="J9" s="620"/>
      <c r="K9" s="620"/>
      <c r="L9" s="621"/>
    </row>
    <row r="10" spans="1:13" s="711" customFormat="1">
      <c r="A10" s="566" t="s">
        <v>583</v>
      </c>
      <c r="B10" s="1573"/>
      <c r="C10" s="1134" t="s">
        <v>584</v>
      </c>
      <c r="D10" s="1572"/>
      <c r="E10" s="1572"/>
      <c r="F10" s="1134"/>
      <c r="G10" s="1134"/>
      <c r="H10" s="1134"/>
      <c r="I10" s="1134"/>
      <c r="J10" s="1134"/>
      <c r="K10" s="1134"/>
      <c r="L10" s="1574"/>
    </row>
    <row r="11" spans="1:13" s="711" customFormat="1">
      <c r="A11" s="566" t="s">
        <v>585</v>
      </c>
      <c r="B11" s="1573"/>
      <c r="C11" s="1134" t="s">
        <v>1563</v>
      </c>
      <c r="D11" s="1572"/>
      <c r="E11" s="1572"/>
      <c r="F11" s="1134"/>
      <c r="G11" s="1134"/>
      <c r="H11" s="1134"/>
      <c r="I11" s="1134"/>
      <c r="J11" s="1134"/>
      <c r="K11" s="1134"/>
      <c r="L11" s="1574"/>
    </row>
    <row r="12" spans="1:13" s="711" customFormat="1">
      <c r="A12" s="566"/>
      <c r="B12" s="1573"/>
      <c r="C12" s="1134" t="s">
        <v>586</v>
      </c>
      <c r="D12" s="1572"/>
      <c r="E12" s="1572"/>
      <c r="F12" s="1134"/>
      <c r="G12" s="1134"/>
      <c r="H12" s="1134"/>
      <c r="I12" s="1134"/>
      <c r="J12" s="1134"/>
      <c r="K12" s="1134"/>
      <c r="L12" s="1574"/>
    </row>
    <row r="13" spans="1:13" s="711" customFormat="1" ht="14.45" customHeight="1">
      <c r="A13" s="566"/>
      <c r="B13" s="1573"/>
      <c r="C13" s="1134" t="s">
        <v>587</v>
      </c>
      <c r="D13" s="1572"/>
      <c r="E13" s="1572"/>
      <c r="F13" s="1134"/>
      <c r="G13" s="1134"/>
      <c r="H13" s="1134"/>
      <c r="I13" s="1134"/>
      <c r="J13" s="1134"/>
      <c r="K13" s="1134"/>
      <c r="L13" s="1574"/>
    </row>
    <row r="14" spans="1:13" s="711" customFormat="1" ht="14.45" customHeight="1">
      <c r="A14" s="566"/>
      <c r="B14" s="1573"/>
      <c r="C14" s="1134" t="s">
        <v>588</v>
      </c>
      <c r="D14" s="1572"/>
      <c r="E14" s="1572"/>
      <c r="F14" s="1134"/>
      <c r="G14" s="1134"/>
      <c r="H14" s="1134"/>
      <c r="I14" s="1134"/>
      <c r="J14" s="1134"/>
      <c r="K14" s="1134"/>
      <c r="L14" s="1574"/>
    </row>
    <row r="15" spans="1:13" s="711" customFormat="1" ht="42.6" customHeight="1">
      <c r="A15" s="566"/>
      <c r="B15" s="1099"/>
      <c r="C15" s="30" t="s">
        <v>1923</v>
      </c>
      <c r="D15" s="1572"/>
      <c r="E15" s="1572"/>
      <c r="F15" s="1134"/>
      <c r="G15" s="1134"/>
      <c r="H15" s="1134"/>
      <c r="I15" s="1134"/>
      <c r="J15" s="1134"/>
      <c r="K15" s="1134"/>
      <c r="L15" s="1574"/>
    </row>
    <row r="16" spans="1:13" s="711" customFormat="1" ht="30" customHeight="1">
      <c r="A16" s="566"/>
      <c r="B16" s="1099"/>
      <c r="C16" s="1134" t="s">
        <v>589</v>
      </c>
      <c r="D16" s="1572"/>
      <c r="E16" s="1572"/>
      <c r="F16" s="1134"/>
      <c r="G16" s="1134"/>
      <c r="H16" s="1134"/>
      <c r="I16" s="1134"/>
      <c r="J16" s="1134"/>
      <c r="K16" s="1134"/>
      <c r="L16" s="1574"/>
    </row>
    <row r="17" spans="1:12" s="711" customFormat="1">
      <c r="A17" s="566"/>
      <c r="B17" s="1099"/>
      <c r="C17" s="1134" t="s">
        <v>590</v>
      </c>
      <c r="D17" s="1572"/>
      <c r="E17" s="1572"/>
      <c r="F17" s="1134"/>
      <c r="G17" s="1134"/>
      <c r="H17" s="1134"/>
      <c r="I17" s="1134"/>
      <c r="J17" s="1134"/>
      <c r="K17" s="1134"/>
      <c r="L17" s="1574"/>
    </row>
    <row r="18" spans="1:12" s="711" customFormat="1">
      <c r="A18" s="566"/>
      <c r="B18" s="1099"/>
      <c r="C18" s="1134" t="s">
        <v>591</v>
      </c>
      <c r="D18" s="1572"/>
      <c r="E18" s="1572"/>
      <c r="F18" s="1575"/>
      <c r="G18" s="1575"/>
      <c r="H18" s="1575"/>
      <c r="I18" s="1575"/>
      <c r="J18" s="1575"/>
      <c r="K18" s="1575"/>
      <c r="L18" s="1576"/>
    </row>
    <row r="19" spans="1:12" s="711" customFormat="1" ht="12" thickBot="1">
      <c r="A19" s="566"/>
      <c r="B19" s="1577"/>
      <c r="C19" s="1578" t="s">
        <v>140</v>
      </c>
      <c r="D19" s="1108"/>
      <c r="E19" s="1108"/>
      <c r="F19" s="1108"/>
      <c r="G19" s="1108"/>
      <c r="H19" s="1108"/>
      <c r="I19" s="1108"/>
      <c r="J19" s="1108"/>
      <c r="K19" s="1108"/>
      <c r="L19" s="1109"/>
    </row>
    <row r="20" spans="1:12" s="711" customFormat="1" ht="12" thickBot="1">
      <c r="A20" s="566"/>
      <c r="B20" s="1579"/>
      <c r="C20" s="1580" t="s">
        <v>571</v>
      </c>
      <c r="D20" s="1581"/>
      <c r="E20" s="1582"/>
      <c r="F20" s="1582"/>
      <c r="G20" s="1582"/>
      <c r="H20" s="1582"/>
      <c r="I20" s="1582"/>
      <c r="J20" s="1582"/>
      <c r="K20" s="1582"/>
      <c r="L20" s="1583"/>
    </row>
    <row r="21" spans="1:12" s="711" customFormat="1" ht="12" thickBot="1">
      <c r="A21" s="1584"/>
      <c r="B21" s="1585"/>
      <c r="C21" s="1586"/>
      <c r="D21" s="1585"/>
      <c r="E21" s="1585"/>
      <c r="F21" s="1585"/>
      <c r="G21" s="1585"/>
      <c r="H21" s="1585"/>
      <c r="I21" s="1585"/>
      <c r="J21" s="1585"/>
      <c r="K21" s="1585"/>
      <c r="L21" s="1585"/>
    </row>
    <row r="22" spans="1:12" s="51" customFormat="1" ht="28.9" customHeight="1">
      <c r="A22" s="322" t="s">
        <v>2</v>
      </c>
      <c r="B22" s="1561" t="s">
        <v>48</v>
      </c>
      <c r="C22" s="1562" t="s">
        <v>238</v>
      </c>
      <c r="D22" s="1563" t="s">
        <v>572</v>
      </c>
      <c r="E22" s="1564"/>
      <c r="F22" s="1564"/>
      <c r="G22" s="1564"/>
      <c r="H22" s="1564"/>
      <c r="I22" s="1564"/>
      <c r="J22" s="1587"/>
      <c r="K22" s="1563" t="s">
        <v>573</v>
      </c>
      <c r="L22" s="1565"/>
    </row>
    <row r="23" spans="1:12" s="1095" customFormat="1" ht="87" customHeight="1">
      <c r="A23" s="821"/>
      <c r="B23" s="1566"/>
      <c r="C23" s="1567"/>
      <c r="D23" s="1588" t="s">
        <v>554</v>
      </c>
      <c r="E23" s="564" t="s">
        <v>574</v>
      </c>
      <c r="F23" s="564" t="s">
        <v>575</v>
      </c>
      <c r="G23" s="564" t="s">
        <v>576</v>
      </c>
      <c r="H23" s="564" t="s">
        <v>1922</v>
      </c>
      <c r="I23" s="564" t="s">
        <v>562</v>
      </c>
      <c r="J23" s="564" t="s">
        <v>563</v>
      </c>
      <c r="K23" s="564" t="s">
        <v>563</v>
      </c>
      <c r="L23" s="565" t="s">
        <v>578</v>
      </c>
    </row>
    <row r="24" spans="1:12" s="1095" customFormat="1">
      <c r="A24" s="327"/>
      <c r="B24" s="876"/>
      <c r="C24" s="1570"/>
      <c r="D24" s="61" t="s">
        <v>30</v>
      </c>
      <c r="E24" s="61" t="s">
        <v>30</v>
      </c>
      <c r="F24" s="61" t="s">
        <v>30</v>
      </c>
      <c r="G24" s="61" t="s">
        <v>30</v>
      </c>
      <c r="H24" s="61" t="s">
        <v>30</v>
      </c>
      <c r="I24" s="61" t="s">
        <v>30</v>
      </c>
      <c r="J24" s="61" t="s">
        <v>30</v>
      </c>
      <c r="K24" s="61" t="s">
        <v>30</v>
      </c>
      <c r="L24" s="62" t="s">
        <v>30</v>
      </c>
    </row>
    <row r="25" spans="1:12" s="711" customFormat="1">
      <c r="A25" s="566" t="s">
        <v>582</v>
      </c>
      <c r="B25" s="1507"/>
      <c r="C25" s="1571"/>
      <c r="D25" s="1572"/>
      <c r="E25" s="1572"/>
      <c r="F25" s="620"/>
      <c r="G25" s="620"/>
      <c r="H25" s="620"/>
      <c r="I25" s="620"/>
      <c r="J25" s="620"/>
      <c r="K25" s="1572"/>
      <c r="L25" s="617"/>
    </row>
    <row r="26" spans="1:12" s="711" customFormat="1">
      <c r="A26" s="566" t="s">
        <v>583</v>
      </c>
      <c r="B26" s="1573"/>
      <c r="C26" s="1134" t="s">
        <v>584</v>
      </c>
      <c r="D26" s="1572"/>
      <c r="E26" s="1572"/>
      <c r="F26" s="1134"/>
      <c r="G26" s="1134"/>
      <c r="H26" s="1134"/>
      <c r="I26" s="1134"/>
      <c r="J26" s="1134"/>
      <c r="K26" s="1572"/>
      <c r="L26" s="621"/>
    </row>
    <row r="27" spans="1:12" s="711" customFormat="1">
      <c r="A27" s="566" t="s">
        <v>585</v>
      </c>
      <c r="B27" s="1573"/>
      <c r="C27" s="1134" t="s">
        <v>1563</v>
      </c>
      <c r="D27" s="1572"/>
      <c r="E27" s="1572"/>
      <c r="F27" s="1134"/>
      <c r="G27" s="1134"/>
      <c r="H27" s="1134"/>
      <c r="I27" s="1134"/>
      <c r="J27" s="1134"/>
      <c r="K27" s="1572"/>
      <c r="L27" s="621"/>
    </row>
    <row r="28" spans="1:12" s="711" customFormat="1">
      <c r="A28" s="566"/>
      <c r="B28" s="1573"/>
      <c r="C28" s="1134" t="s">
        <v>586</v>
      </c>
      <c r="D28" s="1572"/>
      <c r="E28" s="1572"/>
      <c r="F28" s="1134"/>
      <c r="G28" s="1134"/>
      <c r="H28" s="1134"/>
      <c r="I28" s="1134"/>
      <c r="J28" s="1134"/>
      <c r="K28" s="1572"/>
      <c r="L28" s="621"/>
    </row>
    <row r="29" spans="1:12" s="711" customFormat="1" ht="14.45" customHeight="1">
      <c r="A29" s="566"/>
      <c r="B29" s="1573"/>
      <c r="C29" s="1134" t="s">
        <v>587</v>
      </c>
      <c r="D29" s="1572"/>
      <c r="E29" s="1572"/>
      <c r="F29" s="1134"/>
      <c r="G29" s="1134"/>
      <c r="H29" s="1134"/>
      <c r="I29" s="1134"/>
      <c r="J29" s="1134"/>
      <c r="K29" s="1572"/>
      <c r="L29" s="621"/>
    </row>
    <row r="30" spans="1:12" s="711" customFormat="1">
      <c r="A30" s="566"/>
      <c r="B30" s="1573"/>
      <c r="C30" s="1134" t="s">
        <v>588</v>
      </c>
      <c r="D30" s="1572"/>
      <c r="E30" s="1572"/>
      <c r="F30" s="1134"/>
      <c r="G30" s="1134"/>
      <c r="H30" s="1134"/>
      <c r="I30" s="1134"/>
      <c r="J30" s="1134"/>
      <c r="K30" s="1572"/>
      <c r="L30" s="621"/>
    </row>
    <row r="31" spans="1:12" s="711" customFormat="1" ht="40.9" customHeight="1">
      <c r="A31" s="566"/>
      <c r="B31" s="1099"/>
      <c r="C31" s="1134" t="s">
        <v>1923</v>
      </c>
      <c r="D31" s="1572"/>
      <c r="E31" s="1572"/>
      <c r="F31" s="1134"/>
      <c r="G31" s="1134"/>
      <c r="H31" s="1134"/>
      <c r="I31" s="1134"/>
      <c r="J31" s="1134"/>
      <c r="K31" s="1572"/>
      <c r="L31" s="621"/>
    </row>
    <row r="32" spans="1:12" s="711" customFormat="1" ht="30" customHeight="1">
      <c r="A32" s="566"/>
      <c r="B32" s="1099"/>
      <c r="C32" s="1134" t="s">
        <v>589</v>
      </c>
      <c r="D32" s="1572"/>
      <c r="E32" s="1572"/>
      <c r="F32" s="1134"/>
      <c r="G32" s="1134"/>
      <c r="H32" s="1134"/>
      <c r="I32" s="1134"/>
      <c r="J32" s="1134"/>
      <c r="K32" s="1572"/>
      <c r="L32" s="621"/>
    </row>
    <row r="33" spans="1:12" s="711" customFormat="1">
      <c r="A33" s="566"/>
      <c r="B33" s="1099"/>
      <c r="C33" s="1134" t="s">
        <v>590</v>
      </c>
      <c r="D33" s="1572"/>
      <c r="E33" s="1572"/>
      <c r="F33" s="1134"/>
      <c r="G33" s="1134"/>
      <c r="H33" s="1134"/>
      <c r="I33" s="1134"/>
      <c r="J33" s="1134"/>
      <c r="K33" s="1572"/>
      <c r="L33" s="621"/>
    </row>
    <row r="34" spans="1:12" s="711" customFormat="1">
      <c r="A34" s="566"/>
      <c r="B34" s="1099"/>
      <c r="C34" s="1134" t="s">
        <v>591</v>
      </c>
      <c r="D34" s="1572"/>
      <c r="E34" s="1572"/>
      <c r="F34" s="1575"/>
      <c r="G34" s="1575"/>
      <c r="H34" s="1575"/>
      <c r="I34" s="1575"/>
      <c r="J34" s="1575"/>
      <c r="K34" s="1572"/>
      <c r="L34" s="624"/>
    </row>
    <row r="35" spans="1:12" s="711" customFormat="1" ht="12" thickBot="1">
      <c r="A35" s="566"/>
      <c r="B35" s="1577"/>
      <c r="C35" s="1578" t="s">
        <v>140</v>
      </c>
      <c r="D35" s="1108"/>
      <c r="E35" s="1108"/>
      <c r="F35" s="1108"/>
      <c r="G35" s="1108"/>
      <c r="H35" s="1108"/>
      <c r="I35" s="1108"/>
      <c r="J35" s="1108"/>
      <c r="K35" s="1108"/>
      <c r="L35" s="1109"/>
    </row>
    <row r="36" spans="1:12" s="711" customFormat="1" ht="12" thickBot="1">
      <c r="A36" s="582"/>
      <c r="B36" s="1589"/>
      <c r="C36" s="1590" t="s">
        <v>571</v>
      </c>
      <c r="D36" s="1591"/>
      <c r="E36" s="1592"/>
      <c r="F36" s="1592"/>
      <c r="G36" s="1592"/>
      <c r="H36" s="1592"/>
      <c r="I36" s="1592"/>
      <c r="J36" s="1592"/>
      <c r="K36" s="1591"/>
      <c r="L36" s="1593"/>
    </row>
    <row r="37" spans="1:12" s="711" customFormat="1" ht="15.75" thickBot="1">
      <c r="A37" s="1142" t="s">
        <v>1588</v>
      </c>
      <c r="B37" s="1594"/>
      <c r="C37" s="1595" t="s">
        <v>2174</v>
      </c>
      <c r="D37" s="1596"/>
      <c r="E37" s="1596"/>
      <c r="F37" s="1596"/>
      <c r="G37" s="1596"/>
      <c r="H37" s="1596"/>
      <c r="I37" s="1596"/>
      <c r="J37" s="1596"/>
      <c r="K37" s="1596"/>
      <c r="L37" s="1597"/>
    </row>
    <row r="38" spans="1:12">
      <c r="A38" s="1598" t="s">
        <v>564</v>
      </c>
      <c r="B38" s="1599" t="s">
        <v>1589</v>
      </c>
      <c r="C38" s="1600" t="s">
        <v>579</v>
      </c>
      <c r="D38" s="1600"/>
      <c r="E38" s="1600"/>
      <c r="F38" s="1600"/>
      <c r="G38" s="1600"/>
      <c r="H38" s="1600"/>
      <c r="I38" s="1600"/>
      <c r="J38" s="1600"/>
      <c r="K38" s="1600"/>
      <c r="L38" s="1601"/>
    </row>
    <row r="39" spans="1:12" ht="12" thickBot="1">
      <c r="A39" s="582" t="s">
        <v>592</v>
      </c>
      <c r="B39" s="1602" t="s">
        <v>1589</v>
      </c>
      <c r="C39" s="1603" t="s">
        <v>593</v>
      </c>
      <c r="D39" s="1603"/>
      <c r="E39" s="1603"/>
      <c r="F39" s="1603"/>
      <c r="G39" s="1603"/>
      <c r="H39" s="1603"/>
      <c r="I39" s="1603"/>
      <c r="J39" s="1603"/>
      <c r="K39" s="1603"/>
      <c r="L39" s="1604"/>
    </row>
    <row r="40" spans="1:12">
      <c r="C40" s="1411"/>
    </row>
    <row r="41" spans="1:12" ht="16.5" customHeight="1"/>
    <row r="42" spans="1:12" ht="45" customHeight="1"/>
    <row r="43" spans="1:12" ht="45" customHeight="1"/>
    <row r="57" spans="1:12">
      <c r="H57" s="607"/>
    </row>
    <row r="58" spans="1:12" s="607" customFormat="1">
      <c r="A58" s="51"/>
      <c r="B58" s="1201"/>
      <c r="C58" s="1201"/>
      <c r="D58" s="1201"/>
      <c r="E58" s="1201"/>
      <c r="F58" s="1201"/>
      <c r="H58" s="541"/>
    </row>
    <row r="60" spans="1:12" s="711" customFormat="1" ht="17.25" customHeight="1">
      <c r="A60" s="321"/>
      <c r="B60" s="540"/>
      <c r="C60" s="540"/>
      <c r="D60" s="540"/>
      <c r="E60" s="540"/>
      <c r="F60" s="540"/>
      <c r="G60" s="541"/>
      <c r="H60" s="541"/>
      <c r="I60" s="541"/>
      <c r="J60" s="541"/>
      <c r="K60" s="541"/>
      <c r="L60" s="541"/>
    </row>
    <row r="74" spans="1:12" ht="17.25" customHeight="1"/>
    <row r="75" spans="1:12" ht="48" customHeight="1"/>
    <row r="76" spans="1:12" s="1544" customFormat="1" ht="350.25" customHeight="1">
      <c r="A76" s="321"/>
      <c r="B76" s="540"/>
      <c r="C76" s="540"/>
      <c r="D76" s="540"/>
      <c r="E76" s="540"/>
      <c r="F76" s="540"/>
      <c r="G76" s="541"/>
      <c r="H76" s="541"/>
      <c r="I76" s="541"/>
      <c r="J76" s="541"/>
      <c r="K76" s="541"/>
      <c r="L76" s="541"/>
    </row>
    <row r="77" spans="1:12" ht="53.25" customHeight="1"/>
    <row r="78" spans="1:12" ht="51" customHeight="1"/>
    <row r="79" spans="1:12" ht="95.25" customHeight="1"/>
  </sheetData>
  <mergeCells count="11">
    <mergeCell ref="B1:E1"/>
    <mergeCell ref="B4:D4"/>
    <mergeCell ref="D6:L6"/>
    <mergeCell ref="C38:L38"/>
    <mergeCell ref="C39:L39"/>
    <mergeCell ref="K22:L22"/>
    <mergeCell ref="A6:A8"/>
    <mergeCell ref="C6:C8"/>
    <mergeCell ref="A22:A24"/>
    <mergeCell ref="C22:C24"/>
    <mergeCell ref="D22:J22"/>
  </mergeCells>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M84"/>
  <sheetViews>
    <sheetView showGridLines="0" view="pageBreakPreview" zoomScaleNormal="60" zoomScaleSheetLayoutView="100" workbookViewId="0"/>
  </sheetViews>
  <sheetFormatPr defaultColWidth="9.140625" defaultRowHeight="11.25"/>
  <cols>
    <col min="1" max="1" width="14.28515625" style="321" customWidth="1"/>
    <col min="2" max="2" width="7.5703125" style="540" customWidth="1"/>
    <col min="3" max="3" width="30" style="540" customWidth="1"/>
    <col min="4" max="6" width="18.7109375" style="540" customWidth="1"/>
    <col min="7" max="7" width="22" style="541" customWidth="1"/>
    <col min="8" max="8" width="21.7109375" style="541" customWidth="1"/>
    <col min="9" max="10" width="18.7109375" style="541" customWidth="1"/>
    <col min="11" max="16384" width="9.140625" style="541"/>
  </cols>
  <sheetData>
    <row r="1" spans="1:13">
      <c r="B1" s="1116" t="s">
        <v>24</v>
      </c>
      <c r="C1" s="1116"/>
      <c r="D1" s="1116"/>
      <c r="E1" s="1116"/>
      <c r="I1" s="543"/>
      <c r="J1" s="543"/>
    </row>
    <row r="2" spans="1:13">
      <c r="B2" s="539" t="s">
        <v>218</v>
      </c>
      <c r="I2" s="543"/>
      <c r="J2" s="543"/>
    </row>
    <row r="3" spans="1:13" s="711" customFormat="1">
      <c r="A3" s="1094"/>
      <c r="B3" s="588"/>
      <c r="C3" s="1493"/>
      <c r="D3" s="1494"/>
      <c r="E3" s="1494"/>
      <c r="F3" s="1494"/>
      <c r="G3" s="1494"/>
      <c r="H3" s="1494"/>
      <c r="I3" s="1494"/>
      <c r="J3" s="1494"/>
      <c r="K3" s="1494"/>
      <c r="L3" s="1494"/>
      <c r="M3" s="1494"/>
    </row>
    <row r="4" spans="1:13" s="321" customFormat="1">
      <c r="A4" s="1495" t="s">
        <v>549</v>
      </c>
      <c r="B4" s="1147" t="s">
        <v>1462</v>
      </c>
      <c r="C4" s="1147"/>
      <c r="D4" s="1147"/>
      <c r="E4" s="1496"/>
      <c r="F4" s="588"/>
      <c r="G4" s="543"/>
      <c r="H4" s="543"/>
      <c r="I4" s="543"/>
      <c r="J4" s="543"/>
      <c r="K4" s="543"/>
      <c r="L4" s="543"/>
      <c r="M4" s="543"/>
    </row>
    <row r="5" spans="1:13" s="711" customFormat="1" ht="12" thickBot="1">
      <c r="A5" s="1497"/>
      <c r="B5" s="1498"/>
      <c r="C5" s="1499"/>
      <c r="D5" s="1500"/>
      <c r="E5" s="1500"/>
      <c r="F5" s="1500"/>
      <c r="G5" s="1500"/>
      <c r="H5" s="1500"/>
      <c r="I5" s="1500"/>
      <c r="J5" s="1500"/>
      <c r="K5" s="1494"/>
      <c r="L5" s="1494"/>
      <c r="M5" s="1494"/>
    </row>
    <row r="6" spans="1:13" s="711" customFormat="1" ht="14.45" customHeight="1">
      <c r="A6" s="373" t="s">
        <v>2</v>
      </c>
      <c r="B6" s="1501" t="s">
        <v>84</v>
      </c>
      <c r="C6" s="1502"/>
      <c r="D6" s="1502"/>
      <c r="E6" s="1502"/>
      <c r="F6" s="1502"/>
      <c r="G6" s="1502"/>
      <c r="H6" s="1502"/>
      <c r="I6" s="1502"/>
      <c r="J6" s="1503"/>
    </row>
    <row r="7" spans="1:13" s="711" customFormat="1" ht="15.75" customHeight="1">
      <c r="A7" s="374"/>
      <c r="B7" s="1504"/>
      <c r="C7" s="1505"/>
      <c r="D7" s="1505"/>
      <c r="E7" s="1505"/>
      <c r="F7" s="1505"/>
      <c r="G7" s="1505"/>
      <c r="H7" s="1505"/>
      <c r="I7" s="1505"/>
      <c r="J7" s="1506"/>
    </row>
    <row r="8" spans="1:13">
      <c r="A8" s="566" t="s">
        <v>2009</v>
      </c>
      <c r="B8" s="1507" t="s">
        <v>1416</v>
      </c>
      <c r="C8" s="609" t="s">
        <v>616</v>
      </c>
      <c r="D8" s="588"/>
      <c r="E8" s="588"/>
      <c r="F8" s="588"/>
      <c r="G8" s="543"/>
      <c r="H8" s="543"/>
      <c r="I8" s="543"/>
      <c r="J8" s="841"/>
    </row>
    <row r="9" spans="1:13" ht="22.5">
      <c r="A9" s="1508"/>
      <c r="B9" s="558"/>
      <c r="C9" s="1509" t="s">
        <v>84</v>
      </c>
      <c r="D9" s="1510"/>
      <c r="E9" s="1510"/>
      <c r="F9" s="1511"/>
      <c r="G9" s="1512" t="s">
        <v>1052</v>
      </c>
      <c r="H9" s="1512" t="s">
        <v>87</v>
      </c>
      <c r="I9" s="543"/>
      <c r="J9" s="841"/>
    </row>
    <row r="10" spans="1:13">
      <c r="A10" s="1508"/>
      <c r="B10" s="558"/>
      <c r="C10" s="1513"/>
      <c r="D10" s="1514"/>
      <c r="E10" s="1514"/>
      <c r="F10" s="1515"/>
      <c r="G10" s="61" t="s">
        <v>30</v>
      </c>
      <c r="H10" s="61" t="s">
        <v>30</v>
      </c>
      <c r="I10" s="543"/>
      <c r="J10" s="841"/>
    </row>
    <row r="11" spans="1:13">
      <c r="A11" s="1508"/>
      <c r="B11" s="558"/>
      <c r="C11" s="757"/>
      <c r="D11" s="1516"/>
      <c r="E11" s="1517"/>
      <c r="F11" s="1518"/>
      <c r="G11" s="17"/>
      <c r="H11" s="18"/>
      <c r="I11" s="543"/>
      <c r="J11" s="841"/>
    </row>
    <row r="12" spans="1:13" ht="16.5" customHeight="1">
      <c r="A12" s="1508"/>
      <c r="B12" s="558"/>
      <c r="C12" s="757" t="s">
        <v>613</v>
      </c>
      <c r="D12" s="1516"/>
      <c r="E12" s="1517"/>
      <c r="F12" s="1518"/>
      <c r="G12" s="1519"/>
      <c r="H12" s="1520"/>
      <c r="I12" s="543"/>
      <c r="J12" s="841"/>
    </row>
    <row r="13" spans="1:13" ht="13.15" customHeight="1">
      <c r="A13" s="1508"/>
      <c r="B13" s="558"/>
      <c r="C13" s="757" t="s">
        <v>614</v>
      </c>
      <c r="D13" s="1516"/>
      <c r="E13" s="1517"/>
      <c r="F13" s="1518"/>
      <c r="G13" s="1519"/>
      <c r="H13" s="1520"/>
      <c r="I13" s="543"/>
      <c r="J13" s="841"/>
    </row>
    <row r="14" spans="1:13">
      <c r="A14" s="1508"/>
      <c r="B14" s="558"/>
      <c r="C14" s="757" t="s">
        <v>615</v>
      </c>
      <c r="D14" s="1516"/>
      <c r="E14" s="1517"/>
      <c r="F14" s="1518"/>
      <c r="G14" s="1519"/>
      <c r="H14" s="1520"/>
      <c r="I14" s="543"/>
      <c r="J14" s="841"/>
    </row>
    <row r="15" spans="1:13">
      <c r="A15" s="1508"/>
      <c r="B15" s="558"/>
      <c r="C15" s="29" t="s">
        <v>1417</v>
      </c>
      <c r="D15" s="1521"/>
      <c r="E15" s="1522"/>
      <c r="F15" s="1523"/>
      <c r="G15" s="1519"/>
      <c r="H15" s="1524"/>
      <c r="I15" s="543"/>
      <c r="J15" s="841"/>
    </row>
    <row r="16" spans="1:13" ht="16.5" customHeight="1">
      <c r="A16" s="1508"/>
      <c r="B16" s="558"/>
      <c r="C16" s="1525" t="s">
        <v>1750</v>
      </c>
      <c r="D16" s="1526"/>
      <c r="E16" s="1527"/>
      <c r="F16" s="1528"/>
      <c r="G16" s="1529"/>
      <c r="H16" s="1530"/>
      <c r="I16" s="543"/>
      <c r="J16" s="841"/>
    </row>
    <row r="17" spans="1:10">
      <c r="A17" s="566"/>
      <c r="B17" s="558"/>
      <c r="C17" s="1256" t="s">
        <v>217</v>
      </c>
      <c r="I17" s="543"/>
      <c r="J17" s="841"/>
    </row>
    <row r="18" spans="1:10">
      <c r="A18" s="566" t="s">
        <v>594</v>
      </c>
      <c r="B18" s="1089"/>
      <c r="C18" s="746" t="s">
        <v>595</v>
      </c>
      <c r="D18" s="746"/>
      <c r="E18" s="746"/>
      <c r="F18" s="746"/>
      <c r="G18" s="746"/>
      <c r="H18" s="746"/>
      <c r="I18" s="543"/>
      <c r="J18" s="841"/>
    </row>
    <row r="19" spans="1:10" s="607" customFormat="1">
      <c r="A19" s="799" t="s">
        <v>596</v>
      </c>
      <c r="B19" s="114"/>
      <c r="C19" s="1247" t="s">
        <v>334</v>
      </c>
      <c r="D19" s="1531" t="s">
        <v>597</v>
      </c>
      <c r="E19" s="1532"/>
      <c r="F19" s="1532"/>
      <c r="G19" s="1532"/>
      <c r="H19" s="1533"/>
      <c r="I19" s="1400"/>
      <c r="J19" s="1534"/>
    </row>
    <row r="20" spans="1:10" s="607" customFormat="1">
      <c r="A20" s="799"/>
      <c r="B20" s="114"/>
      <c r="C20" s="1535"/>
      <c r="D20" s="1536" t="s">
        <v>598</v>
      </c>
      <c r="E20" s="1536" t="s">
        <v>599</v>
      </c>
      <c r="F20" s="1536" t="s">
        <v>600</v>
      </c>
      <c r="G20" s="1536" t="s">
        <v>601</v>
      </c>
      <c r="H20" s="1536" t="s">
        <v>602</v>
      </c>
      <c r="I20" s="1400"/>
      <c r="J20" s="1534"/>
    </row>
    <row r="21" spans="1:10" s="607" customFormat="1">
      <c r="A21" s="799"/>
      <c r="B21" s="114"/>
      <c r="C21" s="1267"/>
      <c r="D21" s="61" t="s">
        <v>30</v>
      </c>
      <c r="E21" s="61" t="s">
        <v>30</v>
      </c>
      <c r="F21" s="61" t="s">
        <v>30</v>
      </c>
      <c r="G21" s="61" t="s">
        <v>30</v>
      </c>
      <c r="H21" s="61" t="s">
        <v>30</v>
      </c>
      <c r="I21" s="1400"/>
      <c r="J21" s="1534"/>
    </row>
    <row r="22" spans="1:10" ht="22.5">
      <c r="A22" s="571" t="s">
        <v>2064</v>
      </c>
      <c r="B22" s="1089"/>
      <c r="C22" s="1537" t="s">
        <v>2172</v>
      </c>
      <c r="D22" s="1538"/>
      <c r="E22" s="1538"/>
      <c r="F22" s="1538"/>
      <c r="G22" s="1538"/>
      <c r="H22" s="1538"/>
      <c r="I22" s="543"/>
      <c r="J22" s="841"/>
    </row>
    <row r="23" spans="1:10">
      <c r="A23" s="566"/>
      <c r="B23" s="1089"/>
      <c r="C23" s="1539" t="s">
        <v>354</v>
      </c>
      <c r="D23" s="1540"/>
      <c r="E23" s="1540"/>
      <c r="F23" s="1540"/>
      <c r="G23" s="1540"/>
      <c r="H23" s="1540"/>
      <c r="I23" s="543"/>
      <c r="J23" s="841"/>
    </row>
    <row r="24" spans="1:10">
      <c r="A24" s="566"/>
      <c r="B24" s="1089"/>
      <c r="C24" s="1539" t="s">
        <v>603</v>
      </c>
      <c r="D24" s="1540"/>
      <c r="E24" s="1540"/>
      <c r="F24" s="1540"/>
      <c r="G24" s="1540"/>
      <c r="H24" s="1540"/>
      <c r="I24" s="543"/>
      <c r="J24" s="841"/>
    </row>
    <row r="25" spans="1:10">
      <c r="A25" s="566"/>
      <c r="B25" s="1089"/>
      <c r="C25" s="1539" t="s">
        <v>604</v>
      </c>
      <c r="D25" s="1540"/>
      <c r="E25" s="1540"/>
      <c r="F25" s="1540"/>
      <c r="G25" s="1540"/>
      <c r="H25" s="1540"/>
      <c r="I25" s="543"/>
      <c r="J25" s="841"/>
    </row>
    <row r="26" spans="1:10">
      <c r="A26" s="566"/>
      <c r="B26" s="1089"/>
      <c r="C26" s="1539" t="s">
        <v>605</v>
      </c>
      <c r="D26" s="1540"/>
      <c r="E26" s="1540"/>
      <c r="F26" s="1540"/>
      <c r="G26" s="1540"/>
      <c r="H26" s="1540"/>
      <c r="I26" s="543"/>
      <c r="J26" s="841"/>
    </row>
    <row r="27" spans="1:10">
      <c r="A27" s="566"/>
      <c r="B27" s="1089"/>
      <c r="C27" s="1539" t="s">
        <v>606</v>
      </c>
      <c r="D27" s="1540"/>
      <c r="E27" s="1540"/>
      <c r="F27" s="1540"/>
      <c r="G27" s="1540"/>
      <c r="H27" s="1540"/>
      <c r="I27" s="543"/>
      <c r="J27" s="841"/>
    </row>
    <row r="28" spans="1:10">
      <c r="A28" s="566"/>
      <c r="B28" s="1089"/>
      <c r="C28" s="1539" t="s">
        <v>604</v>
      </c>
      <c r="D28" s="1540"/>
      <c r="E28" s="1540"/>
      <c r="F28" s="1540"/>
      <c r="G28" s="1540"/>
      <c r="H28" s="1540"/>
      <c r="I28" s="543"/>
      <c r="J28" s="841"/>
    </row>
    <row r="29" spans="1:10">
      <c r="A29" s="566"/>
      <c r="B29" s="1089"/>
      <c r="C29" s="1539" t="s">
        <v>605</v>
      </c>
      <c r="D29" s="1540"/>
      <c r="E29" s="1540"/>
      <c r="F29" s="1540"/>
      <c r="G29" s="1540"/>
      <c r="H29" s="1540"/>
      <c r="I29" s="543"/>
      <c r="J29" s="841"/>
    </row>
    <row r="30" spans="1:10">
      <c r="A30" s="566"/>
      <c r="B30" s="1089"/>
      <c r="C30" s="1539" t="s">
        <v>607</v>
      </c>
      <c r="D30" s="1540"/>
      <c r="E30" s="1540"/>
      <c r="F30" s="1540"/>
      <c r="G30" s="1540"/>
      <c r="H30" s="1540"/>
      <c r="I30" s="543"/>
      <c r="J30" s="841"/>
    </row>
    <row r="31" spans="1:10">
      <c r="A31" s="566"/>
      <c r="B31" s="1089"/>
      <c r="C31" s="1539" t="s">
        <v>604</v>
      </c>
      <c r="D31" s="1540"/>
      <c r="E31" s="1540"/>
      <c r="F31" s="1540"/>
      <c r="G31" s="1540"/>
      <c r="H31" s="1540"/>
      <c r="I31" s="543"/>
      <c r="J31" s="841"/>
    </row>
    <row r="32" spans="1:10">
      <c r="A32" s="566"/>
      <c r="B32" s="1089"/>
      <c r="C32" s="1539" t="s">
        <v>605</v>
      </c>
      <c r="D32" s="1540"/>
      <c r="E32" s="1540"/>
      <c r="F32" s="1540"/>
      <c r="G32" s="1540"/>
      <c r="H32" s="1540"/>
      <c r="I32" s="543"/>
      <c r="J32" s="841"/>
    </row>
    <row r="33" spans="1:13">
      <c r="A33" s="566"/>
      <c r="B33" s="1089"/>
      <c r="C33" s="1541" t="s">
        <v>2173</v>
      </c>
      <c r="D33" s="1542"/>
      <c r="E33" s="1542"/>
      <c r="F33" s="1542"/>
      <c r="G33" s="1542"/>
      <c r="H33" s="1542"/>
      <c r="I33" s="543"/>
      <c r="J33" s="841"/>
    </row>
    <row r="34" spans="1:13">
      <c r="A34" s="566"/>
      <c r="B34" s="1089"/>
      <c r="C34" s="1543"/>
      <c r="D34" s="1410"/>
      <c r="E34" s="1410"/>
      <c r="F34" s="1410"/>
      <c r="G34" s="1410"/>
      <c r="H34" s="1410"/>
      <c r="I34" s="543"/>
      <c r="J34" s="841"/>
    </row>
    <row r="35" spans="1:13">
      <c r="A35" s="566" t="s">
        <v>608</v>
      </c>
      <c r="B35" s="558"/>
      <c r="C35" s="1544" t="s">
        <v>609</v>
      </c>
      <c r="I35" s="543"/>
      <c r="J35" s="841"/>
    </row>
    <row r="36" spans="1:13">
      <c r="A36" s="566"/>
      <c r="B36" s="558"/>
      <c r="C36" s="1247" t="s">
        <v>334</v>
      </c>
      <c r="D36" s="1545" t="s">
        <v>553</v>
      </c>
      <c r="E36" s="1546"/>
      <c r="F36" s="1545" t="s">
        <v>573</v>
      </c>
      <c r="G36" s="1546"/>
      <c r="I36" s="543"/>
      <c r="J36" s="841"/>
    </row>
    <row r="37" spans="1:13">
      <c r="A37" s="566"/>
      <c r="B37" s="558"/>
      <c r="C37" s="1535"/>
      <c r="D37" s="1536" t="s">
        <v>598</v>
      </c>
      <c r="E37" s="1536" t="s">
        <v>599</v>
      </c>
      <c r="F37" s="1536" t="s">
        <v>598</v>
      </c>
      <c r="G37" s="1536" t="s">
        <v>599</v>
      </c>
      <c r="I37" s="543"/>
      <c r="J37" s="841"/>
    </row>
    <row r="38" spans="1:13">
      <c r="A38" s="566"/>
      <c r="B38" s="558"/>
      <c r="C38" s="1547"/>
      <c r="D38" s="61" t="s">
        <v>30</v>
      </c>
      <c r="E38" s="61" t="s">
        <v>30</v>
      </c>
      <c r="F38" s="61" t="s">
        <v>30</v>
      </c>
      <c r="G38" s="61" t="s">
        <v>30</v>
      </c>
      <c r="I38" s="543"/>
      <c r="J38" s="841"/>
    </row>
    <row r="39" spans="1:13">
      <c r="A39" s="566"/>
      <c r="B39" s="558"/>
      <c r="C39" s="1262"/>
      <c r="D39" s="249"/>
      <c r="E39" s="1465"/>
      <c r="F39" s="249"/>
      <c r="G39" s="1465"/>
      <c r="I39" s="543"/>
      <c r="J39" s="841"/>
    </row>
    <row r="40" spans="1:13">
      <c r="A40" s="1508"/>
      <c r="B40" s="558"/>
      <c r="C40" s="1548"/>
      <c r="D40" s="623"/>
      <c r="E40" s="1549"/>
      <c r="F40" s="623"/>
      <c r="G40" s="1549"/>
      <c r="I40" s="543"/>
      <c r="J40" s="841"/>
    </row>
    <row r="41" spans="1:13">
      <c r="A41" s="1508"/>
      <c r="B41" s="558"/>
      <c r="C41" s="1411"/>
      <c r="I41" s="543"/>
      <c r="J41" s="841"/>
    </row>
    <row r="42" spans="1:13">
      <c r="A42" s="566" t="s">
        <v>610</v>
      </c>
      <c r="B42" s="558"/>
      <c r="C42" s="1544" t="s">
        <v>1508</v>
      </c>
      <c r="I42" s="543"/>
      <c r="J42" s="841"/>
    </row>
    <row r="43" spans="1:13" ht="38.25" customHeight="1">
      <c r="A43" s="566"/>
      <c r="B43" s="558"/>
      <c r="C43" s="1247" t="s">
        <v>334</v>
      </c>
      <c r="D43" s="1550" t="s">
        <v>1751</v>
      </c>
      <c r="E43" s="1545" t="s">
        <v>611</v>
      </c>
      <c r="F43" s="1546"/>
      <c r="G43" s="1545" t="s">
        <v>1788</v>
      </c>
      <c r="H43" s="1546"/>
      <c r="I43" s="1545" t="s">
        <v>573</v>
      </c>
      <c r="J43" s="1551"/>
    </row>
    <row r="44" spans="1:13">
      <c r="A44" s="566"/>
      <c r="B44" s="558"/>
      <c r="C44" s="1535"/>
      <c r="D44" s="1552"/>
      <c r="E44" s="1536" t="s">
        <v>598</v>
      </c>
      <c r="F44" s="1536" t="s">
        <v>599</v>
      </c>
      <c r="G44" s="1536" t="s">
        <v>598</v>
      </c>
      <c r="H44" s="1536" t="s">
        <v>599</v>
      </c>
      <c r="I44" s="1536" t="s">
        <v>598</v>
      </c>
      <c r="J44" s="1553" t="s">
        <v>599</v>
      </c>
    </row>
    <row r="45" spans="1:13">
      <c r="A45" s="566"/>
      <c r="B45" s="558"/>
      <c r="C45" s="1547"/>
      <c r="D45" s="1415"/>
      <c r="E45" s="61" t="s">
        <v>30</v>
      </c>
      <c r="F45" s="61" t="s">
        <v>30</v>
      </c>
      <c r="G45" s="61" t="s">
        <v>30</v>
      </c>
      <c r="H45" s="61" t="s">
        <v>30</v>
      </c>
      <c r="I45" s="61" t="s">
        <v>30</v>
      </c>
      <c r="J45" s="62" t="s">
        <v>30</v>
      </c>
    </row>
    <row r="46" spans="1:13" ht="12" thickBot="1">
      <c r="A46" s="1508"/>
      <c r="B46" s="558"/>
      <c r="C46" s="1554"/>
      <c r="D46" s="620"/>
      <c r="E46" s="620"/>
      <c r="F46" s="567"/>
      <c r="G46" s="620"/>
      <c r="H46" s="567"/>
      <c r="I46" s="620"/>
      <c r="J46" s="610"/>
    </row>
    <row r="47" spans="1:13" ht="28.9" customHeight="1" thickBot="1">
      <c r="A47" s="1555" t="s">
        <v>1253</v>
      </c>
      <c r="B47" s="1556" t="s">
        <v>1589</v>
      </c>
      <c r="C47" s="1557" t="s">
        <v>1924</v>
      </c>
      <c r="D47" s="1558"/>
      <c r="E47" s="1558"/>
      <c r="F47" s="1558"/>
      <c r="G47" s="1558"/>
      <c r="H47" s="1558"/>
      <c r="I47" s="1558"/>
      <c r="J47" s="1558"/>
      <c r="K47" s="1558"/>
      <c r="L47" s="1558"/>
      <c r="M47" s="1559"/>
    </row>
    <row r="48" spans="1:13" ht="45" customHeight="1"/>
    <row r="62" spans="1:8">
      <c r="H62" s="607"/>
    </row>
    <row r="63" spans="1:8" s="607" customFormat="1">
      <c r="A63" s="51"/>
      <c r="B63" s="1201"/>
      <c r="C63" s="1201"/>
      <c r="D63" s="1201"/>
      <c r="E63" s="1201"/>
      <c r="F63" s="1201"/>
      <c r="H63" s="541"/>
    </row>
    <row r="65" spans="1:10" s="711" customFormat="1" ht="17.25" customHeight="1">
      <c r="A65" s="321"/>
      <c r="B65" s="540"/>
      <c r="C65" s="540"/>
      <c r="D65" s="540"/>
      <c r="E65" s="540"/>
      <c r="F65" s="540"/>
      <c r="G65" s="541"/>
      <c r="H65" s="541"/>
      <c r="I65" s="541"/>
      <c r="J65" s="541"/>
    </row>
    <row r="79" spans="1:10" ht="17.25" customHeight="1"/>
    <row r="80" spans="1:10" ht="48" customHeight="1"/>
    <row r="81" spans="1:10" s="1544" customFormat="1" ht="350.25" customHeight="1">
      <c r="A81" s="321"/>
      <c r="B81" s="540"/>
      <c r="C81" s="540"/>
      <c r="D81" s="540"/>
      <c r="E81" s="540"/>
      <c r="F81" s="540"/>
      <c r="G81" s="541"/>
      <c r="H81" s="541"/>
      <c r="I81" s="541"/>
      <c r="J81" s="541"/>
    </row>
    <row r="82" spans="1:10" ht="53.25" customHeight="1"/>
    <row r="83" spans="1:10" ht="51" customHeight="1"/>
    <row r="84" spans="1:10" ht="95.25" customHeight="1"/>
  </sheetData>
  <mergeCells count="23">
    <mergeCell ref="C47:M47"/>
    <mergeCell ref="C10:F10"/>
    <mergeCell ref="C11:F11"/>
    <mergeCell ref="C12:F12"/>
    <mergeCell ref="B1:E1"/>
    <mergeCell ref="B4:D4"/>
    <mergeCell ref="B6:J7"/>
    <mergeCell ref="I43:J43"/>
    <mergeCell ref="A6:A7"/>
    <mergeCell ref="C36:C37"/>
    <mergeCell ref="D36:E36"/>
    <mergeCell ref="F36:G36"/>
    <mergeCell ref="C43:C44"/>
    <mergeCell ref="D43:D45"/>
    <mergeCell ref="E43:F43"/>
    <mergeCell ref="G43:H43"/>
    <mergeCell ref="C13:F13"/>
    <mergeCell ref="C14:F14"/>
    <mergeCell ref="C15:F15"/>
    <mergeCell ref="C16:F16"/>
    <mergeCell ref="C19:C21"/>
    <mergeCell ref="D19:H19"/>
    <mergeCell ref="C9:F9"/>
  </mergeCells>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Q109"/>
  <sheetViews>
    <sheetView showGridLines="0" view="pageBreakPreview" zoomScaleNormal="80" zoomScaleSheetLayoutView="100" workbookViewId="0"/>
  </sheetViews>
  <sheetFormatPr defaultRowHeight="11.25"/>
  <cols>
    <col min="1" max="1" width="11.7109375" style="1492" customWidth="1"/>
    <col min="2" max="2" width="3.140625" style="1492" customWidth="1"/>
    <col min="3" max="3" width="68.7109375" style="1492" customWidth="1"/>
    <col min="4" max="5" width="16.28515625" style="1492" customWidth="1"/>
    <col min="6" max="6" width="19.42578125" style="1260" customWidth="1"/>
    <col min="7" max="7" width="18.7109375" style="1260" customWidth="1"/>
    <col min="8" max="8" width="13.5703125" style="1260" bestFit="1" customWidth="1"/>
    <col min="9" max="9" width="21.42578125" style="1260" customWidth="1"/>
    <col min="10" max="10" width="9.140625" style="1260"/>
    <col min="11" max="11" width="9.85546875" style="1260" customWidth="1"/>
    <col min="12" max="12" width="13.85546875" style="1260" customWidth="1"/>
    <col min="13" max="13" width="16.85546875" style="1260" customWidth="1"/>
    <col min="14" max="14" width="14.28515625" style="1260" customWidth="1"/>
    <col min="15" max="15" width="14.5703125" style="1260" customWidth="1"/>
    <col min="16" max="16" width="14" style="1260" customWidth="1"/>
    <col min="17" max="17" width="13.28515625" style="1260" customWidth="1"/>
    <col min="18" max="255" width="9.140625" style="1260"/>
    <col min="256" max="256" width="11.140625" style="1260" customWidth="1"/>
    <col min="257" max="257" width="10.140625" style="1260" bestFit="1" customWidth="1"/>
    <col min="258" max="258" width="3.140625" style="1260" customWidth="1"/>
    <col min="259" max="259" width="73.140625" style="1260" customWidth="1"/>
    <col min="260" max="263" width="15.7109375" style="1260" customWidth="1"/>
    <col min="264" max="511" width="9.140625" style="1260"/>
    <col min="512" max="512" width="11.140625" style="1260" customWidth="1"/>
    <col min="513" max="513" width="10.140625" style="1260" bestFit="1" customWidth="1"/>
    <col min="514" max="514" width="3.140625" style="1260" customWidth="1"/>
    <col min="515" max="515" width="73.140625" style="1260" customWidth="1"/>
    <col min="516" max="519" width="15.7109375" style="1260" customWidth="1"/>
    <col min="520" max="767" width="9.140625" style="1260"/>
    <col min="768" max="768" width="11.140625" style="1260" customWidth="1"/>
    <col min="769" max="769" width="10.140625" style="1260" bestFit="1" customWidth="1"/>
    <col min="770" max="770" width="3.140625" style="1260" customWidth="1"/>
    <col min="771" max="771" width="73.140625" style="1260" customWidth="1"/>
    <col min="772" max="775" width="15.7109375" style="1260" customWidth="1"/>
    <col min="776" max="1023" width="9.140625" style="1260"/>
    <col min="1024" max="1024" width="11.140625" style="1260" customWidth="1"/>
    <col min="1025" max="1025" width="10.140625" style="1260" bestFit="1" customWidth="1"/>
    <col min="1026" max="1026" width="3.140625" style="1260" customWidth="1"/>
    <col min="1027" max="1027" width="73.140625" style="1260" customWidth="1"/>
    <col min="1028" max="1031" width="15.7109375" style="1260" customWidth="1"/>
    <col min="1032" max="1279" width="9.140625" style="1260"/>
    <col min="1280" max="1280" width="11.140625" style="1260" customWidth="1"/>
    <col min="1281" max="1281" width="10.140625" style="1260" bestFit="1" customWidth="1"/>
    <col min="1282" max="1282" width="3.140625" style="1260" customWidth="1"/>
    <col min="1283" max="1283" width="73.140625" style="1260" customWidth="1"/>
    <col min="1284" max="1287" width="15.7109375" style="1260" customWidth="1"/>
    <col min="1288" max="1535" width="9.140625" style="1260"/>
    <col min="1536" max="1536" width="11.140625" style="1260" customWidth="1"/>
    <col min="1537" max="1537" width="10.140625" style="1260" bestFit="1" customWidth="1"/>
    <col min="1538" max="1538" width="3.140625" style="1260" customWidth="1"/>
    <col min="1539" max="1539" width="73.140625" style="1260" customWidth="1"/>
    <col min="1540" max="1543" width="15.7109375" style="1260" customWidth="1"/>
    <col min="1544" max="1791" width="9.140625" style="1260"/>
    <col min="1792" max="1792" width="11.140625" style="1260" customWidth="1"/>
    <col min="1793" max="1793" width="10.140625" style="1260" bestFit="1" customWidth="1"/>
    <col min="1794" max="1794" width="3.140625" style="1260" customWidth="1"/>
    <col min="1795" max="1795" width="73.140625" style="1260" customWidth="1"/>
    <col min="1796" max="1799" width="15.7109375" style="1260" customWidth="1"/>
    <col min="1800" max="2047" width="9.140625" style="1260"/>
    <col min="2048" max="2048" width="11.140625" style="1260" customWidth="1"/>
    <col min="2049" max="2049" width="10.140625" style="1260" bestFit="1" customWidth="1"/>
    <col min="2050" max="2050" width="3.140625" style="1260" customWidth="1"/>
    <col min="2051" max="2051" width="73.140625" style="1260" customWidth="1"/>
    <col min="2052" max="2055" width="15.7109375" style="1260" customWidth="1"/>
    <col min="2056" max="2303" width="9.140625" style="1260"/>
    <col min="2304" max="2304" width="11.140625" style="1260" customWidth="1"/>
    <col min="2305" max="2305" width="10.140625" style="1260" bestFit="1" customWidth="1"/>
    <col min="2306" max="2306" width="3.140625" style="1260" customWidth="1"/>
    <col min="2307" max="2307" width="73.140625" style="1260" customWidth="1"/>
    <col min="2308" max="2311" width="15.7109375" style="1260" customWidth="1"/>
    <col min="2312" max="2559" width="9.140625" style="1260"/>
    <col min="2560" max="2560" width="11.140625" style="1260" customWidth="1"/>
    <col min="2561" max="2561" width="10.140625" style="1260" bestFit="1" customWidth="1"/>
    <col min="2562" max="2562" width="3.140625" style="1260" customWidth="1"/>
    <col min="2563" max="2563" width="73.140625" style="1260" customWidth="1"/>
    <col min="2564" max="2567" width="15.7109375" style="1260" customWidth="1"/>
    <col min="2568" max="2815" width="9.140625" style="1260"/>
    <col min="2816" max="2816" width="11.140625" style="1260" customWidth="1"/>
    <col min="2817" max="2817" width="10.140625" style="1260" bestFit="1" customWidth="1"/>
    <col min="2818" max="2818" width="3.140625" style="1260" customWidth="1"/>
    <col min="2819" max="2819" width="73.140625" style="1260" customWidth="1"/>
    <col min="2820" max="2823" width="15.7109375" style="1260" customWidth="1"/>
    <col min="2824" max="3071" width="9.140625" style="1260"/>
    <col min="3072" max="3072" width="11.140625" style="1260" customWidth="1"/>
    <col min="3073" max="3073" width="10.140625" style="1260" bestFit="1" customWidth="1"/>
    <col min="3074" max="3074" width="3.140625" style="1260" customWidth="1"/>
    <col min="3075" max="3075" width="73.140625" style="1260" customWidth="1"/>
    <col min="3076" max="3079" width="15.7109375" style="1260" customWidth="1"/>
    <col min="3080" max="3327" width="9.140625" style="1260"/>
    <col min="3328" max="3328" width="11.140625" style="1260" customWidth="1"/>
    <col min="3329" max="3329" width="10.140625" style="1260" bestFit="1" customWidth="1"/>
    <col min="3330" max="3330" width="3.140625" style="1260" customWidth="1"/>
    <col min="3331" max="3331" width="73.140625" style="1260" customWidth="1"/>
    <col min="3332" max="3335" width="15.7109375" style="1260" customWidth="1"/>
    <col min="3336" max="3583" width="9.140625" style="1260"/>
    <col min="3584" max="3584" width="11.140625" style="1260" customWidth="1"/>
    <col min="3585" max="3585" width="10.140625" style="1260" bestFit="1" customWidth="1"/>
    <col min="3586" max="3586" width="3.140625" style="1260" customWidth="1"/>
    <col min="3587" max="3587" width="73.140625" style="1260" customWidth="1"/>
    <col min="3588" max="3591" width="15.7109375" style="1260" customWidth="1"/>
    <col min="3592" max="3839" width="9.140625" style="1260"/>
    <col min="3840" max="3840" width="11.140625" style="1260" customWidth="1"/>
    <col min="3841" max="3841" width="10.140625" style="1260" bestFit="1" customWidth="1"/>
    <col min="3842" max="3842" width="3.140625" style="1260" customWidth="1"/>
    <col min="3843" max="3843" width="73.140625" style="1260" customWidth="1"/>
    <col min="3844" max="3847" width="15.7109375" style="1260" customWidth="1"/>
    <col min="3848" max="4095" width="9.140625" style="1260"/>
    <col min="4096" max="4096" width="11.140625" style="1260" customWidth="1"/>
    <col min="4097" max="4097" width="10.140625" style="1260" bestFit="1" customWidth="1"/>
    <col min="4098" max="4098" width="3.140625" style="1260" customWidth="1"/>
    <col min="4099" max="4099" width="73.140625" style="1260" customWidth="1"/>
    <col min="4100" max="4103" width="15.7109375" style="1260" customWidth="1"/>
    <col min="4104" max="4351" width="9.140625" style="1260"/>
    <col min="4352" max="4352" width="11.140625" style="1260" customWidth="1"/>
    <col min="4353" max="4353" width="10.140625" style="1260" bestFit="1" customWidth="1"/>
    <col min="4354" max="4354" width="3.140625" style="1260" customWidth="1"/>
    <col min="4355" max="4355" width="73.140625" style="1260" customWidth="1"/>
    <col min="4356" max="4359" width="15.7109375" style="1260" customWidth="1"/>
    <col min="4360" max="4607" width="9.140625" style="1260"/>
    <col min="4608" max="4608" width="11.140625" style="1260" customWidth="1"/>
    <col min="4609" max="4609" width="10.140625" style="1260" bestFit="1" customWidth="1"/>
    <col min="4610" max="4610" width="3.140625" style="1260" customWidth="1"/>
    <col min="4611" max="4611" width="73.140625" style="1260" customWidth="1"/>
    <col min="4612" max="4615" width="15.7109375" style="1260" customWidth="1"/>
    <col min="4616" max="4863" width="9.140625" style="1260"/>
    <col min="4864" max="4864" width="11.140625" style="1260" customWidth="1"/>
    <col min="4865" max="4865" width="10.140625" style="1260" bestFit="1" customWidth="1"/>
    <col min="4866" max="4866" width="3.140625" style="1260" customWidth="1"/>
    <col min="4867" max="4867" width="73.140625" style="1260" customWidth="1"/>
    <col min="4868" max="4871" width="15.7109375" style="1260" customWidth="1"/>
    <col min="4872" max="5119" width="9.140625" style="1260"/>
    <col min="5120" max="5120" width="11.140625" style="1260" customWidth="1"/>
    <col min="5121" max="5121" width="10.140625" style="1260" bestFit="1" customWidth="1"/>
    <col min="5122" max="5122" width="3.140625" style="1260" customWidth="1"/>
    <col min="5123" max="5123" width="73.140625" style="1260" customWidth="1"/>
    <col min="5124" max="5127" width="15.7109375" style="1260" customWidth="1"/>
    <col min="5128" max="5375" width="9.140625" style="1260"/>
    <col min="5376" max="5376" width="11.140625" style="1260" customWidth="1"/>
    <col min="5377" max="5377" width="10.140625" style="1260" bestFit="1" customWidth="1"/>
    <col min="5378" max="5378" width="3.140625" style="1260" customWidth="1"/>
    <col min="5379" max="5379" width="73.140625" style="1260" customWidth="1"/>
    <col min="5380" max="5383" width="15.7109375" style="1260" customWidth="1"/>
    <col min="5384" max="5631" width="9.140625" style="1260"/>
    <col min="5632" max="5632" width="11.140625" style="1260" customWidth="1"/>
    <col min="5633" max="5633" width="10.140625" style="1260" bestFit="1" customWidth="1"/>
    <col min="5634" max="5634" width="3.140625" style="1260" customWidth="1"/>
    <col min="5635" max="5635" width="73.140625" style="1260" customWidth="1"/>
    <col min="5636" max="5639" width="15.7109375" style="1260" customWidth="1"/>
    <col min="5640" max="5887" width="9.140625" style="1260"/>
    <col min="5888" max="5888" width="11.140625" style="1260" customWidth="1"/>
    <col min="5889" max="5889" width="10.140625" style="1260" bestFit="1" customWidth="1"/>
    <col min="5890" max="5890" width="3.140625" style="1260" customWidth="1"/>
    <col min="5891" max="5891" width="73.140625" style="1260" customWidth="1"/>
    <col min="5892" max="5895" width="15.7109375" style="1260" customWidth="1"/>
    <col min="5896" max="6143" width="9.140625" style="1260"/>
    <col min="6144" max="6144" width="11.140625" style="1260" customWidth="1"/>
    <col min="6145" max="6145" width="10.140625" style="1260" bestFit="1" customWidth="1"/>
    <col min="6146" max="6146" width="3.140625" style="1260" customWidth="1"/>
    <col min="6147" max="6147" width="73.140625" style="1260" customWidth="1"/>
    <col min="6148" max="6151" width="15.7109375" style="1260" customWidth="1"/>
    <col min="6152" max="6399" width="9.140625" style="1260"/>
    <col min="6400" max="6400" width="11.140625" style="1260" customWidth="1"/>
    <col min="6401" max="6401" width="10.140625" style="1260" bestFit="1" customWidth="1"/>
    <col min="6402" max="6402" width="3.140625" style="1260" customWidth="1"/>
    <col min="6403" max="6403" width="73.140625" style="1260" customWidth="1"/>
    <col min="6404" max="6407" width="15.7109375" style="1260" customWidth="1"/>
    <col min="6408" max="6655" width="9.140625" style="1260"/>
    <col min="6656" max="6656" width="11.140625" style="1260" customWidth="1"/>
    <col min="6657" max="6657" width="10.140625" style="1260" bestFit="1" customWidth="1"/>
    <col min="6658" max="6658" width="3.140625" style="1260" customWidth="1"/>
    <col min="6659" max="6659" width="73.140625" style="1260" customWidth="1"/>
    <col min="6660" max="6663" width="15.7109375" style="1260" customWidth="1"/>
    <col min="6664" max="6911" width="9.140625" style="1260"/>
    <col min="6912" max="6912" width="11.140625" style="1260" customWidth="1"/>
    <col min="6913" max="6913" width="10.140625" style="1260" bestFit="1" customWidth="1"/>
    <col min="6914" max="6914" width="3.140625" style="1260" customWidth="1"/>
    <col min="6915" max="6915" width="73.140625" style="1260" customWidth="1"/>
    <col min="6916" max="6919" width="15.7109375" style="1260" customWidth="1"/>
    <col min="6920" max="7167" width="9.140625" style="1260"/>
    <col min="7168" max="7168" width="11.140625" style="1260" customWidth="1"/>
    <col min="7169" max="7169" width="10.140625" style="1260" bestFit="1" customWidth="1"/>
    <col min="7170" max="7170" width="3.140625" style="1260" customWidth="1"/>
    <col min="7171" max="7171" width="73.140625" style="1260" customWidth="1"/>
    <col min="7172" max="7175" width="15.7109375" style="1260" customWidth="1"/>
    <col min="7176" max="7423" width="9.140625" style="1260"/>
    <col min="7424" max="7424" width="11.140625" style="1260" customWidth="1"/>
    <col min="7425" max="7425" width="10.140625" style="1260" bestFit="1" customWidth="1"/>
    <col min="7426" max="7426" width="3.140625" style="1260" customWidth="1"/>
    <col min="7427" max="7427" width="73.140625" style="1260" customWidth="1"/>
    <col min="7428" max="7431" width="15.7109375" style="1260" customWidth="1"/>
    <col min="7432" max="7679" width="9.140625" style="1260"/>
    <col min="7680" max="7680" width="11.140625" style="1260" customWidth="1"/>
    <col min="7681" max="7681" width="10.140625" style="1260" bestFit="1" customWidth="1"/>
    <col min="7682" max="7682" width="3.140625" style="1260" customWidth="1"/>
    <col min="7683" max="7683" width="73.140625" style="1260" customWidth="1"/>
    <col min="7684" max="7687" width="15.7109375" style="1260" customWidth="1"/>
    <col min="7688" max="7935" width="9.140625" style="1260"/>
    <col min="7936" max="7936" width="11.140625" style="1260" customWidth="1"/>
    <col min="7937" max="7937" width="10.140625" style="1260" bestFit="1" customWidth="1"/>
    <col min="7938" max="7938" width="3.140625" style="1260" customWidth="1"/>
    <col min="7939" max="7939" width="73.140625" style="1260" customWidth="1"/>
    <col min="7940" max="7943" width="15.7109375" style="1260" customWidth="1"/>
    <col min="7944" max="8191" width="9.140625" style="1260"/>
    <col min="8192" max="8192" width="11.140625" style="1260" customWidth="1"/>
    <col min="8193" max="8193" width="10.140625" style="1260" bestFit="1" customWidth="1"/>
    <col min="8194" max="8194" width="3.140625" style="1260" customWidth="1"/>
    <col min="8195" max="8195" width="73.140625" style="1260" customWidth="1"/>
    <col min="8196" max="8199" width="15.7109375" style="1260" customWidth="1"/>
    <col min="8200" max="8447" width="9.140625" style="1260"/>
    <col min="8448" max="8448" width="11.140625" style="1260" customWidth="1"/>
    <col min="8449" max="8449" width="10.140625" style="1260" bestFit="1" customWidth="1"/>
    <col min="8450" max="8450" width="3.140625" style="1260" customWidth="1"/>
    <col min="8451" max="8451" width="73.140625" style="1260" customWidth="1"/>
    <col min="8452" max="8455" width="15.7109375" style="1260" customWidth="1"/>
    <col min="8456" max="8703" width="9.140625" style="1260"/>
    <col min="8704" max="8704" width="11.140625" style="1260" customWidth="1"/>
    <col min="8705" max="8705" width="10.140625" style="1260" bestFit="1" customWidth="1"/>
    <col min="8706" max="8706" width="3.140625" style="1260" customWidth="1"/>
    <col min="8707" max="8707" width="73.140625" style="1260" customWidth="1"/>
    <col min="8708" max="8711" width="15.7109375" style="1260" customWidth="1"/>
    <col min="8712" max="8959" width="9.140625" style="1260"/>
    <col min="8960" max="8960" width="11.140625" style="1260" customWidth="1"/>
    <col min="8961" max="8961" width="10.140625" style="1260" bestFit="1" customWidth="1"/>
    <col min="8962" max="8962" width="3.140625" style="1260" customWidth="1"/>
    <col min="8963" max="8963" width="73.140625" style="1260" customWidth="1"/>
    <col min="8964" max="8967" width="15.7109375" style="1260" customWidth="1"/>
    <col min="8968" max="9215" width="9.140625" style="1260"/>
    <col min="9216" max="9216" width="11.140625" style="1260" customWidth="1"/>
    <col min="9217" max="9217" width="10.140625" style="1260" bestFit="1" customWidth="1"/>
    <col min="9218" max="9218" width="3.140625" style="1260" customWidth="1"/>
    <col min="9219" max="9219" width="73.140625" style="1260" customWidth="1"/>
    <col min="9220" max="9223" width="15.7109375" style="1260" customWidth="1"/>
    <col min="9224" max="9471" width="9.140625" style="1260"/>
    <col min="9472" max="9472" width="11.140625" style="1260" customWidth="1"/>
    <col min="9473" max="9473" width="10.140625" style="1260" bestFit="1" customWidth="1"/>
    <col min="9474" max="9474" width="3.140625" style="1260" customWidth="1"/>
    <col min="9475" max="9475" width="73.140625" style="1260" customWidth="1"/>
    <col min="9476" max="9479" width="15.7109375" style="1260" customWidth="1"/>
    <col min="9480" max="9727" width="9.140625" style="1260"/>
    <col min="9728" max="9728" width="11.140625" style="1260" customWidth="1"/>
    <col min="9729" max="9729" width="10.140625" style="1260" bestFit="1" customWidth="1"/>
    <col min="9730" max="9730" width="3.140625" style="1260" customWidth="1"/>
    <col min="9731" max="9731" width="73.140625" style="1260" customWidth="1"/>
    <col min="9732" max="9735" width="15.7109375" style="1260" customWidth="1"/>
    <col min="9736" max="9983" width="9.140625" style="1260"/>
    <col min="9984" max="9984" width="11.140625" style="1260" customWidth="1"/>
    <col min="9985" max="9985" width="10.140625" style="1260" bestFit="1" customWidth="1"/>
    <col min="9986" max="9986" width="3.140625" style="1260" customWidth="1"/>
    <col min="9987" max="9987" width="73.140625" style="1260" customWidth="1"/>
    <col min="9988" max="9991" width="15.7109375" style="1260" customWidth="1"/>
    <col min="9992" max="10239" width="9.140625" style="1260"/>
    <col min="10240" max="10240" width="11.140625" style="1260" customWidth="1"/>
    <col min="10241" max="10241" width="10.140625" style="1260" bestFit="1" customWidth="1"/>
    <col min="10242" max="10242" width="3.140625" style="1260" customWidth="1"/>
    <col min="10243" max="10243" width="73.140625" style="1260" customWidth="1"/>
    <col min="10244" max="10247" width="15.7109375" style="1260" customWidth="1"/>
    <col min="10248" max="10495" width="9.140625" style="1260"/>
    <col min="10496" max="10496" width="11.140625" style="1260" customWidth="1"/>
    <col min="10497" max="10497" width="10.140625" style="1260" bestFit="1" customWidth="1"/>
    <col min="10498" max="10498" width="3.140625" style="1260" customWidth="1"/>
    <col min="10499" max="10499" width="73.140625" style="1260" customWidth="1"/>
    <col min="10500" max="10503" width="15.7109375" style="1260" customWidth="1"/>
    <col min="10504" max="10751" width="9.140625" style="1260"/>
    <col min="10752" max="10752" width="11.140625" style="1260" customWidth="1"/>
    <col min="10753" max="10753" width="10.140625" style="1260" bestFit="1" customWidth="1"/>
    <col min="10754" max="10754" width="3.140625" style="1260" customWidth="1"/>
    <col min="10755" max="10755" width="73.140625" style="1260" customWidth="1"/>
    <col min="10756" max="10759" width="15.7109375" style="1260" customWidth="1"/>
    <col min="10760" max="11007" width="9.140625" style="1260"/>
    <col min="11008" max="11008" width="11.140625" style="1260" customWidth="1"/>
    <col min="11009" max="11009" width="10.140625" style="1260" bestFit="1" customWidth="1"/>
    <col min="11010" max="11010" width="3.140625" style="1260" customWidth="1"/>
    <col min="11011" max="11011" width="73.140625" style="1260" customWidth="1"/>
    <col min="11012" max="11015" width="15.7109375" style="1260" customWidth="1"/>
    <col min="11016" max="11263" width="9.140625" style="1260"/>
    <col min="11264" max="11264" width="11.140625" style="1260" customWidth="1"/>
    <col min="11265" max="11265" width="10.140625" style="1260" bestFit="1" customWidth="1"/>
    <col min="11266" max="11266" width="3.140625" style="1260" customWidth="1"/>
    <col min="11267" max="11267" width="73.140625" style="1260" customWidth="1"/>
    <col min="11268" max="11271" width="15.7109375" style="1260" customWidth="1"/>
    <col min="11272" max="11519" width="9.140625" style="1260"/>
    <col min="11520" max="11520" width="11.140625" style="1260" customWidth="1"/>
    <col min="11521" max="11521" width="10.140625" style="1260" bestFit="1" customWidth="1"/>
    <col min="11522" max="11522" width="3.140625" style="1260" customWidth="1"/>
    <col min="11523" max="11523" width="73.140625" style="1260" customWidth="1"/>
    <col min="11524" max="11527" width="15.7109375" style="1260" customWidth="1"/>
    <col min="11528" max="11775" width="9.140625" style="1260"/>
    <col min="11776" max="11776" width="11.140625" style="1260" customWidth="1"/>
    <col min="11777" max="11777" width="10.140625" style="1260" bestFit="1" customWidth="1"/>
    <col min="11778" max="11778" width="3.140625" style="1260" customWidth="1"/>
    <col min="11779" max="11779" width="73.140625" style="1260" customWidth="1"/>
    <col min="11780" max="11783" width="15.7109375" style="1260" customWidth="1"/>
    <col min="11784" max="12031" width="9.140625" style="1260"/>
    <col min="12032" max="12032" width="11.140625" style="1260" customWidth="1"/>
    <col min="12033" max="12033" width="10.140625" style="1260" bestFit="1" customWidth="1"/>
    <col min="12034" max="12034" width="3.140625" style="1260" customWidth="1"/>
    <col min="12035" max="12035" width="73.140625" style="1260" customWidth="1"/>
    <col min="12036" max="12039" width="15.7109375" style="1260" customWidth="1"/>
    <col min="12040" max="12287" width="9.140625" style="1260"/>
    <col min="12288" max="12288" width="11.140625" style="1260" customWidth="1"/>
    <col min="12289" max="12289" width="10.140625" style="1260" bestFit="1" customWidth="1"/>
    <col min="12290" max="12290" width="3.140625" style="1260" customWidth="1"/>
    <col min="12291" max="12291" width="73.140625" style="1260" customWidth="1"/>
    <col min="12292" max="12295" width="15.7109375" style="1260" customWidth="1"/>
    <col min="12296" max="12543" width="9.140625" style="1260"/>
    <col min="12544" max="12544" width="11.140625" style="1260" customWidth="1"/>
    <col min="12545" max="12545" width="10.140625" style="1260" bestFit="1" customWidth="1"/>
    <col min="12546" max="12546" width="3.140625" style="1260" customWidth="1"/>
    <col min="12547" max="12547" width="73.140625" style="1260" customWidth="1"/>
    <col min="12548" max="12551" width="15.7109375" style="1260" customWidth="1"/>
    <col min="12552" max="12799" width="9.140625" style="1260"/>
    <col min="12800" max="12800" width="11.140625" style="1260" customWidth="1"/>
    <col min="12801" max="12801" width="10.140625" style="1260" bestFit="1" customWidth="1"/>
    <col min="12802" max="12802" width="3.140625" style="1260" customWidth="1"/>
    <col min="12803" max="12803" width="73.140625" style="1260" customWidth="1"/>
    <col min="12804" max="12807" width="15.7109375" style="1260" customWidth="1"/>
    <col min="12808" max="13055" width="9.140625" style="1260"/>
    <col min="13056" max="13056" width="11.140625" style="1260" customWidth="1"/>
    <col min="13057" max="13057" width="10.140625" style="1260" bestFit="1" customWidth="1"/>
    <col min="13058" max="13058" width="3.140625" style="1260" customWidth="1"/>
    <col min="13059" max="13059" width="73.140625" style="1260" customWidth="1"/>
    <col min="13060" max="13063" width="15.7109375" style="1260" customWidth="1"/>
    <col min="13064" max="13311" width="9.140625" style="1260"/>
    <col min="13312" max="13312" width="11.140625" style="1260" customWidth="1"/>
    <col min="13313" max="13313" width="10.140625" style="1260" bestFit="1" customWidth="1"/>
    <col min="13314" max="13314" width="3.140625" style="1260" customWidth="1"/>
    <col min="13315" max="13315" width="73.140625" style="1260" customWidth="1"/>
    <col min="13316" max="13319" width="15.7109375" style="1260" customWidth="1"/>
    <col min="13320" max="13567" width="9.140625" style="1260"/>
    <col min="13568" max="13568" width="11.140625" style="1260" customWidth="1"/>
    <col min="13569" max="13569" width="10.140625" style="1260" bestFit="1" customWidth="1"/>
    <col min="13570" max="13570" width="3.140625" style="1260" customWidth="1"/>
    <col min="13571" max="13571" width="73.140625" style="1260" customWidth="1"/>
    <col min="13572" max="13575" width="15.7109375" style="1260" customWidth="1"/>
    <col min="13576" max="13823" width="9.140625" style="1260"/>
    <col min="13824" max="13824" width="11.140625" style="1260" customWidth="1"/>
    <col min="13825" max="13825" width="10.140625" style="1260" bestFit="1" customWidth="1"/>
    <col min="13826" max="13826" width="3.140625" style="1260" customWidth="1"/>
    <col min="13827" max="13827" width="73.140625" style="1260" customWidth="1"/>
    <col min="13828" max="13831" width="15.7109375" style="1260" customWidth="1"/>
    <col min="13832" max="14079" width="9.140625" style="1260"/>
    <col min="14080" max="14080" width="11.140625" style="1260" customWidth="1"/>
    <col min="14081" max="14081" width="10.140625" style="1260" bestFit="1" customWidth="1"/>
    <col min="14082" max="14082" width="3.140625" style="1260" customWidth="1"/>
    <col min="14083" max="14083" width="73.140625" style="1260" customWidth="1"/>
    <col min="14084" max="14087" width="15.7109375" style="1260" customWidth="1"/>
    <col min="14088" max="14335" width="9.140625" style="1260"/>
    <col min="14336" max="14336" width="11.140625" style="1260" customWidth="1"/>
    <col min="14337" max="14337" width="10.140625" style="1260" bestFit="1" customWidth="1"/>
    <col min="14338" max="14338" width="3.140625" style="1260" customWidth="1"/>
    <col min="14339" max="14339" width="73.140625" style="1260" customWidth="1"/>
    <col min="14340" max="14343" width="15.7109375" style="1260" customWidth="1"/>
    <col min="14344" max="14591" width="9.140625" style="1260"/>
    <col min="14592" max="14592" width="11.140625" style="1260" customWidth="1"/>
    <col min="14593" max="14593" width="10.140625" style="1260" bestFit="1" customWidth="1"/>
    <col min="14594" max="14594" width="3.140625" style="1260" customWidth="1"/>
    <col min="14595" max="14595" width="73.140625" style="1260" customWidth="1"/>
    <col min="14596" max="14599" width="15.7109375" style="1260" customWidth="1"/>
    <col min="14600" max="14847" width="9.140625" style="1260"/>
    <col min="14848" max="14848" width="11.140625" style="1260" customWidth="1"/>
    <col min="14849" max="14849" width="10.140625" style="1260" bestFit="1" customWidth="1"/>
    <col min="14850" max="14850" width="3.140625" style="1260" customWidth="1"/>
    <col min="14851" max="14851" width="73.140625" style="1260" customWidth="1"/>
    <col min="14852" max="14855" width="15.7109375" style="1260" customWidth="1"/>
    <col min="14856" max="15103" width="9.140625" style="1260"/>
    <col min="15104" max="15104" width="11.140625" style="1260" customWidth="1"/>
    <col min="15105" max="15105" width="10.140625" style="1260" bestFit="1" customWidth="1"/>
    <col min="15106" max="15106" width="3.140625" style="1260" customWidth="1"/>
    <col min="15107" max="15107" width="73.140625" style="1260" customWidth="1"/>
    <col min="15108" max="15111" width="15.7109375" style="1260" customWidth="1"/>
    <col min="15112" max="15359" width="9.140625" style="1260"/>
    <col min="15360" max="15360" width="11.140625" style="1260" customWidth="1"/>
    <col min="15361" max="15361" width="10.140625" style="1260" bestFit="1" customWidth="1"/>
    <col min="15362" max="15362" width="3.140625" style="1260" customWidth="1"/>
    <col min="15363" max="15363" width="73.140625" style="1260" customWidth="1"/>
    <col min="15364" max="15367" width="15.7109375" style="1260" customWidth="1"/>
    <col min="15368" max="15615" width="9.140625" style="1260"/>
    <col min="15616" max="15616" width="11.140625" style="1260" customWidth="1"/>
    <col min="15617" max="15617" width="10.140625" style="1260" bestFit="1" customWidth="1"/>
    <col min="15618" max="15618" width="3.140625" style="1260" customWidth="1"/>
    <col min="15619" max="15619" width="73.140625" style="1260" customWidth="1"/>
    <col min="15620" max="15623" width="15.7109375" style="1260" customWidth="1"/>
    <col min="15624" max="15871" width="9.140625" style="1260"/>
    <col min="15872" max="15872" width="11.140625" style="1260" customWidth="1"/>
    <col min="15873" max="15873" width="10.140625" style="1260" bestFit="1" customWidth="1"/>
    <col min="15874" max="15874" width="3.140625" style="1260" customWidth="1"/>
    <col min="15875" max="15875" width="73.140625" style="1260" customWidth="1"/>
    <col min="15876" max="15879" width="15.7109375" style="1260" customWidth="1"/>
    <col min="15880" max="16127" width="9.140625" style="1260"/>
    <col min="16128" max="16128" width="11.140625" style="1260" customWidth="1"/>
    <col min="16129" max="16129" width="10.140625" style="1260" bestFit="1" customWidth="1"/>
    <col min="16130" max="16130" width="3.140625" style="1260" customWidth="1"/>
    <col min="16131" max="16131" width="73.140625" style="1260" customWidth="1"/>
    <col min="16132" max="16135" width="15.7109375" style="1260" customWidth="1"/>
    <col min="16136" max="16381" width="9.140625" style="1260"/>
    <col min="16382" max="16383" width="9.140625" style="1260" customWidth="1"/>
    <col min="16384" max="16384" width="9.140625" style="1260"/>
  </cols>
  <sheetData>
    <row r="1" spans="1:17">
      <c r="A1" s="1432"/>
      <c r="B1" s="1433" t="s">
        <v>24</v>
      </c>
      <c r="C1" s="1433"/>
      <c r="D1" s="590"/>
      <c r="E1" s="1434"/>
      <c r="F1" s="1435"/>
      <c r="H1" s="147"/>
      <c r="I1" s="147"/>
      <c r="J1" s="147"/>
      <c r="K1" s="147"/>
      <c r="L1" s="147"/>
      <c r="M1" s="147"/>
      <c r="N1" s="147"/>
      <c r="O1" s="147"/>
      <c r="P1" s="147"/>
      <c r="Q1" s="147"/>
    </row>
    <row r="2" spans="1:17">
      <c r="A2" s="544"/>
      <c r="B2" s="539" t="s">
        <v>218</v>
      </c>
      <c r="C2" s="540"/>
      <c r="D2" s="1436"/>
      <c r="E2" s="1434"/>
      <c r="F2" s="1435"/>
      <c r="H2" s="147"/>
      <c r="I2" s="147"/>
      <c r="J2" s="147"/>
      <c r="K2" s="147"/>
      <c r="L2" s="147"/>
      <c r="M2" s="147"/>
      <c r="N2" s="147"/>
      <c r="O2" s="147"/>
      <c r="P2" s="147"/>
      <c r="Q2" s="1437"/>
    </row>
    <row r="3" spans="1:17">
      <c r="A3" s="544"/>
      <c r="B3" s="1411"/>
      <c r="C3" s="1411"/>
      <c r="D3" s="1436"/>
      <c r="E3" s="1434"/>
      <c r="F3" s="1435"/>
      <c r="H3" s="147"/>
      <c r="I3" s="147"/>
      <c r="J3" s="147"/>
      <c r="K3" s="147"/>
      <c r="L3" s="147"/>
      <c r="M3" s="147"/>
      <c r="N3" s="147"/>
      <c r="O3" s="147"/>
      <c r="P3" s="147"/>
      <c r="Q3" s="1437"/>
    </row>
    <row r="4" spans="1:17" ht="22.5">
      <c r="A4" s="1079" t="s">
        <v>617</v>
      </c>
      <c r="B4" s="539" t="s">
        <v>618</v>
      </c>
      <c r="C4" s="1256"/>
      <c r="D4" s="1436"/>
      <c r="E4" s="1434"/>
      <c r="F4" s="1435"/>
      <c r="H4" s="147"/>
      <c r="I4" s="147"/>
      <c r="J4" s="147"/>
      <c r="K4" s="147"/>
      <c r="L4" s="147"/>
      <c r="M4" s="147"/>
      <c r="N4" s="147"/>
      <c r="O4" s="147"/>
      <c r="P4" s="147"/>
      <c r="Q4" s="1437"/>
    </row>
    <row r="5" spans="1:17" ht="34.5" thickBot="1">
      <c r="A5" s="1079" t="s">
        <v>619</v>
      </c>
      <c r="B5" s="539"/>
      <c r="C5" s="1256"/>
      <c r="D5" s="1436"/>
      <c r="E5" s="1434"/>
      <c r="F5" s="1435"/>
      <c r="H5" s="147"/>
      <c r="I5" s="147"/>
      <c r="J5" s="147"/>
      <c r="K5" s="147"/>
      <c r="L5" s="147"/>
      <c r="M5" s="147"/>
      <c r="N5" s="147"/>
      <c r="O5" s="147"/>
      <c r="P5" s="147"/>
      <c r="Q5" s="1437"/>
    </row>
    <row r="6" spans="1:17" ht="25.5" customHeight="1">
      <c r="A6" s="1257" t="s">
        <v>2</v>
      </c>
      <c r="B6" s="1151" t="s">
        <v>84</v>
      </c>
      <c r="C6" s="885"/>
      <c r="D6" s="1258" t="s">
        <v>27</v>
      </c>
      <c r="E6" s="1258"/>
      <c r="F6" s="1258"/>
      <c r="G6" s="1258" t="s">
        <v>28</v>
      </c>
      <c r="H6" s="1258"/>
      <c r="I6" s="1259"/>
      <c r="J6" s="1146"/>
      <c r="K6" s="1146"/>
      <c r="L6" s="1146"/>
      <c r="M6" s="1146"/>
      <c r="N6" s="1146"/>
      <c r="O6" s="1146"/>
      <c r="P6" s="1146"/>
      <c r="Q6" s="1146"/>
    </row>
    <row r="7" spans="1:17">
      <c r="A7" s="1261"/>
      <c r="B7" s="1206"/>
      <c r="C7" s="1262"/>
      <c r="D7" s="1263" t="s">
        <v>2015</v>
      </c>
      <c r="E7" s="1263" t="s">
        <v>2072</v>
      </c>
      <c r="F7" s="1263" t="s">
        <v>140</v>
      </c>
      <c r="G7" s="1263" t="s">
        <v>620</v>
      </c>
      <c r="H7" s="1263" t="s">
        <v>621</v>
      </c>
      <c r="I7" s="1264" t="s">
        <v>140</v>
      </c>
      <c r="J7" s="1146"/>
      <c r="K7" s="1146"/>
      <c r="L7" s="1146"/>
      <c r="M7" s="1146"/>
      <c r="N7" s="1146"/>
      <c r="O7" s="1146"/>
      <c r="P7" s="1146"/>
      <c r="Q7" s="1146"/>
    </row>
    <row r="8" spans="1:17">
      <c r="A8" s="1265"/>
      <c r="B8" s="1266"/>
      <c r="C8" s="1267"/>
      <c r="D8" s="61" t="s">
        <v>30</v>
      </c>
      <c r="E8" s="61" t="s">
        <v>30</v>
      </c>
      <c r="F8" s="61" t="s">
        <v>30</v>
      </c>
      <c r="G8" s="61" t="s">
        <v>30</v>
      </c>
      <c r="H8" s="61" t="s">
        <v>30</v>
      </c>
      <c r="I8" s="62" t="s">
        <v>30</v>
      </c>
      <c r="J8" s="1146"/>
      <c r="K8" s="1146"/>
      <c r="L8" s="1146"/>
      <c r="M8" s="1146"/>
      <c r="N8" s="1438"/>
      <c r="O8" s="1438"/>
      <c r="P8" s="1438"/>
      <c r="Q8" s="1438"/>
    </row>
    <row r="9" spans="1:17" ht="45">
      <c r="A9" s="1287" t="s">
        <v>622</v>
      </c>
      <c r="B9" s="1335" t="s">
        <v>1939</v>
      </c>
      <c r="C9" s="1439"/>
      <c r="D9" s="1342"/>
      <c r="E9" s="1342"/>
      <c r="F9" s="1342"/>
      <c r="G9" s="1342"/>
      <c r="H9" s="1342"/>
      <c r="I9" s="1340"/>
      <c r="J9" s="1102"/>
      <c r="K9" s="1102"/>
      <c r="L9" s="1102"/>
      <c r="M9" s="1102"/>
      <c r="N9" s="1440"/>
      <c r="O9" s="1440"/>
      <c r="P9" s="1440"/>
      <c r="Q9" s="1440"/>
    </row>
    <row r="10" spans="1:17" ht="15" customHeight="1">
      <c r="A10" s="1287" t="s">
        <v>623</v>
      </c>
      <c r="B10" s="1441" t="s">
        <v>551</v>
      </c>
      <c r="C10" s="1442" t="s">
        <v>2014</v>
      </c>
      <c r="D10" s="1294"/>
      <c r="E10" s="1294"/>
      <c r="F10" s="1294"/>
      <c r="G10" s="1294"/>
      <c r="H10" s="1294"/>
      <c r="I10" s="1295"/>
      <c r="J10" s="1211"/>
      <c r="K10" s="1211"/>
      <c r="L10" s="1211"/>
      <c r="M10" s="1211"/>
      <c r="N10" s="1443"/>
      <c r="O10" s="1444"/>
      <c r="P10" s="1443"/>
      <c r="Q10" s="1006"/>
    </row>
    <row r="11" spans="1:17" ht="22.5">
      <c r="A11" s="1287" t="s">
        <v>624</v>
      </c>
      <c r="B11" s="1445" t="s">
        <v>763</v>
      </c>
      <c r="C11" s="1276" t="s">
        <v>1925</v>
      </c>
      <c r="D11" s="1294"/>
      <c r="E11" s="1294"/>
      <c r="F11" s="1294"/>
      <c r="G11" s="1294"/>
      <c r="H11" s="1294"/>
      <c r="I11" s="1295"/>
      <c r="J11" s="1211"/>
      <c r="K11" s="1211"/>
      <c r="L11" s="1211"/>
      <c r="M11" s="1211"/>
      <c r="N11" s="1443"/>
      <c r="O11" s="1444"/>
      <c r="P11" s="1443"/>
      <c r="Q11" s="1006"/>
    </row>
    <row r="12" spans="1:17">
      <c r="A12" s="1296"/>
      <c r="B12" s="1446"/>
      <c r="C12" s="28" t="s">
        <v>695</v>
      </c>
      <c r="D12" s="1294"/>
      <c r="E12" s="1294"/>
      <c r="F12" s="1294"/>
      <c r="G12" s="1294"/>
      <c r="H12" s="1294"/>
      <c r="I12" s="1295"/>
      <c r="J12" s="1211"/>
      <c r="K12" s="1211"/>
      <c r="L12" s="1211"/>
      <c r="M12" s="1211"/>
      <c r="N12" s="1443"/>
      <c r="O12" s="1444"/>
      <c r="P12" s="1443"/>
      <c r="Q12" s="1006"/>
    </row>
    <row r="13" spans="1:17">
      <c r="A13" s="1447" t="s">
        <v>625</v>
      </c>
      <c r="B13" s="1446"/>
      <c r="C13" s="1448" t="s">
        <v>2165</v>
      </c>
      <c r="D13" s="1294"/>
      <c r="E13" s="1294"/>
      <c r="F13" s="1294"/>
      <c r="G13" s="1294"/>
      <c r="H13" s="1294"/>
      <c r="I13" s="1295"/>
      <c r="J13" s="1211"/>
      <c r="K13" s="1211"/>
      <c r="L13" s="1211"/>
      <c r="M13" s="1211"/>
      <c r="N13" s="1443"/>
      <c r="O13" s="1444"/>
      <c r="P13" s="1443"/>
      <c r="Q13" s="1006"/>
    </row>
    <row r="14" spans="1:17" ht="22.5">
      <c r="A14" s="1447"/>
      <c r="B14" s="1446"/>
      <c r="C14" s="1448" t="s">
        <v>2166</v>
      </c>
      <c r="D14" s="1294"/>
      <c r="E14" s="1294"/>
      <c r="F14" s="1294"/>
      <c r="G14" s="1294"/>
      <c r="H14" s="1294"/>
      <c r="I14" s="1295"/>
      <c r="J14" s="1211"/>
      <c r="K14" s="1211"/>
      <c r="L14" s="1211"/>
      <c r="M14" s="1211"/>
      <c r="N14" s="1443"/>
      <c r="O14" s="1444"/>
      <c r="P14" s="1443"/>
      <c r="Q14" s="1006"/>
    </row>
    <row r="15" spans="1:17">
      <c r="A15" s="1296"/>
      <c r="B15" s="1446"/>
      <c r="C15" s="28" t="s">
        <v>1516</v>
      </c>
      <c r="D15" s="1294"/>
      <c r="E15" s="1294"/>
      <c r="F15" s="1294"/>
      <c r="G15" s="1294"/>
      <c r="H15" s="1294"/>
      <c r="I15" s="1295"/>
      <c r="J15" s="1211"/>
      <c r="K15" s="1211"/>
      <c r="L15" s="1211"/>
      <c r="M15" s="1211"/>
      <c r="N15" s="1443"/>
      <c r="O15" s="1444"/>
      <c r="P15" s="1443"/>
      <c r="Q15" s="1006"/>
    </row>
    <row r="16" spans="1:17">
      <c r="A16" s="1449"/>
      <c r="B16" s="1446"/>
      <c r="C16" s="28" t="s">
        <v>696</v>
      </c>
      <c r="D16" s="1294"/>
      <c r="E16" s="1294"/>
      <c r="F16" s="1294"/>
      <c r="G16" s="1294"/>
      <c r="H16" s="1294"/>
      <c r="I16" s="1295"/>
      <c r="J16" s="1211"/>
      <c r="K16" s="1211"/>
      <c r="L16" s="1211"/>
      <c r="M16" s="1211"/>
      <c r="N16" s="1443"/>
      <c r="O16" s="1444"/>
      <c r="P16" s="1443"/>
      <c r="Q16" s="1006"/>
    </row>
    <row r="17" spans="1:17">
      <c r="A17" s="1298" t="s">
        <v>627</v>
      </c>
      <c r="B17" s="1446"/>
      <c r="C17" s="28" t="s">
        <v>1517</v>
      </c>
      <c r="D17" s="1294"/>
      <c r="E17" s="1294"/>
      <c r="F17" s="1294"/>
      <c r="G17" s="1294"/>
      <c r="H17" s="1294"/>
      <c r="I17" s="1295"/>
      <c r="J17" s="1211"/>
      <c r="K17" s="1211"/>
      <c r="L17" s="1211"/>
      <c r="M17" s="1211"/>
      <c r="N17" s="1443"/>
      <c r="O17" s="1444"/>
      <c r="P17" s="1443"/>
      <c r="Q17" s="1006"/>
    </row>
    <row r="18" spans="1:17">
      <c r="A18" s="1296"/>
      <c r="B18" s="1446"/>
      <c r="C18" s="28" t="s">
        <v>1518</v>
      </c>
      <c r="D18" s="1294"/>
      <c r="E18" s="1294"/>
      <c r="F18" s="1294"/>
      <c r="G18" s="1294"/>
      <c r="H18" s="1294"/>
      <c r="I18" s="1295"/>
      <c r="J18" s="1211"/>
      <c r="K18" s="1211"/>
      <c r="L18" s="1211"/>
      <c r="M18" s="1211"/>
      <c r="N18" s="1443"/>
      <c r="O18" s="1444"/>
      <c r="P18" s="1443"/>
      <c r="Q18" s="1006"/>
    </row>
    <row r="19" spans="1:17">
      <c r="A19" s="1296"/>
      <c r="B19" s="1446"/>
      <c r="C19" s="1299"/>
      <c r="D19" s="1300"/>
      <c r="E19" s="1300"/>
      <c r="F19" s="1300"/>
      <c r="G19" s="1300"/>
      <c r="H19" s="1300"/>
      <c r="I19" s="1301"/>
      <c r="J19" s="1211"/>
      <c r="K19" s="1211"/>
      <c r="L19" s="1211"/>
      <c r="M19" s="1211"/>
      <c r="N19" s="1443"/>
      <c r="O19" s="1444"/>
      <c r="P19" s="1443"/>
      <c r="Q19" s="1006"/>
    </row>
    <row r="20" spans="1:17" ht="22.5">
      <c r="A20" s="1287" t="s">
        <v>628</v>
      </c>
      <c r="B20" s="1445" t="s">
        <v>698</v>
      </c>
      <c r="C20" s="1276" t="s">
        <v>1926</v>
      </c>
      <c r="D20" s="1294"/>
      <c r="E20" s="1294"/>
      <c r="F20" s="1294"/>
      <c r="G20" s="1294"/>
      <c r="H20" s="1294"/>
      <c r="I20" s="1295"/>
      <c r="J20" s="1211"/>
      <c r="K20" s="1211"/>
      <c r="L20" s="1211"/>
      <c r="M20" s="1211"/>
      <c r="N20" s="1443"/>
      <c r="O20" s="1444"/>
      <c r="P20" s="1443"/>
      <c r="Q20" s="1006"/>
    </row>
    <row r="21" spans="1:17">
      <c r="A21" s="1296"/>
      <c r="B21" s="1446"/>
      <c r="C21" s="28" t="s">
        <v>695</v>
      </c>
      <c r="D21" s="1294"/>
      <c r="E21" s="1294"/>
      <c r="F21" s="1294"/>
      <c r="G21" s="1294"/>
      <c r="H21" s="1294"/>
      <c r="I21" s="1295"/>
      <c r="J21" s="1211"/>
      <c r="K21" s="1211"/>
      <c r="L21" s="1211"/>
      <c r="M21" s="1211"/>
      <c r="N21" s="1443"/>
      <c r="O21" s="1444"/>
      <c r="P21" s="1443"/>
      <c r="Q21" s="1006"/>
    </row>
    <row r="22" spans="1:17">
      <c r="A22" s="1296"/>
      <c r="B22" s="1446"/>
      <c r="C22" s="28" t="s">
        <v>1516</v>
      </c>
      <c r="D22" s="1294"/>
      <c r="E22" s="1294"/>
      <c r="F22" s="1294"/>
      <c r="G22" s="1294"/>
      <c r="H22" s="1294"/>
      <c r="I22" s="1295"/>
      <c r="J22" s="1211"/>
      <c r="K22" s="1211"/>
      <c r="L22" s="1211"/>
      <c r="M22" s="1211"/>
      <c r="N22" s="1443"/>
      <c r="O22" s="1444"/>
      <c r="P22" s="1443"/>
      <c r="Q22" s="1006"/>
    </row>
    <row r="23" spans="1:17">
      <c r="A23" s="1296"/>
      <c r="B23" s="1446"/>
      <c r="C23" s="28" t="s">
        <v>696</v>
      </c>
      <c r="D23" s="1294"/>
      <c r="E23" s="1294"/>
      <c r="F23" s="1294"/>
      <c r="G23" s="1294"/>
      <c r="H23" s="1294"/>
      <c r="I23" s="1295"/>
      <c r="J23" s="1211"/>
      <c r="K23" s="1211"/>
      <c r="L23" s="1211"/>
      <c r="M23" s="1211"/>
      <c r="N23" s="1443"/>
      <c r="O23" s="1444"/>
      <c r="P23" s="1443"/>
      <c r="Q23" s="1006"/>
    </row>
    <row r="24" spans="1:17">
      <c r="A24" s="1298" t="s">
        <v>627</v>
      </c>
      <c r="B24" s="1446"/>
      <c r="C24" s="28" t="s">
        <v>1517</v>
      </c>
      <c r="D24" s="1294"/>
      <c r="E24" s="1294"/>
      <c r="F24" s="1294"/>
      <c r="G24" s="1294"/>
      <c r="H24" s="1294"/>
      <c r="I24" s="1295"/>
      <c r="J24" s="1211"/>
      <c r="K24" s="1211"/>
      <c r="L24" s="1211"/>
      <c r="M24" s="1211"/>
      <c r="N24" s="1443"/>
      <c r="O24" s="1444"/>
      <c r="P24" s="1443"/>
      <c r="Q24" s="1006"/>
    </row>
    <row r="25" spans="1:17">
      <c r="A25" s="1296"/>
      <c r="B25" s="1446"/>
      <c r="C25" s="28" t="s">
        <v>1518</v>
      </c>
      <c r="D25" s="1294"/>
      <c r="E25" s="1294"/>
      <c r="F25" s="1294"/>
      <c r="G25" s="1294"/>
      <c r="H25" s="1294"/>
      <c r="I25" s="1295"/>
      <c r="J25" s="1211"/>
      <c r="K25" s="1211"/>
      <c r="L25" s="1211"/>
      <c r="M25" s="1211"/>
      <c r="N25" s="1443"/>
      <c r="O25" s="1444"/>
      <c r="P25" s="1443"/>
      <c r="Q25" s="1006"/>
    </row>
    <row r="26" spans="1:17">
      <c r="A26" s="1296"/>
      <c r="B26" s="1446"/>
      <c r="C26" s="1299"/>
      <c r="D26" s="1300"/>
      <c r="E26" s="1300"/>
      <c r="F26" s="1300"/>
      <c r="G26" s="1300"/>
      <c r="H26" s="1300"/>
      <c r="I26" s="1301"/>
      <c r="J26" s="1211"/>
      <c r="K26" s="1211"/>
      <c r="L26" s="1211"/>
      <c r="M26" s="1211"/>
      <c r="N26" s="1443"/>
      <c r="O26" s="1444"/>
      <c r="P26" s="1443"/>
      <c r="Q26" s="1006"/>
    </row>
    <row r="27" spans="1:17" ht="22.5">
      <c r="A27" s="1287" t="s">
        <v>629</v>
      </c>
      <c r="B27" s="1445" t="s">
        <v>691</v>
      </c>
      <c r="C27" s="1276" t="s">
        <v>1927</v>
      </c>
      <c r="D27" s="1294"/>
      <c r="E27" s="1294"/>
      <c r="F27" s="1294"/>
      <c r="G27" s="1294"/>
      <c r="H27" s="1294"/>
      <c r="I27" s="1295"/>
      <c r="J27" s="1211"/>
      <c r="K27" s="1211"/>
      <c r="L27" s="1211"/>
      <c r="M27" s="1211"/>
      <c r="N27" s="1443"/>
      <c r="O27" s="1444"/>
      <c r="P27" s="1443"/>
      <c r="Q27" s="1006"/>
    </row>
    <row r="28" spans="1:17">
      <c r="A28" s="1296"/>
      <c r="B28" s="1446"/>
      <c r="C28" s="28" t="s">
        <v>695</v>
      </c>
      <c r="D28" s="1294"/>
      <c r="E28" s="1294"/>
      <c r="F28" s="1294"/>
      <c r="G28" s="1294"/>
      <c r="H28" s="1294"/>
      <c r="I28" s="1295"/>
      <c r="J28" s="1211"/>
      <c r="K28" s="1211"/>
      <c r="L28" s="1211"/>
      <c r="M28" s="1211"/>
      <c r="N28" s="1443"/>
      <c r="O28" s="1444"/>
      <c r="P28" s="1443"/>
      <c r="Q28" s="1006"/>
    </row>
    <row r="29" spans="1:17">
      <c r="A29" s="1296"/>
      <c r="B29" s="1446"/>
      <c r="C29" s="28" t="s">
        <v>1516</v>
      </c>
      <c r="D29" s="1294"/>
      <c r="E29" s="1294"/>
      <c r="F29" s="1294"/>
      <c r="G29" s="1294"/>
      <c r="H29" s="1294"/>
      <c r="I29" s="1295"/>
      <c r="J29" s="1211"/>
      <c r="K29" s="1211"/>
      <c r="L29" s="1211"/>
      <c r="M29" s="1211"/>
      <c r="N29" s="1443"/>
      <c r="O29" s="1444"/>
      <c r="P29" s="1443"/>
      <c r="Q29" s="1006"/>
    </row>
    <row r="30" spans="1:17">
      <c r="A30" s="1296"/>
      <c r="B30" s="1446"/>
      <c r="C30" s="28" t="s">
        <v>696</v>
      </c>
      <c r="D30" s="1294"/>
      <c r="E30" s="1294"/>
      <c r="F30" s="1294"/>
      <c r="G30" s="1294"/>
      <c r="H30" s="1294"/>
      <c r="I30" s="1295"/>
      <c r="J30" s="1211"/>
      <c r="K30" s="1211"/>
      <c r="L30" s="1211"/>
      <c r="M30" s="1211"/>
      <c r="N30" s="1443"/>
      <c r="O30" s="1444"/>
      <c r="P30" s="1443"/>
      <c r="Q30" s="1006"/>
    </row>
    <row r="31" spans="1:17">
      <c r="A31" s="1298" t="s">
        <v>627</v>
      </c>
      <c r="B31" s="1446"/>
      <c r="C31" s="28" t="s">
        <v>1517</v>
      </c>
      <c r="D31" s="1294"/>
      <c r="E31" s="1294"/>
      <c r="F31" s="1294"/>
      <c r="G31" s="1294"/>
      <c r="H31" s="1294"/>
      <c r="I31" s="1295"/>
      <c r="J31" s="1211"/>
      <c r="K31" s="1211"/>
      <c r="L31" s="1211"/>
      <c r="M31" s="1211"/>
      <c r="N31" s="1443"/>
      <c r="O31" s="1444"/>
      <c r="P31" s="1443"/>
      <c r="Q31" s="1006"/>
    </row>
    <row r="32" spans="1:17">
      <c r="A32" s="1296"/>
      <c r="B32" s="1446"/>
      <c r="C32" s="28" t="s">
        <v>1518</v>
      </c>
      <c r="D32" s="1294"/>
      <c r="E32" s="1294"/>
      <c r="F32" s="1294"/>
      <c r="G32" s="1294"/>
      <c r="H32" s="1294"/>
      <c r="I32" s="1295"/>
      <c r="J32" s="1211"/>
      <c r="K32" s="1211"/>
      <c r="L32" s="1211"/>
      <c r="M32" s="1211"/>
      <c r="N32" s="1443"/>
      <c r="O32" s="1444"/>
      <c r="P32" s="1443"/>
      <c r="Q32" s="1006"/>
    </row>
    <row r="33" spans="1:17">
      <c r="A33" s="1296"/>
      <c r="B33" s="1446"/>
      <c r="C33" s="1299"/>
      <c r="D33" s="1300"/>
      <c r="E33" s="1300"/>
      <c r="F33" s="1300"/>
      <c r="G33" s="1300"/>
      <c r="H33" s="1300"/>
      <c r="I33" s="1301"/>
      <c r="J33" s="1211"/>
      <c r="K33" s="1211"/>
      <c r="L33" s="1211"/>
      <c r="M33" s="1211"/>
      <c r="N33" s="1443"/>
      <c r="O33" s="1444"/>
      <c r="P33" s="1443"/>
      <c r="Q33" s="1006"/>
    </row>
    <row r="34" spans="1:17">
      <c r="A34" s="1268" t="s">
        <v>630</v>
      </c>
      <c r="B34" s="1308" t="s">
        <v>771</v>
      </c>
      <c r="C34" s="1277" t="s">
        <v>1934</v>
      </c>
      <c r="D34" s="1305"/>
      <c r="E34" s="1305"/>
      <c r="F34" s="1305"/>
      <c r="G34" s="1305"/>
      <c r="H34" s="1305"/>
      <c r="I34" s="1306"/>
      <c r="J34" s="1211"/>
      <c r="K34" s="1211"/>
      <c r="L34" s="1211"/>
      <c r="M34" s="1211"/>
      <c r="N34" s="1443"/>
      <c r="O34" s="1444"/>
      <c r="P34" s="1443"/>
      <c r="Q34" s="1006"/>
    </row>
    <row r="35" spans="1:17">
      <c r="A35" s="1296"/>
      <c r="B35" s="1446"/>
      <c r="C35" s="1299"/>
      <c r="D35" s="1294"/>
      <c r="E35" s="1294"/>
      <c r="F35" s="1294"/>
      <c r="G35" s="1294"/>
      <c r="H35" s="1294"/>
      <c r="I35" s="1295"/>
      <c r="J35" s="1211"/>
      <c r="K35" s="1211"/>
      <c r="L35" s="1211"/>
      <c r="M35" s="1211"/>
      <c r="N35" s="1443"/>
      <c r="O35" s="1444"/>
      <c r="P35" s="1443"/>
      <c r="Q35" s="1006"/>
    </row>
    <row r="36" spans="1:17" ht="22.5">
      <c r="A36" s="1318" t="s">
        <v>631</v>
      </c>
      <c r="B36" s="1445" t="s">
        <v>693</v>
      </c>
      <c r="C36" s="1277" t="s">
        <v>1929</v>
      </c>
      <c r="D36" s="1294"/>
      <c r="E36" s="1294"/>
      <c r="F36" s="1294"/>
      <c r="G36" s="1294"/>
      <c r="H36" s="1294"/>
      <c r="I36" s="1295"/>
      <c r="J36" s="1211"/>
      <c r="K36" s="1211"/>
      <c r="L36" s="1211"/>
      <c r="M36" s="1211"/>
      <c r="N36" s="1443"/>
      <c r="O36" s="1444"/>
      <c r="P36" s="1443"/>
      <c r="Q36" s="1006"/>
    </row>
    <row r="37" spans="1:17" ht="12" thickBot="1">
      <c r="A37" s="1450"/>
      <c r="B37" s="1310"/>
      <c r="C37" s="1451" t="s">
        <v>632</v>
      </c>
      <c r="D37" s="1452"/>
      <c r="E37" s="1452"/>
      <c r="F37" s="1452"/>
      <c r="G37" s="1452"/>
      <c r="H37" s="1452"/>
      <c r="I37" s="1453"/>
      <c r="J37" s="1211"/>
      <c r="K37" s="1211"/>
      <c r="L37" s="1211"/>
      <c r="M37" s="1211"/>
      <c r="N37" s="1454"/>
      <c r="O37" s="1444"/>
      <c r="P37" s="1443"/>
      <c r="Q37" s="1006"/>
    </row>
    <row r="38" spans="1:17" ht="30" customHeight="1">
      <c r="A38" s="858" t="s">
        <v>1588</v>
      </c>
      <c r="B38" s="1381" t="s">
        <v>2016</v>
      </c>
      <c r="C38" s="1382"/>
      <c r="D38" s="1382"/>
      <c r="E38" s="1382"/>
      <c r="F38" s="1382"/>
      <c r="G38" s="1382"/>
      <c r="H38" s="1382"/>
      <c r="I38" s="1383"/>
    </row>
    <row r="39" spans="1:17" ht="30.6" customHeight="1">
      <c r="A39" s="597" t="s">
        <v>1588</v>
      </c>
      <c r="B39" s="1455" t="s">
        <v>2017</v>
      </c>
      <c r="C39" s="1388"/>
      <c r="D39" s="1388"/>
      <c r="E39" s="1388"/>
      <c r="F39" s="1388"/>
      <c r="G39" s="1388"/>
      <c r="H39" s="1388"/>
      <c r="I39" s="1389"/>
    </row>
    <row r="40" spans="1:17" ht="22.5">
      <c r="A40" s="1079" t="s">
        <v>617</v>
      </c>
      <c r="B40" s="539" t="s">
        <v>1463</v>
      </c>
      <c r="C40" s="1256"/>
      <c r="D40" s="1436"/>
      <c r="E40" s="1434"/>
      <c r="F40" s="1435"/>
      <c r="H40" s="147"/>
      <c r="I40" s="147"/>
      <c r="J40" s="147"/>
      <c r="K40" s="147"/>
      <c r="L40" s="147"/>
      <c r="M40" s="147"/>
      <c r="N40" s="147"/>
      <c r="O40" s="147"/>
      <c r="P40" s="147"/>
      <c r="Q40" s="1437"/>
    </row>
    <row r="41" spans="1:17" ht="34.5" thickBot="1">
      <c r="A41" s="1079" t="s">
        <v>619</v>
      </c>
      <c r="B41" s="539"/>
      <c r="C41" s="1256"/>
      <c r="D41" s="1436"/>
      <c r="E41" s="1434"/>
      <c r="F41" s="1435"/>
      <c r="H41" s="147"/>
      <c r="I41" s="147"/>
      <c r="J41" s="147"/>
      <c r="K41" s="147"/>
      <c r="L41" s="147"/>
      <c r="M41" s="147"/>
      <c r="N41" s="147"/>
      <c r="O41" s="147"/>
      <c r="P41" s="147"/>
      <c r="Q41" s="1437"/>
    </row>
    <row r="42" spans="1:17" ht="25.5" customHeight="1">
      <c r="A42" s="1257" t="s">
        <v>2</v>
      </c>
      <c r="B42" s="1151" t="s">
        <v>84</v>
      </c>
      <c r="C42" s="885"/>
      <c r="D42" s="1258" t="s">
        <v>27</v>
      </c>
      <c r="E42" s="1258"/>
      <c r="F42" s="1258"/>
      <c r="G42" s="1258" t="s">
        <v>28</v>
      </c>
      <c r="H42" s="1258"/>
      <c r="I42" s="1259"/>
      <c r="J42" s="1146"/>
      <c r="K42" s="1146"/>
      <c r="L42" s="1146"/>
      <c r="M42" s="1146"/>
      <c r="N42" s="1146"/>
      <c r="O42" s="1146"/>
      <c r="P42" s="1146"/>
      <c r="Q42" s="1146"/>
    </row>
    <row r="43" spans="1:17">
      <c r="A43" s="1261"/>
      <c r="B43" s="1206"/>
      <c r="C43" s="1262"/>
      <c r="D43" s="1263" t="s">
        <v>620</v>
      </c>
      <c r="E43" s="1263" t="s">
        <v>621</v>
      </c>
      <c r="F43" s="1263" t="s">
        <v>140</v>
      </c>
      <c r="G43" s="1263" t="s">
        <v>620</v>
      </c>
      <c r="H43" s="1263" t="s">
        <v>621</v>
      </c>
      <c r="I43" s="1264" t="s">
        <v>140</v>
      </c>
      <c r="J43" s="1146"/>
      <c r="K43" s="1146"/>
      <c r="L43" s="1146"/>
      <c r="M43" s="1146"/>
      <c r="N43" s="1146"/>
      <c r="O43" s="1146"/>
      <c r="P43" s="1146"/>
      <c r="Q43" s="1146"/>
    </row>
    <row r="44" spans="1:17">
      <c r="A44" s="1265"/>
      <c r="B44" s="1266"/>
      <c r="C44" s="1267"/>
      <c r="D44" s="61" t="s">
        <v>30</v>
      </c>
      <c r="E44" s="61" t="s">
        <v>30</v>
      </c>
      <c r="F44" s="61" t="s">
        <v>30</v>
      </c>
      <c r="G44" s="61" t="s">
        <v>30</v>
      </c>
      <c r="H44" s="61" t="s">
        <v>30</v>
      </c>
      <c r="I44" s="62" t="s">
        <v>30</v>
      </c>
      <c r="J44" s="1146"/>
      <c r="K44" s="1146"/>
      <c r="L44" s="1146"/>
      <c r="M44" s="1146"/>
      <c r="N44" s="1438"/>
      <c r="O44" s="1438"/>
      <c r="P44" s="1438"/>
      <c r="Q44" s="1438"/>
    </row>
    <row r="45" spans="1:17">
      <c r="A45" s="1296"/>
      <c r="B45" s="1441" t="s">
        <v>633</v>
      </c>
      <c r="C45" s="1442" t="s">
        <v>634</v>
      </c>
      <c r="D45" s="1294"/>
      <c r="E45" s="1294"/>
      <c r="F45" s="1294"/>
      <c r="G45" s="1294"/>
      <c r="H45" s="1294"/>
      <c r="I45" s="1295"/>
      <c r="J45" s="1211"/>
      <c r="K45" s="1211"/>
      <c r="L45" s="1211"/>
      <c r="M45" s="1211"/>
      <c r="N45" s="1454"/>
      <c r="O45" s="1444"/>
      <c r="P45" s="1443"/>
      <c r="Q45" s="1006"/>
    </row>
    <row r="46" spans="1:17" ht="22.5">
      <c r="A46" s="1287" t="s">
        <v>635</v>
      </c>
      <c r="B46" s="1441" t="s">
        <v>763</v>
      </c>
      <c r="C46" s="1275" t="s">
        <v>2010</v>
      </c>
      <c r="D46" s="1294"/>
      <c r="E46" s="1294"/>
      <c r="F46" s="1294"/>
      <c r="G46" s="1294"/>
      <c r="H46" s="1294"/>
      <c r="I46" s="1295"/>
      <c r="J46" s="1211"/>
      <c r="K46" s="1211"/>
      <c r="L46" s="1211"/>
      <c r="M46" s="1211"/>
      <c r="N46" s="1454"/>
      <c r="O46" s="1444"/>
      <c r="P46" s="1443"/>
      <c r="Q46" s="1006"/>
    </row>
    <row r="47" spans="1:17" ht="15">
      <c r="A47" s="592" t="s">
        <v>1588</v>
      </c>
      <c r="B47" s="1384" t="s">
        <v>2011</v>
      </c>
      <c r="C47" s="1385"/>
      <c r="D47" s="1385"/>
      <c r="E47" s="1385"/>
      <c r="F47" s="1385"/>
      <c r="G47" s="1385"/>
      <c r="H47" s="1385"/>
      <c r="I47" s="1386"/>
      <c r="J47" s="1211"/>
      <c r="K47" s="1211"/>
      <c r="L47" s="1211"/>
      <c r="M47" s="1211"/>
      <c r="N47" s="1454"/>
      <c r="O47" s="1444"/>
      <c r="P47" s="1443"/>
      <c r="Q47" s="1006"/>
    </row>
    <row r="48" spans="1:17" ht="22.5">
      <c r="A48" s="1287" t="s">
        <v>624</v>
      </c>
      <c r="B48" s="1445" t="s">
        <v>698</v>
      </c>
      <c r="C48" s="1276" t="s">
        <v>1925</v>
      </c>
      <c r="D48" s="1294"/>
      <c r="E48" s="1294"/>
      <c r="F48" s="1294"/>
      <c r="G48" s="1294"/>
      <c r="H48" s="1294"/>
      <c r="I48" s="1295"/>
      <c r="J48" s="1211"/>
      <c r="K48" s="1211"/>
      <c r="L48" s="1211"/>
      <c r="M48" s="1211"/>
      <c r="N48" s="1454"/>
      <c r="O48" s="1444"/>
      <c r="P48" s="1443"/>
      <c r="Q48" s="1006"/>
    </row>
    <row r="49" spans="1:17">
      <c r="A49" s="1296"/>
      <c r="B49" s="1446"/>
      <c r="C49" s="28" t="s">
        <v>695</v>
      </c>
      <c r="D49" s="1294"/>
      <c r="E49" s="1294"/>
      <c r="F49" s="1294"/>
      <c r="G49" s="1294"/>
      <c r="H49" s="1294"/>
      <c r="I49" s="1295"/>
      <c r="J49" s="1211"/>
      <c r="K49" s="1211"/>
      <c r="L49" s="1211"/>
      <c r="M49" s="1211"/>
      <c r="N49" s="1454"/>
      <c r="O49" s="1444"/>
      <c r="P49" s="1443"/>
      <c r="Q49" s="1006"/>
    </row>
    <row r="50" spans="1:17">
      <c r="A50" s="1296"/>
      <c r="B50" s="1446"/>
      <c r="C50" s="28" t="s">
        <v>1516</v>
      </c>
      <c r="D50" s="1294"/>
      <c r="E50" s="1294"/>
      <c r="F50" s="1294"/>
      <c r="G50" s="1294"/>
      <c r="H50" s="1294"/>
      <c r="I50" s="1295"/>
      <c r="J50" s="1211"/>
      <c r="K50" s="1211"/>
      <c r="L50" s="1211"/>
      <c r="M50" s="1211"/>
      <c r="N50" s="1454"/>
      <c r="O50" s="1444"/>
      <c r="P50" s="1443"/>
      <c r="Q50" s="1006"/>
    </row>
    <row r="51" spans="1:17">
      <c r="A51" s="1296"/>
      <c r="B51" s="1446"/>
      <c r="C51" s="28" t="s">
        <v>696</v>
      </c>
      <c r="D51" s="1294"/>
      <c r="E51" s="1294"/>
      <c r="F51" s="1294"/>
      <c r="G51" s="1294"/>
      <c r="H51" s="1294"/>
      <c r="I51" s="1295"/>
      <c r="J51" s="1211"/>
      <c r="K51" s="1211"/>
      <c r="L51" s="1211"/>
      <c r="M51" s="1211"/>
      <c r="N51" s="1454"/>
      <c r="O51" s="1444"/>
      <c r="P51" s="1443"/>
      <c r="Q51" s="1006"/>
    </row>
    <row r="52" spans="1:17">
      <c r="A52" s="1298" t="s">
        <v>627</v>
      </c>
      <c r="B52" s="1446"/>
      <c r="C52" s="28" t="s">
        <v>1517</v>
      </c>
      <c r="D52" s="1294"/>
      <c r="E52" s="1294"/>
      <c r="F52" s="1294"/>
      <c r="G52" s="1294"/>
      <c r="H52" s="1294"/>
      <c r="I52" s="1295"/>
      <c r="J52" s="1211"/>
      <c r="K52" s="1211"/>
      <c r="L52" s="1211"/>
      <c r="M52" s="1211"/>
      <c r="N52" s="1454"/>
      <c r="O52" s="1444"/>
      <c r="P52" s="1443"/>
      <c r="Q52" s="1006"/>
    </row>
    <row r="53" spans="1:17">
      <c r="A53" s="1296"/>
      <c r="B53" s="1446"/>
      <c r="C53" s="28" t="s">
        <v>1518</v>
      </c>
      <c r="D53" s="1294"/>
      <c r="E53" s="1294"/>
      <c r="F53" s="1294"/>
      <c r="G53" s="1294"/>
      <c r="H53" s="1294"/>
      <c r="I53" s="1295"/>
      <c r="J53" s="1211"/>
      <c r="K53" s="1211"/>
      <c r="L53" s="1211"/>
      <c r="M53" s="1211"/>
      <c r="N53" s="1454"/>
      <c r="O53" s="1444"/>
      <c r="P53" s="1443"/>
      <c r="Q53" s="1006"/>
    </row>
    <row r="54" spans="1:17">
      <c r="A54" s="1296"/>
      <c r="B54" s="1446"/>
      <c r="C54" s="1299"/>
      <c r="D54" s="1300"/>
      <c r="E54" s="1300"/>
      <c r="F54" s="1300"/>
      <c r="G54" s="1300"/>
      <c r="H54" s="1300"/>
      <c r="I54" s="1301"/>
      <c r="J54" s="1211"/>
      <c r="K54" s="1211"/>
      <c r="L54" s="1211"/>
      <c r="M54" s="1211"/>
      <c r="N54" s="1454"/>
      <c r="O54" s="1444"/>
      <c r="P54" s="1443"/>
      <c r="Q54" s="1006"/>
    </row>
    <row r="55" spans="1:17" ht="22.5">
      <c r="A55" s="1287" t="s">
        <v>628</v>
      </c>
      <c r="B55" s="1445" t="s">
        <v>691</v>
      </c>
      <c r="C55" s="1276" t="s">
        <v>1926</v>
      </c>
      <c r="D55" s="1294"/>
      <c r="E55" s="1294"/>
      <c r="F55" s="1294"/>
      <c r="G55" s="1294"/>
      <c r="H55" s="1294"/>
      <c r="I55" s="1295"/>
      <c r="J55" s="1211"/>
      <c r="K55" s="1211"/>
      <c r="L55" s="1211"/>
      <c r="M55" s="1211"/>
      <c r="N55" s="1443"/>
      <c r="O55" s="1444"/>
      <c r="P55" s="1443"/>
      <c r="Q55" s="1006"/>
    </row>
    <row r="56" spans="1:17">
      <c r="A56" s="1296"/>
      <c r="B56" s="1446"/>
      <c r="C56" s="28" t="s">
        <v>695</v>
      </c>
      <c r="D56" s="1294"/>
      <c r="E56" s="1294"/>
      <c r="F56" s="1294"/>
      <c r="G56" s="1294"/>
      <c r="H56" s="1294"/>
      <c r="I56" s="1295"/>
      <c r="J56" s="1211"/>
      <c r="K56" s="1211"/>
      <c r="L56" s="1211"/>
      <c r="M56" s="1211"/>
      <c r="N56" s="1443"/>
      <c r="O56" s="1444"/>
      <c r="P56" s="1443"/>
      <c r="Q56" s="1006"/>
    </row>
    <row r="57" spans="1:17">
      <c r="A57" s="1296"/>
      <c r="B57" s="1446"/>
      <c r="C57" s="28" t="s">
        <v>1516</v>
      </c>
      <c r="D57" s="1294"/>
      <c r="E57" s="1294"/>
      <c r="F57" s="1294"/>
      <c r="G57" s="1294"/>
      <c r="H57" s="1294"/>
      <c r="I57" s="1295"/>
      <c r="J57" s="1211"/>
      <c r="K57" s="1211"/>
      <c r="L57" s="1211"/>
      <c r="M57" s="1211"/>
      <c r="N57" s="1443"/>
      <c r="O57" s="1444"/>
      <c r="P57" s="1443"/>
      <c r="Q57" s="1006"/>
    </row>
    <row r="58" spans="1:17">
      <c r="A58" s="1296"/>
      <c r="B58" s="1446"/>
      <c r="C58" s="28" t="s">
        <v>696</v>
      </c>
      <c r="D58" s="1294"/>
      <c r="E58" s="1294"/>
      <c r="F58" s="1294"/>
      <c r="G58" s="1294"/>
      <c r="H58" s="1294"/>
      <c r="I58" s="1295"/>
      <c r="J58" s="1211"/>
      <c r="K58" s="1211"/>
      <c r="L58" s="1211"/>
      <c r="M58" s="1211"/>
      <c r="N58" s="1443"/>
      <c r="O58" s="1444"/>
      <c r="P58" s="1443"/>
      <c r="Q58" s="1006"/>
    </row>
    <row r="59" spans="1:17">
      <c r="A59" s="1298" t="s">
        <v>627</v>
      </c>
      <c r="B59" s="1446"/>
      <c r="C59" s="28" t="s">
        <v>1517</v>
      </c>
      <c r="D59" s="1294"/>
      <c r="E59" s="1294"/>
      <c r="F59" s="1294"/>
      <c r="G59" s="1294"/>
      <c r="H59" s="1294"/>
      <c r="I59" s="1295"/>
      <c r="J59" s="1211"/>
      <c r="K59" s="1211"/>
      <c r="L59" s="1211"/>
      <c r="M59" s="1211"/>
      <c r="N59" s="1443"/>
      <c r="O59" s="1444"/>
      <c r="P59" s="1443"/>
      <c r="Q59" s="1006"/>
    </row>
    <row r="60" spans="1:17">
      <c r="A60" s="1296"/>
      <c r="B60" s="1446"/>
      <c r="C60" s="28" t="s">
        <v>1518</v>
      </c>
      <c r="D60" s="1294"/>
      <c r="E60" s="1294"/>
      <c r="F60" s="1294"/>
      <c r="G60" s="1294"/>
      <c r="H60" s="1294"/>
      <c r="I60" s="1295"/>
      <c r="J60" s="1211"/>
      <c r="K60" s="1211"/>
      <c r="L60" s="1211"/>
      <c r="M60" s="1211"/>
      <c r="N60" s="1443"/>
      <c r="O60" s="1444"/>
      <c r="P60" s="1443"/>
      <c r="Q60" s="1006"/>
    </row>
    <row r="61" spans="1:17">
      <c r="A61" s="1296"/>
      <c r="B61" s="1446"/>
      <c r="C61" s="1299"/>
      <c r="D61" s="1300"/>
      <c r="E61" s="1300"/>
      <c r="F61" s="1300"/>
      <c r="G61" s="1300"/>
      <c r="H61" s="1300"/>
      <c r="I61" s="1301"/>
      <c r="J61" s="1211"/>
      <c r="K61" s="1211"/>
      <c r="L61" s="1211"/>
      <c r="M61" s="1211"/>
      <c r="N61" s="1454"/>
      <c r="O61" s="1444"/>
      <c r="P61" s="1443"/>
      <c r="Q61" s="1006"/>
    </row>
    <row r="62" spans="1:17">
      <c r="A62" s="1287" t="s">
        <v>636</v>
      </c>
      <c r="B62" s="1445" t="s">
        <v>692</v>
      </c>
      <c r="C62" s="1456" t="s">
        <v>1605</v>
      </c>
      <c r="D62" s="1294"/>
      <c r="E62" s="1294"/>
      <c r="F62" s="1294"/>
      <c r="G62" s="1294"/>
      <c r="H62" s="1294"/>
      <c r="I62" s="1295"/>
      <c r="J62" s="1211"/>
      <c r="K62" s="1211"/>
      <c r="L62" s="1211"/>
      <c r="M62" s="1211"/>
      <c r="N62" s="1454"/>
      <c r="O62" s="1444"/>
      <c r="P62" s="1443"/>
      <c r="Q62" s="1006"/>
    </row>
    <row r="63" spans="1:17">
      <c r="A63" s="1296"/>
      <c r="B63" s="1446"/>
      <c r="C63" s="28" t="s">
        <v>1614</v>
      </c>
      <c r="D63" s="1294"/>
      <c r="E63" s="1294"/>
      <c r="F63" s="1294"/>
      <c r="G63" s="1294"/>
      <c r="H63" s="1294"/>
      <c r="I63" s="1295"/>
      <c r="J63" s="1211"/>
      <c r="K63" s="1211"/>
      <c r="L63" s="1211"/>
      <c r="M63" s="1211"/>
      <c r="N63" s="1454"/>
      <c r="O63" s="1444"/>
      <c r="P63" s="1443"/>
      <c r="Q63" s="1006"/>
    </row>
    <row r="64" spans="1:17">
      <c r="A64" s="1287"/>
      <c r="B64" s="1446"/>
      <c r="C64" s="28" t="s">
        <v>1615</v>
      </c>
      <c r="D64" s="1305"/>
      <c r="E64" s="1305"/>
      <c r="F64" s="1305"/>
      <c r="G64" s="1305"/>
      <c r="H64" s="1305"/>
      <c r="I64" s="1306"/>
      <c r="J64" s="1211"/>
      <c r="K64" s="1211"/>
      <c r="L64" s="1211"/>
      <c r="M64" s="1211"/>
      <c r="N64" s="1454"/>
      <c r="O64" s="1444"/>
      <c r="P64" s="1443"/>
      <c r="Q64" s="1006"/>
    </row>
    <row r="65" spans="1:17">
      <c r="A65" s="1296"/>
      <c r="B65" s="1446"/>
      <c r="C65" s="1299"/>
      <c r="D65" s="1294"/>
      <c r="E65" s="1294"/>
      <c r="F65" s="1294"/>
      <c r="G65" s="1294"/>
      <c r="H65" s="1294"/>
      <c r="I65" s="1295"/>
      <c r="J65" s="1211"/>
      <c r="K65" s="1211"/>
      <c r="L65" s="1211"/>
      <c r="M65" s="1211"/>
      <c r="N65" s="1454"/>
      <c r="O65" s="1444"/>
      <c r="P65" s="1443"/>
      <c r="Q65" s="1006"/>
    </row>
    <row r="66" spans="1:17" ht="22.5">
      <c r="A66" s="1287" t="s">
        <v>629</v>
      </c>
      <c r="B66" s="1445" t="s">
        <v>822</v>
      </c>
      <c r="C66" s="1276" t="s">
        <v>1927</v>
      </c>
      <c r="D66" s="1294"/>
      <c r="E66" s="1294"/>
      <c r="F66" s="1294"/>
      <c r="G66" s="1294"/>
      <c r="H66" s="1294"/>
      <c r="I66" s="1295"/>
      <c r="J66" s="1211"/>
      <c r="K66" s="1211"/>
      <c r="L66" s="1211"/>
      <c r="M66" s="1211"/>
      <c r="N66" s="1443"/>
      <c r="O66" s="1444"/>
      <c r="P66" s="1443"/>
      <c r="Q66" s="1006"/>
    </row>
    <row r="67" spans="1:17">
      <c r="A67" s="1296"/>
      <c r="B67" s="1446"/>
      <c r="C67" s="28" t="s">
        <v>695</v>
      </c>
      <c r="D67" s="1294"/>
      <c r="E67" s="1294"/>
      <c r="F67" s="1294"/>
      <c r="G67" s="1294"/>
      <c r="H67" s="1294"/>
      <c r="I67" s="1295"/>
      <c r="J67" s="1211"/>
      <c r="K67" s="1211"/>
      <c r="L67" s="1211"/>
      <c r="M67" s="1211"/>
      <c r="N67" s="1443"/>
      <c r="O67" s="1444"/>
      <c r="P67" s="1443"/>
      <c r="Q67" s="1006"/>
    </row>
    <row r="68" spans="1:17">
      <c r="A68" s="1296"/>
      <c r="B68" s="1446"/>
      <c r="C68" s="28" t="s">
        <v>1516</v>
      </c>
      <c r="D68" s="1294"/>
      <c r="E68" s="1294"/>
      <c r="F68" s="1294"/>
      <c r="G68" s="1294"/>
      <c r="H68" s="1294"/>
      <c r="I68" s="1295"/>
      <c r="J68" s="1211"/>
      <c r="K68" s="1211"/>
      <c r="L68" s="1211"/>
      <c r="M68" s="1211"/>
      <c r="N68" s="1443"/>
      <c r="O68" s="1444"/>
      <c r="P68" s="1443"/>
      <c r="Q68" s="1006"/>
    </row>
    <row r="69" spans="1:17">
      <c r="A69" s="1296"/>
      <c r="B69" s="1446"/>
      <c r="C69" s="28" t="s">
        <v>696</v>
      </c>
      <c r="D69" s="1294"/>
      <c r="E69" s="1294"/>
      <c r="F69" s="1294"/>
      <c r="G69" s="1294"/>
      <c r="H69" s="1294"/>
      <c r="I69" s="1295"/>
      <c r="J69" s="1211"/>
      <c r="K69" s="1211"/>
      <c r="L69" s="1211"/>
      <c r="M69" s="1211"/>
      <c r="N69" s="1443"/>
      <c r="O69" s="1444"/>
      <c r="P69" s="1443"/>
      <c r="Q69" s="1006"/>
    </row>
    <row r="70" spans="1:17">
      <c r="A70" s="1298" t="s">
        <v>627</v>
      </c>
      <c r="B70" s="1446"/>
      <c r="C70" s="28" t="s">
        <v>1517</v>
      </c>
      <c r="D70" s="1294"/>
      <c r="E70" s="1294"/>
      <c r="F70" s="1294"/>
      <c r="G70" s="1294"/>
      <c r="H70" s="1294"/>
      <c r="I70" s="1295"/>
      <c r="J70" s="1211"/>
      <c r="K70" s="1211"/>
      <c r="L70" s="1211"/>
      <c r="M70" s="1211"/>
      <c r="N70" s="1443"/>
      <c r="O70" s="1444"/>
      <c r="P70" s="1443"/>
      <c r="Q70" s="1006"/>
    </row>
    <row r="71" spans="1:17">
      <c r="A71" s="1296"/>
      <c r="B71" s="1446"/>
      <c r="C71" s="28" t="s">
        <v>1518</v>
      </c>
      <c r="D71" s="1294"/>
      <c r="E71" s="1294"/>
      <c r="F71" s="1294"/>
      <c r="G71" s="1294"/>
      <c r="H71" s="1294"/>
      <c r="I71" s="1295"/>
      <c r="J71" s="1211"/>
      <c r="K71" s="1211"/>
      <c r="L71" s="1211"/>
      <c r="M71" s="1211"/>
      <c r="N71" s="1443"/>
      <c r="O71" s="1444"/>
      <c r="P71" s="1443"/>
      <c r="Q71" s="1006"/>
    </row>
    <row r="72" spans="1:17">
      <c r="A72" s="1296"/>
      <c r="B72" s="1446"/>
      <c r="C72" s="1299"/>
      <c r="D72" s="1300"/>
      <c r="E72" s="1300"/>
      <c r="F72" s="1300"/>
      <c r="G72" s="1300"/>
      <c r="H72" s="1300"/>
      <c r="I72" s="1301"/>
      <c r="J72" s="1211"/>
      <c r="K72" s="1211"/>
      <c r="L72" s="1211"/>
      <c r="M72" s="1211"/>
      <c r="N72" s="1454"/>
      <c r="O72" s="1444"/>
      <c r="P72" s="1443"/>
      <c r="Q72" s="1006"/>
    </row>
    <row r="73" spans="1:17">
      <c r="A73" s="1268" t="s">
        <v>637</v>
      </c>
      <c r="B73" s="1445" t="s">
        <v>1932</v>
      </c>
      <c r="C73" s="1277" t="s">
        <v>1930</v>
      </c>
      <c r="D73" s="1305"/>
      <c r="E73" s="1305"/>
      <c r="F73" s="1305"/>
      <c r="G73" s="1305"/>
      <c r="H73" s="1305"/>
      <c r="I73" s="1306"/>
      <c r="J73" s="1211"/>
      <c r="K73" s="1211"/>
      <c r="L73" s="1211"/>
      <c r="M73" s="1211"/>
      <c r="N73" s="1454"/>
      <c r="O73" s="1444"/>
      <c r="P73" s="1443"/>
      <c r="Q73" s="1006"/>
    </row>
    <row r="74" spans="1:17">
      <c r="A74" s="1268"/>
      <c r="B74" s="1446"/>
      <c r="C74" s="1326"/>
      <c r="D74" s="1294"/>
      <c r="E74" s="1294"/>
      <c r="F74" s="1294"/>
      <c r="G74" s="1294"/>
      <c r="H74" s="1294"/>
      <c r="I74" s="1295"/>
      <c r="J74" s="1211"/>
      <c r="K74" s="1211"/>
      <c r="L74" s="1211"/>
      <c r="M74" s="1211"/>
      <c r="N74" s="1454"/>
      <c r="O74" s="1444"/>
      <c r="P74" s="1443"/>
      <c r="Q74" s="1006"/>
    </row>
    <row r="75" spans="1:17" ht="23.25" thickBot="1">
      <c r="A75" s="1457" t="s">
        <v>2013</v>
      </c>
      <c r="B75" s="1458" t="s">
        <v>703</v>
      </c>
      <c r="C75" s="1459" t="s">
        <v>1934</v>
      </c>
      <c r="D75" s="1312"/>
      <c r="E75" s="1312"/>
      <c r="F75" s="1312"/>
      <c r="G75" s="1312"/>
      <c r="H75" s="1312"/>
      <c r="I75" s="1313"/>
      <c r="J75" s="1211"/>
      <c r="K75" s="1211"/>
      <c r="L75" s="1211"/>
      <c r="M75" s="1211"/>
      <c r="N75" s="1454"/>
      <c r="O75" s="1444"/>
      <c r="P75" s="1443"/>
      <c r="Q75" s="1006"/>
    </row>
    <row r="76" spans="1:17" ht="22.5">
      <c r="A76" s="1079" t="s">
        <v>617</v>
      </c>
      <c r="B76" s="539" t="s">
        <v>1463</v>
      </c>
      <c r="C76" s="1256"/>
      <c r="D76" s="1436"/>
      <c r="E76" s="1434"/>
      <c r="F76" s="1435"/>
      <c r="H76" s="147"/>
      <c r="I76" s="147"/>
      <c r="J76" s="147"/>
      <c r="K76" s="147"/>
      <c r="L76" s="147"/>
      <c r="M76" s="147"/>
      <c r="N76" s="147"/>
      <c r="O76" s="147"/>
      <c r="P76" s="147"/>
      <c r="Q76" s="1437"/>
    </row>
    <row r="77" spans="1:17" ht="34.5" thickBot="1">
      <c r="A77" s="1079" t="s">
        <v>619</v>
      </c>
      <c r="B77" s="539"/>
      <c r="C77" s="1256"/>
      <c r="D77" s="1436"/>
      <c r="E77" s="1434"/>
      <c r="F77" s="1435"/>
      <c r="H77" s="147"/>
      <c r="I77" s="147"/>
      <c r="J77" s="147"/>
      <c r="K77" s="147"/>
      <c r="L77" s="147"/>
      <c r="M77" s="147"/>
      <c r="N77" s="147"/>
      <c r="O77" s="147"/>
      <c r="P77" s="147"/>
      <c r="Q77" s="1437"/>
    </row>
    <row r="78" spans="1:17" ht="25.5" customHeight="1">
      <c r="A78" s="1257" t="s">
        <v>2</v>
      </c>
      <c r="B78" s="1151" t="s">
        <v>84</v>
      </c>
      <c r="C78" s="1152"/>
      <c r="D78" s="1258" t="s">
        <v>27</v>
      </c>
      <c r="E78" s="1258"/>
      <c r="F78" s="1258"/>
      <c r="G78" s="1258" t="s">
        <v>28</v>
      </c>
      <c r="H78" s="1258"/>
      <c r="I78" s="1259"/>
      <c r="J78" s="1146"/>
      <c r="K78" s="1146"/>
      <c r="L78" s="1146"/>
      <c r="M78" s="1146"/>
      <c r="N78" s="1146"/>
      <c r="O78" s="1146"/>
      <c r="P78" s="1146"/>
      <c r="Q78" s="1146"/>
    </row>
    <row r="79" spans="1:17">
      <c r="A79" s="1261"/>
      <c r="B79" s="1206"/>
      <c r="C79" s="1206"/>
      <c r="D79" s="1263" t="s">
        <v>620</v>
      </c>
      <c r="E79" s="1263" t="s">
        <v>621</v>
      </c>
      <c r="F79" s="1263" t="s">
        <v>140</v>
      </c>
      <c r="G79" s="1263" t="s">
        <v>620</v>
      </c>
      <c r="H79" s="1263" t="s">
        <v>621</v>
      </c>
      <c r="I79" s="1264" t="s">
        <v>140</v>
      </c>
      <c r="J79" s="1146"/>
      <c r="K79" s="1146"/>
      <c r="L79" s="1146"/>
      <c r="M79" s="1146"/>
      <c r="N79" s="1146"/>
      <c r="O79" s="1146"/>
      <c r="P79" s="1146"/>
      <c r="Q79" s="1146"/>
    </row>
    <row r="80" spans="1:17">
      <c r="A80" s="1265"/>
      <c r="B80" s="1155"/>
      <c r="C80" s="1156"/>
      <c r="D80" s="61" t="s">
        <v>30</v>
      </c>
      <c r="E80" s="61" t="s">
        <v>30</v>
      </c>
      <c r="F80" s="61" t="s">
        <v>30</v>
      </c>
      <c r="G80" s="61" t="s">
        <v>30</v>
      </c>
      <c r="H80" s="61" t="s">
        <v>30</v>
      </c>
      <c r="I80" s="62" t="s">
        <v>30</v>
      </c>
      <c r="J80" s="1146"/>
      <c r="K80" s="1146"/>
      <c r="L80" s="1146"/>
      <c r="M80" s="1146"/>
      <c r="N80" s="1438"/>
      <c r="O80" s="1438"/>
      <c r="P80" s="1438"/>
      <c r="Q80" s="1438"/>
    </row>
    <row r="81" spans="1:17" ht="33.75">
      <c r="A81" s="1318" t="s">
        <v>2012</v>
      </c>
      <c r="B81" s="1445" t="s">
        <v>1933</v>
      </c>
      <c r="C81" s="1277" t="s">
        <v>1929</v>
      </c>
      <c r="D81" s="1305"/>
      <c r="E81" s="1305"/>
      <c r="F81" s="1305"/>
      <c r="G81" s="1305"/>
      <c r="H81" s="1305"/>
      <c r="I81" s="1306"/>
      <c r="J81" s="1211"/>
      <c r="K81" s="1211"/>
      <c r="L81" s="1211"/>
      <c r="M81" s="1211"/>
      <c r="N81" s="1454"/>
      <c r="O81" s="1444"/>
      <c r="P81" s="1443"/>
      <c r="Q81" s="1006"/>
    </row>
    <row r="82" spans="1:17">
      <c r="A82" s="1318"/>
      <c r="B82" s="1446"/>
      <c r="C82" s="1326"/>
      <c r="D82" s="1294"/>
      <c r="E82" s="1294"/>
      <c r="F82" s="1294"/>
      <c r="G82" s="1294"/>
      <c r="H82" s="1294"/>
      <c r="I82" s="1295"/>
      <c r="J82" s="1211"/>
      <c r="K82" s="1211"/>
      <c r="L82" s="1211"/>
      <c r="M82" s="1211"/>
      <c r="N82" s="1454"/>
      <c r="O82" s="1444"/>
      <c r="P82" s="1443"/>
      <c r="Q82" s="1006"/>
    </row>
    <row r="83" spans="1:17">
      <c r="A83" s="1318"/>
      <c r="B83" s="1446"/>
      <c r="C83" s="1326"/>
      <c r="D83" s="1294"/>
      <c r="E83" s="1294"/>
      <c r="F83" s="1294"/>
      <c r="G83" s="1294"/>
      <c r="H83" s="1294"/>
      <c r="I83" s="1295"/>
      <c r="J83" s="1211"/>
      <c r="K83" s="1211"/>
      <c r="L83" s="1211"/>
      <c r="M83" s="1211"/>
      <c r="N83" s="1454"/>
      <c r="O83" s="1444"/>
      <c r="P83" s="1443"/>
      <c r="Q83" s="1006"/>
    </row>
    <row r="84" spans="1:17">
      <c r="A84" s="1296"/>
      <c r="B84" s="1335"/>
      <c r="C84" s="1322" t="s">
        <v>638</v>
      </c>
      <c r="D84" s="1300"/>
      <c r="E84" s="1460"/>
      <c r="F84" s="1300"/>
      <c r="G84" s="1460"/>
      <c r="H84" s="1300"/>
      <c r="I84" s="1461"/>
    </row>
    <row r="85" spans="1:17">
      <c r="A85" s="1462"/>
      <c r="B85" s="1206"/>
      <c r="C85" s="1206"/>
      <c r="D85" s="66"/>
      <c r="E85" s="66"/>
      <c r="F85" s="66"/>
      <c r="G85" s="66"/>
      <c r="H85" s="66"/>
      <c r="I85" s="67"/>
      <c r="J85" s="1146"/>
      <c r="K85" s="1146"/>
      <c r="L85" s="1146"/>
      <c r="M85" s="1146"/>
      <c r="N85" s="1438"/>
      <c r="O85" s="1438"/>
      <c r="P85" s="1438"/>
      <c r="Q85" s="1438"/>
    </row>
    <row r="86" spans="1:17">
      <c r="A86" s="1462"/>
      <c r="B86" s="1206"/>
      <c r="C86" s="1331" t="s">
        <v>639</v>
      </c>
      <c r="D86" s="251"/>
      <c r="E86" s="1463"/>
      <c r="F86" s="66"/>
      <c r="G86" s="251"/>
      <c r="H86" s="251"/>
      <c r="I86" s="67"/>
      <c r="J86" s="1146"/>
      <c r="K86" s="1146"/>
      <c r="L86" s="1146"/>
      <c r="M86" s="1146"/>
      <c r="N86" s="1438"/>
      <c r="O86" s="1438"/>
      <c r="P86" s="1438"/>
      <c r="Q86" s="1438"/>
    </row>
    <row r="87" spans="1:17">
      <c r="A87" s="1462"/>
      <c r="B87" s="1206"/>
      <c r="C87" s="1331"/>
      <c r="D87" s="1464"/>
      <c r="E87" s="1465"/>
      <c r="F87" s="66"/>
      <c r="G87" s="1464"/>
      <c r="H87" s="1465"/>
      <c r="I87" s="67"/>
      <c r="J87" s="1146"/>
      <c r="K87" s="1146"/>
      <c r="L87" s="1146"/>
      <c r="M87" s="1146"/>
      <c r="N87" s="1438"/>
      <c r="O87" s="1438"/>
      <c r="P87" s="1438"/>
      <c r="Q87" s="1438"/>
    </row>
    <row r="88" spans="1:17" ht="22.5">
      <c r="A88" s="1287" t="s">
        <v>645</v>
      </c>
      <c r="B88" s="1206"/>
      <c r="C88" s="1211" t="s">
        <v>1606</v>
      </c>
      <c r="D88" s="1329"/>
      <c r="E88" s="1330"/>
      <c r="F88" s="251"/>
      <c r="G88" s="1329"/>
      <c r="H88" s="1330"/>
      <c r="I88" s="252"/>
      <c r="J88" s="1146"/>
      <c r="K88" s="1146"/>
      <c r="L88" s="1146"/>
      <c r="M88" s="1146"/>
      <c r="N88" s="1438"/>
      <c r="O88" s="1438"/>
      <c r="P88" s="1438"/>
      <c r="Q88" s="1438"/>
    </row>
    <row r="89" spans="1:17">
      <c r="A89" s="1462"/>
      <c r="B89" s="1206"/>
      <c r="C89" s="1206"/>
      <c r="D89" s="1329"/>
      <c r="E89" s="1330"/>
      <c r="F89" s="66"/>
      <c r="G89" s="1329"/>
      <c r="H89" s="1330"/>
      <c r="I89" s="67"/>
      <c r="J89" s="1146"/>
      <c r="K89" s="1146"/>
      <c r="L89" s="1146"/>
      <c r="M89" s="1146"/>
      <c r="N89" s="1438"/>
      <c r="O89" s="1438"/>
      <c r="P89" s="1438"/>
      <c r="Q89" s="1438"/>
    </row>
    <row r="90" spans="1:17" ht="12" thickBot="1">
      <c r="A90" s="1462"/>
      <c r="B90" s="1206"/>
      <c r="C90" s="1331" t="s">
        <v>140</v>
      </c>
      <c r="D90" s="1329"/>
      <c r="E90" s="1332"/>
      <c r="F90" s="1333"/>
      <c r="G90" s="1329"/>
      <c r="H90" s="1330"/>
      <c r="I90" s="1334"/>
      <c r="J90" s="1146"/>
      <c r="K90" s="1146"/>
      <c r="L90" s="1146"/>
      <c r="M90" s="1146"/>
      <c r="N90" s="1438"/>
      <c r="O90" s="1438"/>
      <c r="P90" s="1438"/>
      <c r="Q90" s="1438"/>
    </row>
    <row r="91" spans="1:17" ht="43.9" customHeight="1">
      <c r="A91" s="1287" t="s">
        <v>640</v>
      </c>
      <c r="B91" s="1335"/>
      <c r="C91" s="1345" t="s">
        <v>641</v>
      </c>
      <c r="D91" s="1337"/>
      <c r="E91" s="1336"/>
      <c r="F91" s="1338"/>
      <c r="G91" s="1337"/>
      <c r="H91" s="1339"/>
      <c r="I91" s="1340"/>
    </row>
    <row r="92" spans="1:17" ht="22.5">
      <c r="A92" s="1287" t="s">
        <v>642</v>
      </c>
      <c r="B92" s="1335"/>
      <c r="C92" s="1345" t="s">
        <v>1564</v>
      </c>
      <c r="D92" s="1335"/>
      <c r="E92" s="1341"/>
      <c r="F92" s="1342"/>
      <c r="G92" s="1335"/>
      <c r="H92" s="1336"/>
      <c r="I92" s="1343"/>
    </row>
    <row r="93" spans="1:17">
      <c r="A93" s="1287"/>
      <c r="B93" s="1335"/>
      <c r="C93" s="1345"/>
      <c r="D93" s="1335"/>
      <c r="E93" s="1341"/>
      <c r="F93" s="1342"/>
      <c r="G93" s="1335"/>
      <c r="H93" s="1336"/>
      <c r="I93" s="1343"/>
    </row>
    <row r="94" spans="1:17" ht="15" customHeight="1">
      <c r="A94" s="1287"/>
      <c r="B94" s="1335"/>
      <c r="C94" s="1282" t="s">
        <v>1568</v>
      </c>
      <c r="D94" s="1335"/>
      <c r="E94" s="1341"/>
      <c r="F94" s="1342"/>
      <c r="G94" s="1335"/>
      <c r="H94" s="1336"/>
      <c r="I94" s="1343"/>
    </row>
    <row r="95" spans="1:17" ht="22.5">
      <c r="A95" s="1287" t="s">
        <v>643</v>
      </c>
      <c r="B95" s="1466"/>
      <c r="C95" s="1345" t="s">
        <v>644</v>
      </c>
      <c r="D95" s="1337"/>
      <c r="E95" s="1336"/>
      <c r="F95" s="1338"/>
      <c r="G95" s="1337"/>
      <c r="H95" s="1339"/>
      <c r="I95" s="1340"/>
    </row>
    <row r="96" spans="1:17">
      <c r="A96" s="1367"/>
      <c r="B96" s="1467"/>
      <c r="C96" s="1468"/>
      <c r="D96" s="1469"/>
      <c r="E96" s="1373"/>
      <c r="F96" s="1374"/>
      <c r="G96" s="1469"/>
      <c r="H96" s="1373"/>
      <c r="I96" s="1470"/>
    </row>
    <row r="97" spans="1:9">
      <c r="A97" s="1367"/>
      <c r="B97" s="1353"/>
      <c r="C97" s="1353"/>
      <c r="D97" s="1353"/>
      <c r="E97" s="1353"/>
      <c r="F97" s="1354"/>
      <c r="G97" s="1354"/>
      <c r="H97" s="1354"/>
      <c r="I97" s="1355"/>
    </row>
    <row r="98" spans="1:9" ht="13.15" customHeight="1">
      <c r="A98" s="1352"/>
      <c r="B98" s="1471" t="s">
        <v>2167</v>
      </c>
      <c r="C98" s="1353"/>
      <c r="D98" s="1353"/>
      <c r="E98" s="1353"/>
      <c r="F98" s="1354"/>
      <c r="G98" s="1354"/>
      <c r="H98" s="1354"/>
      <c r="I98" s="1355"/>
    </row>
    <row r="99" spans="1:9" ht="13.15" customHeight="1">
      <c r="A99" s="1356" t="s">
        <v>646</v>
      </c>
      <c r="B99" s="1357"/>
      <c r="C99" s="1358" t="s">
        <v>647</v>
      </c>
      <c r="D99" s="1359" t="s">
        <v>27</v>
      </c>
      <c r="E99" s="1360"/>
      <c r="F99" s="1361"/>
      <c r="G99" s="1359" t="s">
        <v>28</v>
      </c>
      <c r="H99" s="1360"/>
      <c r="I99" s="1362"/>
    </row>
    <row r="100" spans="1:9" ht="54.75" customHeight="1">
      <c r="A100" s="1356"/>
      <c r="B100" s="1363"/>
      <c r="C100" s="1364"/>
      <c r="D100" s="1365" t="s">
        <v>648</v>
      </c>
      <c r="E100" s="1365" t="s">
        <v>649</v>
      </c>
      <c r="F100" s="1365" t="s">
        <v>650</v>
      </c>
      <c r="G100" s="1365" t="s">
        <v>648</v>
      </c>
      <c r="H100" s="1365" t="s">
        <v>651</v>
      </c>
      <c r="I100" s="1366" t="s">
        <v>650</v>
      </c>
    </row>
    <row r="101" spans="1:9" ht="13.15" customHeight="1">
      <c r="A101" s="1367"/>
      <c r="B101" s="1368">
        <v>1</v>
      </c>
      <c r="C101" s="1369"/>
      <c r="D101" s="1370"/>
      <c r="E101" s="1370"/>
      <c r="F101" s="1371"/>
      <c r="G101" s="1370"/>
      <c r="H101" s="1370"/>
      <c r="I101" s="1372"/>
    </row>
    <row r="102" spans="1:9" ht="13.15" customHeight="1">
      <c r="A102" s="1472"/>
      <c r="B102" s="1373">
        <v>2</v>
      </c>
      <c r="C102" s="1374"/>
      <c r="D102" s="1374"/>
      <c r="E102" s="1374"/>
      <c r="F102" s="1375"/>
      <c r="G102" s="1374"/>
      <c r="H102" s="1374"/>
      <c r="I102" s="1376"/>
    </row>
    <row r="103" spans="1:9" ht="15">
      <c r="A103" s="592" t="s">
        <v>1588</v>
      </c>
      <c r="B103" s="1473" t="s">
        <v>1509</v>
      </c>
      <c r="C103" s="1474"/>
      <c r="D103" s="1474"/>
      <c r="E103" s="1474"/>
      <c r="F103" s="1474"/>
      <c r="G103" s="1474"/>
      <c r="H103" s="1474"/>
      <c r="I103" s="1475"/>
    </row>
    <row r="104" spans="1:9" ht="57" customHeight="1">
      <c r="A104" s="592" t="s">
        <v>1588</v>
      </c>
      <c r="B104" s="1384" t="s">
        <v>2168</v>
      </c>
      <c r="C104" s="1385"/>
      <c r="D104" s="1385"/>
      <c r="E104" s="1385"/>
      <c r="F104" s="1385"/>
      <c r="G104" s="1385"/>
      <c r="H104" s="1385"/>
      <c r="I104" s="1386"/>
    </row>
    <row r="105" spans="1:9" ht="30.6" customHeight="1" thickBot="1">
      <c r="A105" s="780" t="s">
        <v>1588</v>
      </c>
      <c r="B105" s="1476" t="s">
        <v>2018</v>
      </c>
      <c r="C105" s="1477"/>
      <c r="D105" s="1477"/>
      <c r="E105" s="1477"/>
      <c r="F105" s="1477"/>
      <c r="G105" s="1477"/>
      <c r="H105" s="1477"/>
      <c r="I105" s="1478"/>
    </row>
    <row r="106" spans="1:9" ht="26.45" customHeight="1">
      <c r="A106" s="1479" t="s">
        <v>652</v>
      </c>
      <c r="B106" s="1480" t="s">
        <v>2161</v>
      </c>
      <c r="C106" s="1481"/>
      <c r="D106" s="1481"/>
      <c r="E106" s="1481"/>
      <c r="F106" s="1481"/>
      <c r="G106" s="1481"/>
      <c r="H106" s="1481"/>
      <c r="I106" s="1482"/>
    </row>
    <row r="107" spans="1:9" ht="13.15" customHeight="1">
      <c r="A107" s="1483" t="s">
        <v>653</v>
      </c>
      <c r="B107" s="1484" t="s">
        <v>2169</v>
      </c>
      <c r="C107" s="1485"/>
      <c r="D107" s="1485"/>
      <c r="E107" s="1485"/>
      <c r="F107" s="1485"/>
      <c r="G107" s="1485"/>
      <c r="H107" s="1485"/>
      <c r="I107" s="1486"/>
    </row>
    <row r="108" spans="1:9" ht="36.6" customHeight="1">
      <c r="A108" s="1487" t="s">
        <v>626</v>
      </c>
      <c r="B108" s="1488" t="s">
        <v>2170</v>
      </c>
      <c r="C108" s="1489"/>
      <c r="D108" s="1489"/>
      <c r="E108" s="1489"/>
      <c r="F108" s="1489"/>
      <c r="G108" s="1489"/>
      <c r="H108" s="1489"/>
      <c r="I108" s="1490"/>
    </row>
    <row r="109" spans="1:9" ht="38.450000000000003" customHeight="1" thickBot="1">
      <c r="A109" s="1491" t="s">
        <v>654</v>
      </c>
      <c r="B109" s="1396" t="s">
        <v>2171</v>
      </c>
      <c r="C109" s="1397"/>
      <c r="D109" s="1397"/>
      <c r="E109" s="1397"/>
      <c r="F109" s="1397"/>
      <c r="G109" s="1397"/>
      <c r="H109" s="1397"/>
      <c r="I109" s="1398"/>
    </row>
  </sheetData>
  <mergeCells count="32">
    <mergeCell ref="B38:I38"/>
    <mergeCell ref="B39:I39"/>
    <mergeCell ref="B105:I105"/>
    <mergeCell ref="A13:A14"/>
    <mergeCell ref="B109:I109"/>
    <mergeCell ref="D78:F78"/>
    <mergeCell ref="G78:I78"/>
    <mergeCell ref="G99:I99"/>
    <mergeCell ref="B107:I107"/>
    <mergeCell ref="B108:I108"/>
    <mergeCell ref="B104:I104"/>
    <mergeCell ref="D99:F99"/>
    <mergeCell ref="B103:I103"/>
    <mergeCell ref="B106:I106"/>
    <mergeCell ref="A99:A100"/>
    <mergeCell ref="B99:B100"/>
    <mergeCell ref="C99:C100"/>
    <mergeCell ref="A42:A44"/>
    <mergeCell ref="B42:C42"/>
    <mergeCell ref="B80:C80"/>
    <mergeCell ref="B78:C78"/>
    <mergeCell ref="A78:A80"/>
    <mergeCell ref="B47:I47"/>
    <mergeCell ref="D42:F42"/>
    <mergeCell ref="G42:I42"/>
    <mergeCell ref="B44:C44"/>
    <mergeCell ref="B1:C1"/>
    <mergeCell ref="A6:A8"/>
    <mergeCell ref="B6:C6"/>
    <mergeCell ref="D6:F6"/>
    <mergeCell ref="G6:I6"/>
    <mergeCell ref="B8:C8"/>
  </mergeCells>
  <pageMargins left="0.5" right="0.5" top="0.5" bottom="0.5" header="0.5" footer="0.5"/>
  <pageSetup paperSize="9" scale="71"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D106"/>
  <sheetViews>
    <sheetView showGridLines="0" view="pageBreakPreview" zoomScaleNormal="100" zoomScaleSheetLayoutView="100" workbookViewId="0"/>
  </sheetViews>
  <sheetFormatPr defaultColWidth="9.140625" defaultRowHeight="11.25"/>
  <cols>
    <col min="1" max="1" width="11.28515625" style="321" customWidth="1"/>
    <col min="2" max="2" width="55.7109375" style="540" customWidth="1"/>
    <col min="3" max="3" width="19.42578125" style="540" bestFit="1" customWidth="1"/>
    <col min="4" max="4" width="19.42578125" style="541" bestFit="1" customWidth="1"/>
    <col min="5" max="16384" width="9.140625" style="607"/>
  </cols>
  <sheetData>
    <row r="1" spans="1:4">
      <c r="B1" s="1116" t="s">
        <v>24</v>
      </c>
      <c r="C1" s="1116"/>
    </row>
    <row r="2" spans="1:4">
      <c r="B2" s="539" t="s">
        <v>218</v>
      </c>
    </row>
    <row r="3" spans="1:4" ht="9.9499999999999993" customHeight="1">
      <c r="B3" s="542"/>
      <c r="C3" s="542"/>
    </row>
    <row r="4" spans="1:4" s="51" customFormat="1">
      <c r="A4" s="916" t="s">
        <v>655</v>
      </c>
      <c r="B4" s="1117" t="s">
        <v>1510</v>
      </c>
      <c r="C4" s="1117"/>
      <c r="D4" s="711"/>
    </row>
    <row r="5" spans="1:4" s="51" customFormat="1" ht="12" thickBot="1">
      <c r="A5" s="916"/>
      <c r="B5" s="1118"/>
      <c r="C5" s="1118"/>
      <c r="D5" s="711"/>
    </row>
    <row r="6" spans="1:4" s="51" customFormat="1">
      <c r="A6" s="373" t="s">
        <v>2</v>
      </c>
      <c r="B6" s="1413" t="s">
        <v>84</v>
      </c>
      <c r="C6" s="1119" t="s">
        <v>27</v>
      </c>
      <c r="D6" s="1414" t="s">
        <v>28</v>
      </c>
    </row>
    <row r="7" spans="1:4" s="51" customFormat="1">
      <c r="A7" s="374"/>
      <c r="B7" s="1415"/>
      <c r="C7" s="61" t="s">
        <v>30</v>
      </c>
      <c r="D7" s="62" t="s">
        <v>30</v>
      </c>
    </row>
    <row r="8" spans="1:4" s="1095" customFormat="1">
      <c r="A8" s="566" t="s">
        <v>656</v>
      </c>
      <c r="B8" s="1134" t="s">
        <v>657</v>
      </c>
      <c r="C8" s="1100"/>
      <c r="D8" s="1101"/>
    </row>
    <row r="9" spans="1:4" s="1095" customFormat="1">
      <c r="A9" s="566" t="s">
        <v>658</v>
      </c>
      <c r="B9" s="1416" t="s">
        <v>659</v>
      </c>
      <c r="C9" s="1128"/>
      <c r="D9" s="1129"/>
    </row>
    <row r="10" spans="1:4" s="1095" customFormat="1">
      <c r="A10" s="566" t="s">
        <v>658</v>
      </c>
      <c r="B10" s="1416" t="s">
        <v>660</v>
      </c>
      <c r="C10" s="1128"/>
      <c r="D10" s="1129"/>
    </row>
    <row r="11" spans="1:4" s="1095" customFormat="1">
      <c r="A11" s="566" t="s">
        <v>658</v>
      </c>
      <c r="B11" s="1405" t="s">
        <v>661</v>
      </c>
      <c r="C11" s="1135"/>
      <c r="D11" s="1136"/>
    </row>
    <row r="12" spans="1:4" s="1095" customFormat="1">
      <c r="A12" s="566"/>
      <c r="B12" s="1417"/>
      <c r="C12" s="1128"/>
      <c r="D12" s="1129"/>
    </row>
    <row r="13" spans="1:4" s="1095" customFormat="1">
      <c r="A13" s="566" t="s">
        <v>662</v>
      </c>
      <c r="B13" s="1418" t="s">
        <v>663</v>
      </c>
      <c r="C13" s="853"/>
      <c r="D13" s="1131"/>
    </row>
    <row r="14" spans="1:4" s="1095" customFormat="1" ht="9.9499999999999993" customHeight="1">
      <c r="A14" s="571"/>
      <c r="B14" s="853"/>
      <c r="C14" s="27"/>
      <c r="D14" s="1133"/>
    </row>
    <row r="15" spans="1:4" s="1095" customFormat="1">
      <c r="A15" s="566" t="s">
        <v>656</v>
      </c>
      <c r="B15" s="1134" t="s">
        <v>1607</v>
      </c>
      <c r="C15" s="24"/>
      <c r="D15" s="1101"/>
    </row>
    <row r="16" spans="1:4" s="1095" customFormat="1">
      <c r="A16" s="566" t="s">
        <v>658</v>
      </c>
      <c r="B16" s="1416" t="s">
        <v>659</v>
      </c>
      <c r="C16" s="1100"/>
      <c r="D16" s="1101"/>
    </row>
    <row r="17" spans="1:4" s="1095" customFormat="1">
      <c r="A17" s="566" t="s">
        <v>658</v>
      </c>
      <c r="B17" s="1416" t="s">
        <v>660</v>
      </c>
      <c r="C17" s="1100"/>
      <c r="D17" s="1101"/>
    </row>
    <row r="18" spans="1:4" s="1095" customFormat="1">
      <c r="A18" s="566" t="s">
        <v>658</v>
      </c>
      <c r="B18" s="1405" t="s">
        <v>661</v>
      </c>
      <c r="C18" s="1135"/>
      <c r="D18" s="1136"/>
    </row>
    <row r="19" spans="1:4" s="1095" customFormat="1" ht="9.9499999999999993" customHeight="1">
      <c r="A19" s="566"/>
      <c r="B19" s="1417"/>
      <c r="C19" s="1128"/>
      <c r="D19" s="1129"/>
    </row>
    <row r="20" spans="1:4" s="1095" customFormat="1">
      <c r="A20" s="566" t="s">
        <v>662</v>
      </c>
      <c r="B20" s="1418" t="s">
        <v>664</v>
      </c>
      <c r="C20" s="853"/>
      <c r="D20" s="1131"/>
    </row>
    <row r="21" spans="1:4" s="1095" customFormat="1" ht="9.9499999999999993" customHeight="1">
      <c r="A21" s="571"/>
      <c r="B21" s="853"/>
      <c r="C21" s="27"/>
      <c r="D21" s="1133"/>
    </row>
    <row r="22" spans="1:4" s="1095" customFormat="1" ht="22.5">
      <c r="A22" s="571" t="s">
        <v>665</v>
      </c>
      <c r="B22" s="1122" t="s">
        <v>1608</v>
      </c>
      <c r="C22" s="1100"/>
      <c r="D22" s="1101"/>
    </row>
    <row r="23" spans="1:4" s="1095" customFormat="1">
      <c r="A23" s="566" t="s">
        <v>658</v>
      </c>
      <c r="B23" s="1416" t="s">
        <v>659</v>
      </c>
      <c r="C23" s="1100"/>
      <c r="D23" s="1101"/>
    </row>
    <row r="24" spans="1:4" s="1095" customFormat="1">
      <c r="A24" s="566" t="s">
        <v>658</v>
      </c>
      <c r="B24" s="1416" t="s">
        <v>660</v>
      </c>
      <c r="C24" s="1100"/>
      <c r="D24" s="1101"/>
    </row>
    <row r="25" spans="1:4" s="1095" customFormat="1">
      <c r="A25" s="566" t="s">
        <v>658</v>
      </c>
      <c r="B25" s="1405" t="s">
        <v>661</v>
      </c>
      <c r="C25" s="1125"/>
      <c r="D25" s="1126"/>
    </row>
    <row r="26" spans="1:4" s="1095" customFormat="1" ht="9.9499999999999993" customHeight="1">
      <c r="A26" s="566"/>
      <c r="B26" s="1417"/>
      <c r="C26" s="1128"/>
      <c r="D26" s="1129"/>
    </row>
    <row r="27" spans="1:4" s="1095" customFormat="1">
      <c r="A27" s="566" t="s">
        <v>662</v>
      </c>
      <c r="B27" s="1418" t="s">
        <v>666</v>
      </c>
      <c r="C27" s="853"/>
      <c r="D27" s="1131"/>
    </row>
    <row r="28" spans="1:4" s="1095" customFormat="1" ht="9.9499999999999993" customHeight="1">
      <c r="A28" s="571"/>
      <c r="B28" s="853"/>
      <c r="C28" s="27"/>
      <c r="D28" s="1133"/>
    </row>
    <row r="29" spans="1:4" s="1095" customFormat="1">
      <c r="A29" s="571"/>
      <c r="B29" s="1134" t="s">
        <v>2097</v>
      </c>
      <c r="C29" s="1100"/>
      <c r="D29" s="1101"/>
    </row>
    <row r="30" spans="1:4" s="1095" customFormat="1">
      <c r="A30" s="566" t="s">
        <v>658</v>
      </c>
      <c r="B30" s="1416" t="s">
        <v>659</v>
      </c>
      <c r="C30" s="1100"/>
      <c r="D30" s="1101"/>
    </row>
    <row r="31" spans="1:4" s="1095" customFormat="1">
      <c r="A31" s="566" t="s">
        <v>658</v>
      </c>
      <c r="B31" s="1416" t="s">
        <v>660</v>
      </c>
      <c r="C31" s="1100"/>
      <c r="D31" s="1101"/>
    </row>
    <row r="32" spans="1:4" s="1095" customFormat="1">
      <c r="A32" s="566" t="s">
        <v>658</v>
      </c>
      <c r="B32" s="1405" t="s">
        <v>661</v>
      </c>
      <c r="C32" s="1125"/>
      <c r="D32" s="1126"/>
    </row>
    <row r="33" spans="1:4" s="1095" customFormat="1" ht="9.9499999999999993" customHeight="1">
      <c r="A33" s="566"/>
      <c r="B33" s="1417"/>
      <c r="C33" s="1128"/>
      <c r="D33" s="1129"/>
    </row>
    <row r="34" spans="1:4" s="1095" customFormat="1">
      <c r="A34" s="566" t="s">
        <v>662</v>
      </c>
      <c r="B34" s="1418" t="s">
        <v>666</v>
      </c>
      <c r="C34" s="1137"/>
      <c r="D34" s="1138"/>
    </row>
    <row r="35" spans="1:4" s="1095" customFormat="1" ht="9.9499999999999993" customHeight="1">
      <c r="A35" s="571"/>
      <c r="B35" s="853"/>
      <c r="C35" s="23"/>
      <c r="D35" s="568"/>
    </row>
    <row r="36" spans="1:4" s="1095" customFormat="1" ht="42" customHeight="1">
      <c r="A36" s="566" t="s">
        <v>658</v>
      </c>
      <c r="B36" s="825" t="s">
        <v>2019</v>
      </c>
      <c r="C36" s="23"/>
      <c r="D36" s="568"/>
    </row>
    <row r="37" spans="1:4" s="1095" customFormat="1">
      <c r="A37" s="566"/>
      <c r="B37" s="825"/>
      <c r="C37" s="23"/>
      <c r="D37" s="568"/>
    </row>
    <row r="38" spans="1:4" s="1095" customFormat="1" ht="22.5">
      <c r="A38" s="566" t="s">
        <v>658</v>
      </c>
      <c r="B38" s="795" t="s">
        <v>2164</v>
      </c>
      <c r="C38" s="23"/>
      <c r="D38" s="568"/>
    </row>
    <row r="39" spans="1:4" s="1095" customFormat="1">
      <c r="A39" s="566"/>
      <c r="B39" s="795"/>
      <c r="C39" s="23"/>
      <c r="D39" s="568"/>
    </row>
    <row r="40" spans="1:4" s="1095" customFormat="1">
      <c r="A40" s="566" t="s">
        <v>658</v>
      </c>
      <c r="B40" s="795" t="s">
        <v>667</v>
      </c>
      <c r="C40" s="23"/>
      <c r="D40" s="568"/>
    </row>
    <row r="41" spans="1:4" s="1095" customFormat="1">
      <c r="A41" s="566" t="s">
        <v>658</v>
      </c>
      <c r="B41" s="853" t="s">
        <v>1708</v>
      </c>
      <c r="C41" s="23"/>
      <c r="D41" s="568"/>
    </row>
    <row r="42" spans="1:4" s="1095" customFormat="1">
      <c r="A42" s="571"/>
      <c r="B42" s="1419" t="s">
        <v>660</v>
      </c>
      <c r="C42" s="23"/>
      <c r="D42" s="568"/>
    </row>
    <row r="43" spans="1:4" s="1095" customFormat="1">
      <c r="A43" s="571"/>
      <c r="B43" s="1420" t="s">
        <v>668</v>
      </c>
      <c r="C43" s="23"/>
      <c r="D43" s="568"/>
    </row>
    <row r="44" spans="1:4" s="1095" customFormat="1">
      <c r="A44" s="571"/>
      <c r="B44" s="1420" t="s">
        <v>669</v>
      </c>
      <c r="C44" s="23"/>
      <c r="D44" s="568"/>
    </row>
    <row r="45" spans="1:4" s="1095" customFormat="1">
      <c r="A45" s="571"/>
      <c r="B45" s="1420" t="s">
        <v>670</v>
      </c>
      <c r="C45" s="23"/>
      <c r="D45" s="568"/>
    </row>
    <row r="46" spans="1:4" s="1095" customFormat="1" ht="9.9499999999999993" customHeight="1">
      <c r="A46" s="571"/>
      <c r="B46" s="1419"/>
      <c r="C46" s="23"/>
      <c r="D46" s="568"/>
    </row>
    <row r="47" spans="1:4" s="1095" customFormat="1">
      <c r="A47" s="566" t="s">
        <v>656</v>
      </c>
      <c r="B47" s="1134" t="s">
        <v>1609</v>
      </c>
      <c r="C47" s="1104"/>
      <c r="D47" s="1105"/>
    </row>
    <row r="48" spans="1:4" s="1095" customFormat="1">
      <c r="A48" s="566" t="s">
        <v>658</v>
      </c>
      <c r="B48" s="1416" t="s">
        <v>659</v>
      </c>
      <c r="C48" s="1100"/>
      <c r="D48" s="1101"/>
    </row>
    <row r="49" spans="1:4" s="1095" customFormat="1">
      <c r="A49" s="566" t="s">
        <v>658</v>
      </c>
      <c r="B49" s="1416" t="s">
        <v>660</v>
      </c>
      <c r="C49" s="1100"/>
      <c r="D49" s="1101"/>
    </row>
    <row r="50" spans="1:4" s="1095" customFormat="1">
      <c r="A50" s="566" t="s">
        <v>658</v>
      </c>
      <c r="B50" s="1405" t="s">
        <v>661</v>
      </c>
      <c r="C50" s="1125"/>
      <c r="D50" s="1126"/>
    </row>
    <row r="51" spans="1:4" s="1095" customFormat="1">
      <c r="A51" s="566"/>
      <c r="B51" s="1417"/>
      <c r="C51" s="1128"/>
      <c r="D51" s="1129"/>
    </row>
    <row r="52" spans="1:4" s="1095" customFormat="1">
      <c r="A52" s="566" t="s">
        <v>662</v>
      </c>
      <c r="B52" s="1418" t="s">
        <v>1714</v>
      </c>
      <c r="C52" s="853"/>
      <c r="D52" s="1131"/>
    </row>
    <row r="53" spans="1:4" s="1095" customFormat="1" ht="9.9499999999999993" customHeight="1">
      <c r="A53" s="571"/>
      <c r="B53" s="853"/>
      <c r="C53" s="27"/>
      <c r="D53" s="1133"/>
    </row>
    <row r="54" spans="1:4" s="1095" customFormat="1" ht="9.9499999999999993" customHeight="1">
      <c r="A54" s="571"/>
      <c r="B54" s="853"/>
      <c r="C54" s="1104"/>
      <c r="D54" s="1105"/>
    </row>
    <row r="55" spans="1:4" s="1095" customFormat="1" ht="12" thickBot="1">
      <c r="A55" s="1106"/>
      <c r="B55" s="1421" t="s">
        <v>140</v>
      </c>
      <c r="C55" s="1108"/>
      <c r="D55" s="1109"/>
    </row>
    <row r="56" spans="1:4" ht="9.9499999999999993" customHeight="1">
      <c r="B56" s="542"/>
      <c r="C56" s="542"/>
    </row>
    <row r="57" spans="1:4" s="51" customFormat="1">
      <c r="A57" s="916" t="s">
        <v>655</v>
      </c>
      <c r="B57" s="1117" t="s">
        <v>1565</v>
      </c>
      <c r="C57" s="1117"/>
      <c r="D57" s="711"/>
    </row>
    <row r="58" spans="1:4" s="51" customFormat="1" ht="12" thickBot="1">
      <c r="A58" s="916"/>
      <c r="B58" s="1118"/>
      <c r="C58" s="1118"/>
      <c r="D58" s="711"/>
    </row>
    <row r="59" spans="1:4" s="51" customFormat="1" ht="14.45" customHeight="1" thickBot="1">
      <c r="A59" s="1422" t="s">
        <v>2</v>
      </c>
      <c r="B59" s="1423" t="s">
        <v>84</v>
      </c>
      <c r="C59" s="1424"/>
      <c r="D59" s="1425"/>
    </row>
    <row r="60" spans="1:4" s="1095" customFormat="1" ht="27.6" customHeight="1">
      <c r="A60" s="858" t="s">
        <v>1588</v>
      </c>
      <c r="B60" s="1426" t="s">
        <v>1566</v>
      </c>
      <c r="C60" s="1427"/>
      <c r="D60" s="1428"/>
    </row>
    <row r="61" spans="1:4" s="1095" customFormat="1" ht="26.25" customHeight="1">
      <c r="A61" s="592" t="s">
        <v>1588</v>
      </c>
      <c r="B61" s="1429" t="s">
        <v>2151</v>
      </c>
      <c r="C61" s="1430"/>
      <c r="D61" s="1431"/>
    </row>
    <row r="62" spans="1:4" s="1095" customFormat="1" ht="28.5" customHeight="1" thickBot="1">
      <c r="A62" s="780" t="s">
        <v>1588</v>
      </c>
      <c r="B62" s="847" t="s">
        <v>1477</v>
      </c>
      <c r="C62" s="1114"/>
      <c r="D62" s="1115"/>
    </row>
    <row r="63" spans="1:4" s="1095" customFormat="1">
      <c r="A63" s="571" t="s">
        <v>671</v>
      </c>
      <c r="B63" s="1410" t="s">
        <v>1511</v>
      </c>
      <c r="C63" s="543"/>
      <c r="D63" s="854"/>
    </row>
    <row r="64" spans="1:4" s="1095" customFormat="1">
      <c r="A64" s="566"/>
      <c r="B64" s="1220" t="s">
        <v>84</v>
      </c>
      <c r="C64" s="564" t="s">
        <v>27</v>
      </c>
      <c r="D64" s="565" t="s">
        <v>28</v>
      </c>
    </row>
    <row r="65" spans="1:4" s="1095" customFormat="1">
      <c r="A65" s="571"/>
      <c r="B65" s="1221"/>
      <c r="C65" s="61" t="s">
        <v>30</v>
      </c>
      <c r="D65" s="62" t="s">
        <v>30</v>
      </c>
    </row>
    <row r="66" spans="1:4" s="1095" customFormat="1">
      <c r="A66" s="571"/>
      <c r="B66" s="825" t="s">
        <v>672</v>
      </c>
      <c r="C66" s="728"/>
      <c r="D66" s="694"/>
    </row>
    <row r="67" spans="1:4" s="1095" customFormat="1">
      <c r="A67" s="571"/>
      <c r="B67" s="825" t="s">
        <v>1512</v>
      </c>
      <c r="C67" s="728"/>
      <c r="D67" s="694"/>
    </row>
    <row r="68" spans="1:4" s="1095" customFormat="1">
      <c r="A68" s="571"/>
      <c r="B68" s="825" t="s">
        <v>673</v>
      </c>
      <c r="C68" s="728"/>
      <c r="D68" s="694"/>
    </row>
    <row r="69" spans="1:4" s="1095" customFormat="1" ht="22.5">
      <c r="A69" s="571"/>
      <c r="B69" s="825" t="s">
        <v>674</v>
      </c>
      <c r="C69" s="826"/>
      <c r="D69" s="1091"/>
    </row>
    <row r="70" spans="1:4" s="1095" customFormat="1">
      <c r="A70" s="1161"/>
      <c r="B70" s="1222"/>
      <c r="C70" s="1163"/>
      <c r="D70" s="1164"/>
    </row>
    <row r="71" spans="1:4" s="1095" customFormat="1" ht="21.6" customHeight="1" thickBot="1">
      <c r="A71" s="1106" t="s">
        <v>655</v>
      </c>
      <c r="B71" s="1166" t="s">
        <v>2152</v>
      </c>
      <c r="C71" s="1167"/>
      <c r="D71" s="1168"/>
    </row>
    <row r="72" spans="1:4" s="1095" customFormat="1">
      <c r="A72" s="711"/>
      <c r="B72" s="1411"/>
      <c r="C72" s="1412"/>
      <c r="D72" s="711"/>
    </row>
    <row r="73" spans="1:4" s="1095" customFormat="1">
      <c r="A73" s="541"/>
      <c r="B73" s="540"/>
      <c r="C73" s="540"/>
      <c r="D73" s="541"/>
    </row>
    <row r="74" spans="1:4" s="1095" customFormat="1" ht="18.75" customHeight="1">
      <c r="A74" s="541"/>
      <c r="B74" s="540"/>
      <c r="C74" s="540"/>
      <c r="D74" s="541"/>
    </row>
    <row r="75" spans="1:4" s="1095" customFormat="1">
      <c r="A75" s="541"/>
      <c r="B75" s="540"/>
      <c r="C75" s="540"/>
      <c r="D75" s="541"/>
    </row>
    <row r="76" spans="1:4" s="1095" customFormat="1">
      <c r="A76" s="541"/>
      <c r="B76" s="540"/>
      <c r="C76" s="540"/>
      <c r="D76" s="541"/>
    </row>
    <row r="77" spans="1:4" s="1095" customFormat="1">
      <c r="A77" s="541"/>
      <c r="B77" s="540"/>
      <c r="C77" s="540"/>
      <c r="D77" s="541"/>
    </row>
    <row r="78" spans="1:4" s="1095" customFormat="1">
      <c r="A78" s="541"/>
      <c r="B78" s="540"/>
      <c r="C78" s="540"/>
      <c r="D78" s="541"/>
    </row>
    <row r="79" spans="1:4" s="1095" customFormat="1">
      <c r="A79" s="541"/>
      <c r="B79" s="540"/>
      <c r="C79" s="540"/>
      <c r="D79" s="541"/>
    </row>
    <row r="80" spans="1:4" s="1095" customFormat="1">
      <c r="A80" s="541"/>
      <c r="B80" s="540"/>
      <c r="C80" s="540"/>
      <c r="D80" s="541"/>
    </row>
    <row r="81" spans="1:4" s="1095" customFormat="1">
      <c r="A81" s="541"/>
      <c r="B81" s="540"/>
      <c r="C81" s="540"/>
      <c r="D81" s="541"/>
    </row>
    <row r="82" spans="1:4" s="1095" customFormat="1">
      <c r="A82" s="541"/>
      <c r="B82" s="540"/>
      <c r="C82" s="540"/>
      <c r="D82" s="541"/>
    </row>
    <row r="83" spans="1:4" s="1095" customFormat="1" ht="30" customHeight="1">
      <c r="A83" s="541"/>
      <c r="B83" s="540"/>
      <c r="C83" s="540"/>
      <c r="D83" s="541"/>
    </row>
    <row r="84" spans="1:4" s="1095" customFormat="1" ht="30" customHeight="1">
      <c r="A84" s="541"/>
      <c r="B84" s="540"/>
      <c r="C84" s="540"/>
      <c r="D84" s="541"/>
    </row>
    <row r="85" spans="1:4" s="1095" customFormat="1" ht="30" customHeight="1">
      <c r="A85" s="541"/>
      <c r="B85" s="540"/>
      <c r="C85" s="540"/>
      <c r="D85" s="541"/>
    </row>
    <row r="86" spans="1:4" s="1095" customFormat="1" ht="30" customHeight="1">
      <c r="A86" s="541"/>
      <c r="B86" s="540"/>
      <c r="C86" s="540"/>
      <c r="D86" s="541"/>
    </row>
    <row r="87" spans="1:4" s="1095" customFormat="1">
      <c r="A87" s="541"/>
      <c r="B87" s="540"/>
      <c r="C87" s="540"/>
      <c r="D87" s="541"/>
    </row>
    <row r="88" spans="1:4" s="1095" customFormat="1">
      <c r="A88" s="541"/>
      <c r="B88" s="540"/>
      <c r="C88" s="540"/>
      <c r="D88" s="541"/>
    </row>
    <row r="89" spans="1:4" s="1095" customFormat="1">
      <c r="A89" s="541"/>
      <c r="B89" s="540"/>
      <c r="C89" s="540"/>
      <c r="D89" s="541"/>
    </row>
    <row r="90" spans="1:4" s="1095" customFormat="1">
      <c r="A90" s="541"/>
      <c r="B90" s="540"/>
      <c r="C90" s="540"/>
      <c r="D90" s="541"/>
    </row>
    <row r="91" spans="1:4" s="1095" customFormat="1">
      <c r="A91" s="541"/>
      <c r="B91" s="540"/>
      <c r="C91" s="540"/>
      <c r="D91" s="541"/>
    </row>
    <row r="92" spans="1:4" s="1095" customFormat="1">
      <c r="A92" s="321"/>
      <c r="B92" s="540"/>
      <c r="C92" s="540"/>
      <c r="D92" s="541"/>
    </row>
    <row r="93" spans="1:4" s="1095" customFormat="1">
      <c r="A93" s="321"/>
      <c r="B93" s="540"/>
      <c r="C93" s="540"/>
      <c r="D93" s="541"/>
    </row>
    <row r="94" spans="1:4" s="1095" customFormat="1" ht="17.25" customHeight="1">
      <c r="A94" s="321"/>
      <c r="B94" s="540"/>
      <c r="C94" s="540"/>
      <c r="D94" s="541"/>
    </row>
    <row r="97" spans="1:3" ht="16.5" customHeight="1"/>
    <row r="98" spans="1:3" ht="16.5" customHeight="1"/>
    <row r="103" spans="1:3" ht="49.5" customHeight="1"/>
    <row r="104" spans="1:3" ht="33.75" customHeight="1">
      <c r="A104" s="541"/>
      <c r="B104" s="541"/>
      <c r="C104" s="541"/>
    </row>
    <row r="105" spans="1:3" ht="30.75" customHeight="1">
      <c r="A105" s="541"/>
      <c r="B105" s="541"/>
      <c r="C105" s="541"/>
    </row>
    <row r="106" spans="1:3" ht="61.5" customHeight="1">
      <c r="A106" s="541"/>
      <c r="B106" s="541"/>
      <c r="C106" s="541"/>
    </row>
  </sheetData>
  <mergeCells count="10">
    <mergeCell ref="B62:D62"/>
    <mergeCell ref="B71:D71"/>
    <mergeCell ref="B1:C1"/>
    <mergeCell ref="B4:C4"/>
    <mergeCell ref="A6:A7"/>
    <mergeCell ref="B6:B7"/>
    <mergeCell ref="B60:D60"/>
    <mergeCell ref="B61:D61"/>
    <mergeCell ref="B57:C57"/>
    <mergeCell ref="B59:D59"/>
  </mergeCells>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N80"/>
  <sheetViews>
    <sheetView showGridLines="0" view="pageBreakPreview" zoomScaleNormal="100" zoomScaleSheetLayoutView="100" workbookViewId="0"/>
  </sheetViews>
  <sheetFormatPr defaultColWidth="9.140625" defaultRowHeight="11.25"/>
  <cols>
    <col min="1" max="1" width="9" style="321" customWidth="1"/>
    <col min="2" max="2" width="46.7109375" style="540" customWidth="1"/>
    <col min="3" max="3" width="20.7109375" style="540" customWidth="1"/>
    <col min="4" max="4" width="20.7109375" style="541" customWidth="1"/>
    <col min="5" max="5" width="22.7109375" style="541" customWidth="1"/>
    <col min="6" max="6" width="9.140625" style="607"/>
    <col min="7" max="7" width="11" style="607" customWidth="1"/>
    <col min="8" max="9" width="9.140625" style="607"/>
    <col min="10" max="10" width="15.140625" style="607" customWidth="1"/>
    <col min="11" max="11" width="11.140625" style="607" bestFit="1" customWidth="1"/>
    <col min="12" max="12" width="11.5703125" style="607" bestFit="1" customWidth="1"/>
    <col min="13" max="13" width="12" style="607" bestFit="1" customWidth="1"/>
    <col min="14" max="14" width="11.85546875" style="607" bestFit="1" customWidth="1"/>
    <col min="15" max="16384" width="9.140625" style="607"/>
  </cols>
  <sheetData>
    <row r="1" spans="1:14">
      <c r="B1" s="1116" t="s">
        <v>24</v>
      </c>
      <c r="C1" s="1116"/>
      <c r="F1" s="1400"/>
      <c r="G1" s="1400"/>
      <c r="H1" s="1400"/>
      <c r="I1" s="1400"/>
      <c r="J1" s="1400"/>
      <c r="K1" s="1400"/>
      <c r="L1" s="1400"/>
      <c r="M1" s="1400"/>
      <c r="N1" s="1400"/>
    </row>
    <row r="2" spans="1:14">
      <c r="B2" s="539" t="s">
        <v>218</v>
      </c>
      <c r="F2" s="1400"/>
      <c r="G2" s="1400"/>
      <c r="H2" s="1400"/>
      <c r="I2" s="1400"/>
      <c r="J2" s="1400"/>
      <c r="K2" s="1400"/>
      <c r="L2" s="1400"/>
      <c r="M2" s="1400"/>
      <c r="N2" s="1400"/>
    </row>
    <row r="3" spans="1:14">
      <c r="B3" s="542"/>
      <c r="C3" s="542"/>
      <c r="F3" s="1400"/>
      <c r="G3" s="1400"/>
      <c r="H3" s="1400"/>
      <c r="I3" s="1400"/>
      <c r="J3" s="1400"/>
      <c r="K3" s="1400"/>
      <c r="L3" s="1400"/>
      <c r="M3" s="1400"/>
      <c r="N3" s="1400"/>
    </row>
    <row r="4" spans="1:14" s="51" customFormat="1">
      <c r="A4" s="1079" t="s">
        <v>675</v>
      </c>
      <c r="B4" s="1117" t="s">
        <v>2073</v>
      </c>
      <c r="C4" s="1117"/>
      <c r="D4" s="711"/>
      <c r="E4" s="711"/>
      <c r="F4" s="1204"/>
      <c r="G4" s="1204"/>
      <c r="H4" s="1204"/>
      <c r="I4" s="1204"/>
      <c r="J4" s="1204"/>
      <c r="K4" s="1205"/>
      <c r="L4" s="1205"/>
      <c r="M4" s="1205"/>
      <c r="N4" s="1205"/>
    </row>
    <row r="5" spans="1:14" s="51" customFormat="1" ht="12" thickBot="1">
      <c r="A5" s="1401"/>
      <c r="B5" s="1118"/>
      <c r="C5" s="1118"/>
      <c r="D5" s="711"/>
      <c r="E5" s="711"/>
      <c r="F5" s="1200"/>
      <c r="G5" s="1200"/>
      <c r="H5" s="1200"/>
      <c r="I5" s="1200"/>
      <c r="J5" s="1200"/>
      <c r="K5" s="1206"/>
      <c r="L5" s="1206"/>
      <c r="M5" s="1206"/>
      <c r="N5" s="1206"/>
    </row>
    <row r="6" spans="1:14" s="51" customFormat="1">
      <c r="A6" s="373" t="s">
        <v>2</v>
      </c>
      <c r="B6" s="863" t="s">
        <v>84</v>
      </c>
      <c r="C6" s="1227" t="s">
        <v>27</v>
      </c>
      <c r="D6" s="1402" t="s">
        <v>28</v>
      </c>
      <c r="E6" s="711"/>
      <c r="F6" s="1205"/>
      <c r="G6" s="1205"/>
      <c r="H6" s="1205"/>
      <c r="I6" s="1205"/>
      <c r="J6" s="1205"/>
      <c r="K6" s="1205"/>
      <c r="L6" s="1205"/>
      <c r="M6" s="1205"/>
      <c r="N6" s="1205"/>
    </row>
    <row r="7" spans="1:14" s="51" customFormat="1">
      <c r="A7" s="374"/>
      <c r="B7" s="1121"/>
      <c r="C7" s="61" t="s">
        <v>30</v>
      </c>
      <c r="D7" s="62" t="s">
        <v>30</v>
      </c>
      <c r="E7" s="711"/>
      <c r="F7" s="1403"/>
      <c r="G7" s="1403"/>
      <c r="H7" s="1403"/>
      <c r="I7" s="1403"/>
      <c r="J7" s="1403"/>
      <c r="K7" s="1404"/>
      <c r="L7" s="1404"/>
      <c r="M7" s="1404"/>
      <c r="N7" s="1404"/>
    </row>
    <row r="8" spans="1:14" s="1095" customFormat="1" ht="32.450000000000003" customHeight="1">
      <c r="A8" s="566" t="s">
        <v>676</v>
      </c>
      <c r="B8" s="1099" t="s">
        <v>2021</v>
      </c>
      <c r="C8" s="1100"/>
      <c r="D8" s="1101"/>
      <c r="E8" s="711"/>
      <c r="F8" s="148"/>
      <c r="G8" s="148"/>
      <c r="H8" s="148"/>
      <c r="I8" s="148"/>
      <c r="J8" s="148"/>
      <c r="K8" s="1094"/>
      <c r="L8" s="1094"/>
      <c r="M8" s="1094"/>
      <c r="N8" s="1094"/>
    </row>
    <row r="9" spans="1:14" s="1095" customFormat="1">
      <c r="A9" s="566" t="s">
        <v>677</v>
      </c>
      <c r="B9" s="1405" t="s">
        <v>659</v>
      </c>
      <c r="C9" s="1128"/>
      <c r="D9" s="1129"/>
      <c r="E9" s="711"/>
      <c r="F9" s="1406"/>
      <c r="G9" s="1406"/>
      <c r="H9" s="1406"/>
      <c r="I9" s="1406"/>
      <c r="J9" s="1406"/>
      <c r="K9" s="1212"/>
      <c r="L9" s="1212"/>
      <c r="M9" s="1212"/>
      <c r="N9" s="1212"/>
    </row>
    <row r="10" spans="1:14" s="1095" customFormat="1">
      <c r="A10" s="566" t="s">
        <v>677</v>
      </c>
      <c r="B10" s="1405" t="s">
        <v>660</v>
      </c>
      <c r="C10" s="1128"/>
      <c r="D10" s="1129"/>
      <c r="E10" s="711"/>
      <c r="F10" s="1406"/>
      <c r="G10" s="1406"/>
      <c r="H10" s="1406"/>
      <c r="I10" s="1406"/>
      <c r="J10" s="1406"/>
      <c r="K10" s="1212"/>
      <c r="L10" s="1212"/>
      <c r="M10" s="1212"/>
      <c r="N10" s="1212"/>
    </row>
    <row r="11" spans="1:14" s="1095" customFormat="1">
      <c r="A11" s="566" t="s">
        <v>677</v>
      </c>
      <c r="B11" s="1405" t="s">
        <v>661</v>
      </c>
      <c r="C11" s="1135"/>
      <c r="D11" s="1136"/>
      <c r="E11" s="711"/>
      <c r="F11" s="1093"/>
      <c r="G11" s="1093"/>
      <c r="H11" s="1093"/>
      <c r="I11" s="1093"/>
      <c r="J11" s="1093"/>
      <c r="K11" s="1212"/>
      <c r="L11" s="1212"/>
      <c r="M11" s="1212"/>
      <c r="N11" s="1212"/>
    </row>
    <row r="12" spans="1:14" s="1095" customFormat="1">
      <c r="A12" s="566"/>
      <c r="B12" s="1405"/>
      <c r="C12" s="1128"/>
      <c r="D12" s="1129"/>
      <c r="E12" s="711"/>
      <c r="F12" s="1093"/>
      <c r="G12" s="1093"/>
      <c r="H12" s="1093"/>
      <c r="I12" s="1093"/>
      <c r="J12" s="1093"/>
      <c r="K12" s="1212"/>
      <c r="L12" s="1212"/>
      <c r="M12" s="1212"/>
      <c r="N12" s="1212"/>
    </row>
    <row r="13" spans="1:14" s="1095" customFormat="1">
      <c r="A13" s="566" t="s">
        <v>677</v>
      </c>
      <c r="B13" s="1407" t="s">
        <v>1567</v>
      </c>
      <c r="C13" s="853"/>
      <c r="D13" s="1131"/>
      <c r="E13" s="711"/>
      <c r="F13" s="1406"/>
      <c r="G13" s="1406"/>
      <c r="H13" s="1406"/>
      <c r="I13" s="1406"/>
      <c r="J13" s="1406"/>
      <c r="K13" s="1212"/>
      <c r="L13" s="1212"/>
      <c r="M13" s="1212"/>
      <c r="N13" s="1212"/>
    </row>
    <row r="14" spans="1:14" s="1095" customFormat="1">
      <c r="A14" s="571"/>
      <c r="B14" s="795"/>
      <c r="C14" s="27"/>
      <c r="D14" s="1133"/>
      <c r="E14" s="711"/>
      <c r="F14" s="1406"/>
      <c r="G14" s="1406"/>
      <c r="H14" s="1406"/>
      <c r="I14" s="1406"/>
      <c r="J14" s="1406"/>
      <c r="K14" s="1408"/>
      <c r="L14" s="1408"/>
      <c r="M14" s="1408"/>
      <c r="N14" s="1408"/>
    </row>
    <row r="15" spans="1:14" s="1095" customFormat="1">
      <c r="A15" s="571"/>
      <c r="B15" s="795"/>
      <c r="C15" s="27"/>
      <c r="D15" s="1133"/>
      <c r="E15" s="711"/>
      <c r="F15" s="1093"/>
      <c r="G15" s="1093"/>
      <c r="H15" s="1093"/>
      <c r="I15" s="1093"/>
      <c r="J15" s="1093"/>
      <c r="K15" s="1094"/>
      <c r="L15" s="1094"/>
      <c r="M15" s="1094"/>
      <c r="N15" s="1094"/>
    </row>
    <row r="16" spans="1:14" s="1095" customFormat="1">
      <c r="A16" s="571"/>
      <c r="B16" s="795" t="s">
        <v>1610</v>
      </c>
      <c r="C16" s="23"/>
      <c r="D16" s="568"/>
      <c r="E16" s="711"/>
      <c r="F16" s="1093"/>
      <c r="G16" s="1093"/>
      <c r="H16" s="1093"/>
      <c r="I16" s="1093"/>
      <c r="J16" s="1093"/>
      <c r="K16" s="1094"/>
      <c r="L16" s="1094"/>
      <c r="M16" s="1094"/>
      <c r="N16" s="1094"/>
    </row>
    <row r="17" spans="1:14" s="1095" customFormat="1">
      <c r="A17" s="571" t="s">
        <v>1626</v>
      </c>
      <c r="B17" s="1096" t="s">
        <v>1611</v>
      </c>
      <c r="C17" s="23"/>
      <c r="D17" s="568"/>
      <c r="E17" s="711"/>
      <c r="F17" s="1093"/>
      <c r="G17" s="1093"/>
      <c r="H17" s="1093"/>
      <c r="I17" s="1093"/>
      <c r="J17" s="1093"/>
      <c r="K17" s="1094"/>
      <c r="L17" s="1094"/>
      <c r="M17" s="1094"/>
      <c r="N17" s="1094"/>
    </row>
    <row r="18" spans="1:14" s="1095" customFormat="1">
      <c r="A18" s="571"/>
      <c r="B18" s="1096" t="s">
        <v>1612</v>
      </c>
      <c r="C18" s="23"/>
      <c r="D18" s="568"/>
      <c r="E18" s="711"/>
      <c r="F18" s="1093"/>
      <c r="G18" s="1093"/>
      <c r="H18" s="1093"/>
      <c r="I18" s="1093"/>
      <c r="J18" s="1093"/>
      <c r="K18" s="1094"/>
      <c r="L18" s="1094"/>
      <c r="M18" s="1094"/>
      <c r="N18" s="1094"/>
    </row>
    <row r="19" spans="1:14" s="1095" customFormat="1">
      <c r="A19" s="571"/>
      <c r="B19" s="1096" t="s">
        <v>1613</v>
      </c>
      <c r="C19" s="23"/>
      <c r="D19" s="568"/>
      <c r="E19" s="711"/>
      <c r="F19" s="1093"/>
      <c r="G19" s="1093"/>
      <c r="H19" s="1093"/>
      <c r="I19" s="1093"/>
      <c r="J19" s="1093"/>
      <c r="K19" s="1094"/>
      <c r="L19" s="1094"/>
      <c r="M19" s="1094"/>
      <c r="N19" s="1094"/>
    </row>
    <row r="20" spans="1:14" s="1095" customFormat="1">
      <c r="A20" s="571"/>
      <c r="B20" s="795"/>
      <c r="C20" s="23"/>
      <c r="D20" s="568"/>
      <c r="E20" s="711"/>
      <c r="F20" s="1093"/>
      <c r="G20" s="1093"/>
      <c r="H20" s="1093"/>
      <c r="I20" s="1093"/>
      <c r="J20" s="1093"/>
      <c r="K20" s="1094"/>
      <c r="L20" s="1094"/>
      <c r="M20" s="1094"/>
      <c r="N20" s="1094"/>
    </row>
    <row r="21" spans="1:14" s="1095" customFormat="1">
      <c r="A21" s="571"/>
      <c r="B21" s="1097" t="s">
        <v>1627</v>
      </c>
      <c r="C21" s="23"/>
      <c r="D21" s="568"/>
      <c r="E21" s="711"/>
      <c r="F21" s="1093"/>
      <c r="G21" s="1093"/>
      <c r="H21" s="1093"/>
      <c r="I21" s="1093"/>
      <c r="J21" s="1093"/>
      <c r="K21" s="1094"/>
      <c r="L21" s="1094"/>
      <c r="M21" s="1094"/>
      <c r="N21" s="1094"/>
    </row>
    <row r="22" spans="1:14" s="1095" customFormat="1">
      <c r="A22" s="571"/>
      <c r="B22" s="1098" t="s">
        <v>679</v>
      </c>
      <c r="C22" s="23"/>
      <c r="D22" s="568"/>
      <c r="E22" s="711"/>
      <c r="F22" s="1093"/>
      <c r="G22" s="1093"/>
      <c r="H22" s="1093"/>
      <c r="I22" s="1093"/>
      <c r="J22" s="1093"/>
      <c r="K22" s="1094"/>
      <c r="L22" s="1094"/>
      <c r="M22" s="1094"/>
      <c r="N22" s="1094"/>
    </row>
    <row r="23" spans="1:14" s="1095" customFormat="1">
      <c r="A23" s="571"/>
      <c r="B23" s="1098" t="s">
        <v>680</v>
      </c>
      <c r="C23" s="23"/>
      <c r="D23" s="568"/>
      <c r="E23" s="711"/>
      <c r="F23" s="1093"/>
      <c r="G23" s="1093"/>
      <c r="H23" s="1093"/>
      <c r="I23" s="1093"/>
      <c r="J23" s="1093"/>
      <c r="K23" s="1094"/>
      <c r="L23" s="1094"/>
      <c r="M23" s="1094"/>
      <c r="N23" s="1094"/>
    </row>
    <row r="24" spans="1:14" s="1095" customFormat="1">
      <c r="A24" s="571"/>
      <c r="B24" s="1098" t="s">
        <v>681</v>
      </c>
      <c r="C24" s="23"/>
      <c r="D24" s="568"/>
      <c r="E24" s="711"/>
      <c r="F24" s="1093"/>
      <c r="G24" s="1093"/>
      <c r="H24" s="1093"/>
      <c r="I24" s="1093"/>
      <c r="J24" s="1093"/>
      <c r="K24" s="1094"/>
      <c r="L24" s="1094"/>
      <c r="M24" s="1094"/>
      <c r="N24" s="1094"/>
    </row>
    <row r="25" spans="1:14" s="1095" customFormat="1">
      <c r="A25" s="571"/>
      <c r="B25" s="1098"/>
      <c r="C25" s="23"/>
      <c r="D25" s="568"/>
      <c r="E25" s="711"/>
      <c r="F25" s="1093"/>
      <c r="G25" s="1093"/>
      <c r="H25" s="1093"/>
      <c r="I25" s="1093"/>
      <c r="J25" s="1093"/>
      <c r="K25" s="1094"/>
      <c r="L25" s="1094"/>
      <c r="M25" s="1094"/>
      <c r="N25" s="1094"/>
    </row>
    <row r="26" spans="1:14" s="1095" customFormat="1">
      <c r="A26" s="566" t="s">
        <v>682</v>
      </c>
      <c r="B26" s="1099" t="s">
        <v>2074</v>
      </c>
      <c r="C26" s="1100"/>
      <c r="D26" s="1101"/>
      <c r="E26" s="711"/>
      <c r="F26" s="1409"/>
      <c r="G26" s="1409"/>
      <c r="H26" s="1409"/>
      <c r="I26" s="1409"/>
      <c r="J26" s="1409"/>
      <c r="K26" s="1408"/>
      <c r="L26" s="1408"/>
      <c r="M26" s="1408"/>
      <c r="N26" s="1408"/>
    </row>
    <row r="27" spans="1:14" s="1095" customFormat="1">
      <c r="A27" s="566"/>
      <c r="B27" s="1098" t="s">
        <v>683</v>
      </c>
      <c r="C27" s="1100"/>
      <c r="D27" s="1101"/>
      <c r="E27" s="711"/>
      <c r="F27" s="1103"/>
      <c r="G27" s="1103"/>
      <c r="H27" s="1103"/>
      <c r="I27" s="1103"/>
      <c r="J27" s="1103"/>
      <c r="K27" s="1094"/>
      <c r="L27" s="1094"/>
      <c r="M27" s="1094"/>
      <c r="N27" s="1094"/>
    </row>
    <row r="28" spans="1:14" s="1095" customFormat="1">
      <c r="A28" s="566"/>
      <c r="B28" s="1098" t="s">
        <v>684</v>
      </c>
      <c r="C28" s="1100"/>
      <c r="D28" s="1101"/>
      <c r="E28" s="711"/>
      <c r="F28" s="1103"/>
      <c r="G28" s="1103"/>
      <c r="H28" s="1103"/>
      <c r="I28" s="1103"/>
      <c r="J28" s="1103"/>
      <c r="K28" s="1094"/>
      <c r="L28" s="1094"/>
      <c r="M28" s="1094"/>
      <c r="N28" s="1094"/>
    </row>
    <row r="29" spans="1:14" s="1095" customFormat="1">
      <c r="A29" s="566"/>
      <c r="B29" s="1098" t="s">
        <v>685</v>
      </c>
      <c r="C29" s="1100"/>
      <c r="D29" s="1101"/>
      <c r="E29" s="711"/>
      <c r="F29" s="1103"/>
      <c r="G29" s="1103"/>
      <c r="H29" s="1103"/>
      <c r="I29" s="1103"/>
      <c r="J29" s="1103"/>
      <c r="K29" s="1094"/>
      <c r="L29" s="1094"/>
      <c r="M29" s="1094"/>
      <c r="N29" s="1094"/>
    </row>
    <row r="30" spans="1:14" s="1095" customFormat="1">
      <c r="A30" s="566"/>
      <c r="B30" s="1098" t="s">
        <v>756</v>
      </c>
      <c r="C30" s="1100"/>
      <c r="D30" s="1101"/>
      <c r="E30" s="711"/>
      <c r="F30" s="1103"/>
      <c r="G30" s="1103"/>
      <c r="H30" s="1103"/>
      <c r="I30" s="1103"/>
      <c r="J30" s="1103"/>
      <c r="K30" s="1094"/>
      <c r="L30" s="1094"/>
      <c r="M30" s="1094"/>
      <c r="N30" s="1094"/>
    </row>
    <row r="31" spans="1:14" s="1095" customFormat="1">
      <c r="A31" s="571"/>
      <c r="B31" s="795"/>
      <c r="C31" s="1104"/>
      <c r="D31" s="1105"/>
      <c r="E31" s="541"/>
    </row>
    <row r="32" spans="1:14" s="1095" customFormat="1" ht="12" thickBot="1">
      <c r="A32" s="1106"/>
      <c r="B32" s="1107" t="s">
        <v>140</v>
      </c>
      <c r="C32" s="1108"/>
      <c r="D32" s="1109"/>
      <c r="E32" s="541"/>
    </row>
    <row r="33" spans="1:9" s="1095" customFormat="1" ht="69" customHeight="1">
      <c r="A33" s="858" t="s">
        <v>1588</v>
      </c>
      <c r="B33" s="1216" t="s">
        <v>2075</v>
      </c>
      <c r="C33" s="1217"/>
      <c r="D33" s="1218"/>
      <c r="E33" s="711"/>
    </row>
    <row r="34" spans="1:9" s="1095" customFormat="1" ht="42.6" customHeight="1" thickBot="1">
      <c r="A34" s="780" t="s">
        <v>1588</v>
      </c>
      <c r="B34" s="847" t="s">
        <v>2093</v>
      </c>
      <c r="C34" s="1114"/>
      <c r="D34" s="1115"/>
    </row>
    <row r="35" spans="1:9" s="1095" customFormat="1" ht="15" customHeight="1">
      <c r="A35" s="571" t="s">
        <v>677</v>
      </c>
      <c r="B35" s="1410" t="s">
        <v>2020</v>
      </c>
      <c r="C35" s="543"/>
      <c r="D35" s="854"/>
      <c r="E35" s="711"/>
    </row>
    <row r="36" spans="1:9" s="1095" customFormat="1">
      <c r="A36" s="566"/>
      <c r="B36" s="1220" t="s">
        <v>84</v>
      </c>
      <c r="C36" s="564" t="s">
        <v>27</v>
      </c>
      <c r="D36" s="565" t="s">
        <v>28</v>
      </c>
    </row>
    <row r="37" spans="1:9" s="1095" customFormat="1">
      <c r="A37" s="571"/>
      <c r="B37" s="1221"/>
      <c r="C37" s="61" t="s">
        <v>30</v>
      </c>
      <c r="D37" s="62" t="s">
        <v>30</v>
      </c>
    </row>
    <row r="38" spans="1:9" s="1095" customFormat="1">
      <c r="A38" s="571"/>
      <c r="B38" s="825" t="s">
        <v>672</v>
      </c>
      <c r="C38" s="728"/>
      <c r="D38" s="694"/>
    </row>
    <row r="39" spans="1:9" s="1095" customFormat="1">
      <c r="A39" s="571"/>
      <c r="B39" s="825" t="s">
        <v>1512</v>
      </c>
      <c r="C39" s="728"/>
      <c r="D39" s="694"/>
    </row>
    <row r="40" spans="1:9" s="1095" customFormat="1">
      <c r="A40" s="571"/>
      <c r="B40" s="825" t="s">
        <v>673</v>
      </c>
      <c r="C40" s="728"/>
      <c r="D40" s="694"/>
    </row>
    <row r="41" spans="1:9" s="1095" customFormat="1" ht="22.5">
      <c r="A41" s="571"/>
      <c r="B41" s="825" t="s">
        <v>674</v>
      </c>
      <c r="C41" s="826"/>
      <c r="D41" s="1091"/>
    </row>
    <row r="42" spans="1:9" s="1095" customFormat="1">
      <c r="A42" s="1161"/>
      <c r="B42" s="1222"/>
      <c r="C42" s="1163"/>
      <c r="D42" s="1164"/>
    </row>
    <row r="43" spans="1:9" s="1095" customFormat="1" ht="21" customHeight="1" thickBot="1">
      <c r="A43" s="1106" t="s">
        <v>675</v>
      </c>
      <c r="B43" s="1166" t="s">
        <v>2152</v>
      </c>
      <c r="C43" s="1167"/>
      <c r="D43" s="1168"/>
    </row>
    <row r="44" spans="1:9" s="1095" customFormat="1" ht="18.75" customHeight="1">
      <c r="A44" s="711"/>
      <c r="B44" s="1411"/>
      <c r="C44" s="1412"/>
      <c r="D44" s="711"/>
      <c r="E44" s="711"/>
      <c r="F44" s="607"/>
      <c r="G44" s="607"/>
      <c r="H44" s="607"/>
      <c r="I44" s="607"/>
    </row>
    <row r="45" spans="1:9" s="1095" customFormat="1">
      <c r="A45" s="541"/>
      <c r="B45" s="540"/>
      <c r="C45" s="540"/>
      <c r="D45" s="541"/>
      <c r="E45" s="541"/>
      <c r="F45" s="607"/>
      <c r="G45" s="607"/>
    </row>
    <row r="46" spans="1:9" s="1095" customFormat="1">
      <c r="A46" s="541"/>
      <c r="B46" s="540"/>
      <c r="C46" s="540"/>
      <c r="D46" s="541"/>
      <c r="E46" s="541"/>
      <c r="F46" s="607"/>
      <c r="G46" s="607"/>
    </row>
    <row r="47" spans="1:9" s="1095" customFormat="1">
      <c r="A47" s="541"/>
      <c r="B47" s="540"/>
      <c r="C47" s="540"/>
      <c r="D47" s="541"/>
      <c r="E47" s="541"/>
      <c r="F47" s="607"/>
      <c r="G47" s="607"/>
    </row>
    <row r="48" spans="1:9" s="1095" customFormat="1">
      <c r="A48" s="541"/>
      <c r="B48" s="540"/>
      <c r="C48" s="540"/>
      <c r="D48" s="541"/>
      <c r="E48" s="541"/>
      <c r="F48" s="607"/>
      <c r="G48" s="607"/>
    </row>
    <row r="49" spans="1:7" s="1095" customFormat="1">
      <c r="A49" s="541"/>
      <c r="B49" s="540"/>
      <c r="C49" s="540"/>
      <c r="D49" s="541"/>
      <c r="E49" s="541"/>
      <c r="F49" s="607"/>
      <c r="G49" s="607"/>
    </row>
    <row r="50" spans="1:7" s="1095" customFormat="1">
      <c r="A50" s="541"/>
      <c r="B50" s="540"/>
      <c r="C50" s="540"/>
      <c r="D50" s="541"/>
      <c r="E50" s="541"/>
      <c r="F50" s="607"/>
      <c r="G50" s="607"/>
    </row>
    <row r="51" spans="1:7" s="1095" customFormat="1">
      <c r="A51" s="321"/>
      <c r="B51" s="540"/>
      <c r="C51" s="540"/>
      <c r="D51" s="541"/>
      <c r="E51" s="541"/>
      <c r="F51" s="607"/>
      <c r="G51" s="607"/>
    </row>
    <row r="52" spans="1:7" s="1095" customFormat="1">
      <c r="A52" s="321"/>
      <c r="B52" s="540"/>
      <c r="C52" s="540"/>
      <c r="D52" s="541"/>
      <c r="E52" s="541"/>
      <c r="F52" s="1169"/>
      <c r="G52" s="1169"/>
    </row>
    <row r="53" spans="1:7" s="1095" customFormat="1" ht="30" customHeight="1">
      <c r="A53" s="321"/>
      <c r="B53" s="540"/>
      <c r="C53" s="540"/>
      <c r="D53" s="541"/>
      <c r="E53" s="541"/>
    </row>
    <row r="54" spans="1:7" s="1095" customFormat="1" ht="30" customHeight="1">
      <c r="A54" s="321"/>
      <c r="B54" s="540"/>
      <c r="C54" s="540"/>
      <c r="D54" s="541"/>
      <c r="E54" s="541"/>
    </row>
    <row r="55" spans="1:7" s="1095" customFormat="1" ht="30" customHeight="1">
      <c r="A55" s="321"/>
      <c r="B55" s="540"/>
      <c r="C55" s="540"/>
      <c r="D55" s="541"/>
      <c r="E55" s="541"/>
    </row>
    <row r="56" spans="1:7" s="1095" customFormat="1" ht="18" customHeight="1">
      <c r="A56" s="321"/>
      <c r="B56" s="540"/>
      <c r="C56" s="540"/>
      <c r="D56" s="541"/>
      <c r="E56" s="541"/>
    </row>
    <row r="57" spans="1:7" s="1095" customFormat="1">
      <c r="A57" s="321"/>
      <c r="B57" s="540"/>
      <c r="C57" s="540"/>
      <c r="D57" s="541"/>
      <c r="E57" s="541"/>
    </row>
    <row r="58" spans="1:7" s="1095" customFormat="1">
      <c r="A58" s="321"/>
      <c r="B58" s="540"/>
      <c r="C58" s="540"/>
      <c r="D58" s="541"/>
      <c r="E58" s="541"/>
    </row>
    <row r="59" spans="1:7" s="1095" customFormat="1">
      <c r="A59" s="321"/>
      <c r="B59" s="540"/>
      <c r="C59" s="540"/>
      <c r="D59" s="541"/>
      <c r="E59" s="541"/>
    </row>
    <row r="60" spans="1:7" s="1095" customFormat="1">
      <c r="A60" s="321"/>
      <c r="B60" s="540"/>
      <c r="C60" s="540"/>
      <c r="D60" s="541"/>
      <c r="E60" s="541"/>
    </row>
    <row r="61" spans="1:7" s="1095" customFormat="1">
      <c r="A61" s="321"/>
      <c r="B61" s="540"/>
      <c r="C61" s="540"/>
      <c r="D61" s="541"/>
      <c r="E61" s="541"/>
    </row>
    <row r="62" spans="1:7" s="1095" customFormat="1">
      <c r="A62" s="321"/>
      <c r="B62" s="540"/>
      <c r="C62" s="540"/>
      <c r="D62" s="541"/>
      <c r="E62" s="541"/>
    </row>
    <row r="63" spans="1:7" s="1095" customFormat="1">
      <c r="A63" s="321"/>
      <c r="B63" s="540"/>
      <c r="C63" s="540"/>
      <c r="D63" s="541"/>
      <c r="E63" s="541"/>
    </row>
    <row r="64" spans="1:7" s="1095" customFormat="1">
      <c r="A64" s="321"/>
      <c r="B64" s="540"/>
      <c r="C64" s="540"/>
      <c r="D64" s="541"/>
      <c r="E64" s="541"/>
    </row>
    <row r="65" spans="1:5" s="1095" customFormat="1" ht="17.25" customHeight="1">
      <c r="A65" s="321"/>
      <c r="B65" s="540"/>
      <c r="C65" s="540"/>
      <c r="D65" s="541"/>
      <c r="E65" s="541"/>
    </row>
    <row r="66" spans="1:5" s="1095" customFormat="1">
      <c r="A66" s="321"/>
      <c r="B66" s="540"/>
      <c r="C66" s="540"/>
      <c r="D66" s="541"/>
      <c r="E66" s="541"/>
    </row>
    <row r="68" spans="1:5" s="1095" customFormat="1" ht="16.5" customHeight="1">
      <c r="A68" s="321"/>
      <c r="B68" s="540"/>
      <c r="C68" s="540"/>
      <c r="D68" s="541"/>
      <c r="E68" s="541"/>
    </row>
    <row r="69" spans="1:5" ht="33" customHeight="1"/>
    <row r="72" spans="1:5" ht="16.5" customHeight="1"/>
    <row r="74" spans="1:5" ht="43.5" customHeight="1"/>
    <row r="75" spans="1:5" ht="38.25" customHeight="1"/>
    <row r="76" spans="1:5" ht="38.25" customHeight="1"/>
    <row r="77" spans="1:5" ht="45.75" customHeight="1"/>
    <row r="78" spans="1:5">
      <c r="A78" s="541"/>
      <c r="B78" s="541"/>
      <c r="C78" s="541"/>
    </row>
    <row r="79" spans="1:5">
      <c r="A79" s="541"/>
      <c r="B79" s="541"/>
      <c r="C79" s="541"/>
    </row>
    <row r="80" spans="1:5">
      <c r="A80" s="541"/>
      <c r="B80" s="541"/>
      <c r="C80" s="541"/>
    </row>
  </sheetData>
  <mergeCells count="20">
    <mergeCell ref="F26:J26"/>
    <mergeCell ref="K26:N26"/>
    <mergeCell ref="B33:D33"/>
    <mergeCell ref="B43:D43"/>
    <mergeCell ref="F9:J9"/>
    <mergeCell ref="F10:J10"/>
    <mergeCell ref="F13:J13"/>
    <mergeCell ref="F14:J14"/>
    <mergeCell ref="K14:N14"/>
    <mergeCell ref="B34:D34"/>
    <mergeCell ref="B1:C1"/>
    <mergeCell ref="B4:C4"/>
    <mergeCell ref="F4:J4"/>
    <mergeCell ref="K4:N4"/>
    <mergeCell ref="A6:A7"/>
    <mergeCell ref="B6:B7"/>
    <mergeCell ref="F6:J6"/>
    <mergeCell ref="K6:N6"/>
    <mergeCell ref="F7:J7"/>
    <mergeCell ref="K7:N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D29"/>
  <sheetViews>
    <sheetView showGridLines="0" view="pageBreakPreview" zoomScaleNormal="100" zoomScaleSheetLayoutView="100" workbookViewId="0"/>
  </sheetViews>
  <sheetFormatPr defaultColWidth="9.140625" defaultRowHeight="11.25"/>
  <cols>
    <col min="1" max="1" width="4" style="2143" customWidth="1"/>
    <col min="2" max="2" width="8.5703125" style="2143" customWidth="1"/>
    <col min="3" max="3" width="44.42578125" style="2143" customWidth="1"/>
    <col min="4" max="4" width="48.7109375" style="2143" customWidth="1"/>
    <col min="5" max="16384" width="9.140625" style="2143"/>
  </cols>
  <sheetData>
    <row r="1" spans="2:4" ht="12" thickBot="1"/>
    <row r="2" spans="2:4" ht="30" customHeight="1">
      <c r="B2" s="2144" t="s">
        <v>2</v>
      </c>
      <c r="C2" s="171" t="s">
        <v>1976</v>
      </c>
      <c r="D2" s="238"/>
    </row>
    <row r="3" spans="2:4">
      <c r="B3" s="2145"/>
      <c r="C3" s="2146"/>
      <c r="D3" s="2147"/>
    </row>
    <row r="4" spans="2:4" s="2151" customFormat="1" ht="56.25" customHeight="1">
      <c r="B4" s="2148" t="s">
        <v>3</v>
      </c>
      <c r="C4" s="2149" t="s">
        <v>1888</v>
      </c>
      <c r="D4" s="2150"/>
    </row>
    <row r="5" spans="2:4">
      <c r="B5" s="2152"/>
      <c r="C5" s="47"/>
      <c r="D5" s="2153"/>
    </row>
    <row r="6" spans="2:4" ht="84" customHeight="1">
      <c r="B6" s="2148" t="s">
        <v>4</v>
      </c>
      <c r="C6" s="2154" t="s">
        <v>1488</v>
      </c>
      <c r="D6" s="2155"/>
    </row>
    <row r="7" spans="2:4">
      <c r="B7" s="2152"/>
      <c r="C7" s="47"/>
      <c r="D7" s="2153"/>
    </row>
    <row r="8" spans="2:4" ht="123" customHeight="1">
      <c r="B8" s="2148" t="s">
        <v>5</v>
      </c>
      <c r="C8" s="2149" t="s">
        <v>1489</v>
      </c>
      <c r="D8" s="2150"/>
    </row>
    <row r="9" spans="2:4">
      <c r="B9" s="2152"/>
      <c r="C9" s="47"/>
      <c r="D9" s="2153"/>
    </row>
    <row r="10" spans="2:4" ht="29.25" customHeight="1">
      <c r="B10" s="2152" t="s">
        <v>6</v>
      </c>
      <c r="C10" s="2156" t="s">
        <v>2232</v>
      </c>
      <c r="D10" s="2157"/>
    </row>
    <row r="11" spans="2:4">
      <c r="B11" s="2152"/>
      <c r="C11" s="2158" t="s">
        <v>7</v>
      </c>
      <c r="D11" s="2159" t="s">
        <v>8</v>
      </c>
    </row>
    <row r="12" spans="2:4" ht="22.5">
      <c r="B12" s="2152"/>
      <c r="C12" s="2160" t="s">
        <v>9</v>
      </c>
      <c r="D12" s="2161" t="s">
        <v>10</v>
      </c>
    </row>
    <row r="13" spans="2:4">
      <c r="B13" s="2152"/>
      <c r="C13" s="2162" t="s">
        <v>11</v>
      </c>
      <c r="D13" s="2161" t="s">
        <v>1676</v>
      </c>
    </row>
    <row r="14" spans="2:4">
      <c r="B14" s="2148"/>
      <c r="C14" s="2163" t="s">
        <v>12</v>
      </c>
      <c r="D14" s="2164"/>
    </row>
    <row r="15" spans="2:4">
      <c r="B15" s="2152"/>
      <c r="C15" s="47"/>
      <c r="D15" s="2153"/>
    </row>
    <row r="16" spans="2:4" ht="44.25" customHeight="1">
      <c r="B16" s="2148" t="s">
        <v>13</v>
      </c>
      <c r="C16" s="2154" t="s">
        <v>1490</v>
      </c>
      <c r="D16" s="2155"/>
    </row>
    <row r="17" spans="2:4">
      <c r="B17" s="2152"/>
      <c r="C17" s="47"/>
      <c r="D17" s="2153"/>
    </row>
    <row r="18" spans="2:4">
      <c r="B18" s="2148" t="s">
        <v>14</v>
      </c>
      <c r="C18" s="2163" t="s">
        <v>15</v>
      </c>
      <c r="D18" s="2164"/>
    </row>
    <row r="19" spans="2:4">
      <c r="B19" s="2165"/>
      <c r="C19" s="2146"/>
      <c r="D19" s="2147"/>
    </row>
    <row r="20" spans="2:4" ht="99.75" customHeight="1" thickBot="1">
      <c r="B20" s="2166" t="s">
        <v>16</v>
      </c>
      <c r="C20" s="2167" t="s">
        <v>2079</v>
      </c>
      <c r="D20" s="2168"/>
    </row>
    <row r="21" spans="2:4" s="2169" customFormat="1" ht="12" thickBot="1">
      <c r="B21" s="47"/>
      <c r="C21" s="47"/>
      <c r="D21" s="47"/>
    </row>
    <row r="22" spans="2:4" ht="37.5" customHeight="1">
      <c r="B22" s="2144" t="s">
        <v>2</v>
      </c>
      <c r="C22" s="171" t="s">
        <v>1441</v>
      </c>
      <c r="D22" s="238"/>
    </row>
    <row r="23" spans="2:4" ht="118.5" customHeight="1">
      <c r="B23" s="2170" t="s">
        <v>17</v>
      </c>
      <c r="C23" s="2171" t="s">
        <v>2233</v>
      </c>
      <c r="D23" s="2172"/>
    </row>
    <row r="24" spans="2:4" ht="93" customHeight="1">
      <c r="B24" s="2170" t="s">
        <v>1435</v>
      </c>
      <c r="C24" s="2171" t="s">
        <v>1491</v>
      </c>
      <c r="D24" s="2172"/>
    </row>
    <row r="25" spans="2:4" ht="120" customHeight="1">
      <c r="B25" s="2170" t="s">
        <v>18</v>
      </c>
      <c r="C25" s="2171" t="s">
        <v>2234</v>
      </c>
      <c r="D25" s="2172"/>
    </row>
    <row r="26" spans="2:4" ht="33.75" customHeight="1">
      <c r="B26" s="2170" t="s">
        <v>19</v>
      </c>
      <c r="C26" s="2171" t="s">
        <v>20</v>
      </c>
      <c r="D26" s="2172"/>
    </row>
    <row r="27" spans="2:4" ht="30.75" customHeight="1">
      <c r="B27" s="2170" t="s">
        <v>21</v>
      </c>
      <c r="C27" s="2171" t="s">
        <v>22</v>
      </c>
      <c r="D27" s="2172"/>
    </row>
    <row r="28" spans="2:4" ht="32.25" customHeight="1">
      <c r="B28" s="2173"/>
      <c r="C28" s="2174" t="s">
        <v>1442</v>
      </c>
      <c r="D28" s="2175"/>
    </row>
    <row r="29" spans="2:4" ht="30.75" customHeight="1" thickBot="1">
      <c r="B29" s="2176" t="s">
        <v>23</v>
      </c>
      <c r="C29" s="2177" t="s">
        <v>1492</v>
      </c>
      <c r="D29" s="2178"/>
    </row>
  </sheetData>
  <mergeCells count="25">
    <mergeCell ref="C28:D28"/>
    <mergeCell ref="C29:D29"/>
    <mergeCell ref="C23:D23"/>
    <mergeCell ref="C24:D24"/>
    <mergeCell ref="C25:D25"/>
    <mergeCell ref="C26:D26"/>
    <mergeCell ref="C27:D27"/>
    <mergeCell ref="C22:D22"/>
    <mergeCell ref="C8:D8"/>
    <mergeCell ref="C9:D9"/>
    <mergeCell ref="C10:D10"/>
    <mergeCell ref="C14:D14"/>
    <mergeCell ref="C15:D15"/>
    <mergeCell ref="C16:D16"/>
    <mergeCell ref="C17:D17"/>
    <mergeCell ref="C18:D18"/>
    <mergeCell ref="C19:D19"/>
    <mergeCell ref="C20:D20"/>
    <mergeCell ref="B21:D21"/>
    <mergeCell ref="C7:D7"/>
    <mergeCell ref="C2:D2"/>
    <mergeCell ref="C3:D3"/>
    <mergeCell ref="C4:D4"/>
    <mergeCell ref="C5:D5"/>
    <mergeCell ref="C6:D6"/>
  </mergeCells>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76"/>
  <sheetViews>
    <sheetView showGridLines="0" view="pageBreakPreview" topLeftCell="A2" zoomScaleNormal="80" zoomScaleSheetLayoutView="100" workbookViewId="0">
      <selection activeCell="A2" sqref="A2"/>
    </sheetView>
  </sheetViews>
  <sheetFormatPr defaultRowHeight="20.100000000000001" customHeight="1"/>
  <cols>
    <col min="1" max="1" width="11" style="1399" customWidth="1"/>
    <col min="2" max="2" width="7.42578125" style="1399" customWidth="1"/>
    <col min="3" max="3" width="78" style="1399" customWidth="1"/>
    <col min="4" max="5" width="12.7109375" style="1399" customWidth="1"/>
    <col min="6" max="6" width="14.5703125" style="1254" customWidth="1"/>
    <col min="7" max="8" width="12.7109375" style="1254" customWidth="1"/>
    <col min="9" max="9" width="16.42578125" style="1254" customWidth="1"/>
    <col min="10" max="247" width="9.140625" style="1254"/>
    <col min="248" max="248" width="11.140625" style="1254" customWidth="1"/>
    <col min="249" max="249" width="10.140625" style="1254" bestFit="1" customWidth="1"/>
    <col min="250" max="250" width="3.140625" style="1254" customWidth="1"/>
    <col min="251" max="251" width="73.140625" style="1254" customWidth="1"/>
    <col min="252" max="255" width="15.7109375" style="1254" customWidth="1"/>
    <col min="256" max="503" width="9.140625" style="1254"/>
    <col min="504" max="504" width="11.140625" style="1254" customWidth="1"/>
    <col min="505" max="505" width="10.140625" style="1254" bestFit="1" customWidth="1"/>
    <col min="506" max="506" width="3.140625" style="1254" customWidth="1"/>
    <col min="507" max="507" width="73.140625" style="1254" customWidth="1"/>
    <col min="508" max="511" width="15.7109375" style="1254" customWidth="1"/>
    <col min="512" max="759" width="9.140625" style="1254"/>
    <col min="760" max="760" width="11.140625" style="1254" customWidth="1"/>
    <col min="761" max="761" width="10.140625" style="1254" bestFit="1" customWidth="1"/>
    <col min="762" max="762" width="3.140625" style="1254" customWidth="1"/>
    <col min="763" max="763" width="73.140625" style="1254" customWidth="1"/>
    <col min="764" max="767" width="15.7109375" style="1254" customWidth="1"/>
    <col min="768" max="1015" width="9.140625" style="1254"/>
    <col min="1016" max="1016" width="11.140625" style="1254" customWidth="1"/>
    <col min="1017" max="1017" width="10.140625" style="1254" bestFit="1" customWidth="1"/>
    <col min="1018" max="1018" width="3.140625" style="1254" customWidth="1"/>
    <col min="1019" max="1019" width="73.140625" style="1254" customWidth="1"/>
    <col min="1020" max="1023" width="15.7109375" style="1254" customWidth="1"/>
    <col min="1024" max="1271" width="9.140625" style="1254"/>
    <col min="1272" max="1272" width="11.140625" style="1254" customWidth="1"/>
    <col min="1273" max="1273" width="10.140625" style="1254" bestFit="1" customWidth="1"/>
    <col min="1274" max="1274" width="3.140625" style="1254" customWidth="1"/>
    <col min="1275" max="1275" width="73.140625" style="1254" customWidth="1"/>
    <col min="1276" max="1279" width="15.7109375" style="1254" customWidth="1"/>
    <col min="1280" max="1527" width="9.140625" style="1254"/>
    <col min="1528" max="1528" width="11.140625" style="1254" customWidth="1"/>
    <col min="1529" max="1529" width="10.140625" style="1254" bestFit="1" customWidth="1"/>
    <col min="1530" max="1530" width="3.140625" style="1254" customWidth="1"/>
    <col min="1531" max="1531" width="73.140625" style="1254" customWidth="1"/>
    <col min="1532" max="1535" width="15.7109375" style="1254" customWidth="1"/>
    <col min="1536" max="1783" width="9.140625" style="1254"/>
    <col min="1784" max="1784" width="11.140625" style="1254" customWidth="1"/>
    <col min="1785" max="1785" width="10.140625" style="1254" bestFit="1" customWidth="1"/>
    <col min="1786" max="1786" width="3.140625" style="1254" customWidth="1"/>
    <col min="1787" max="1787" width="73.140625" style="1254" customWidth="1"/>
    <col min="1788" max="1791" width="15.7109375" style="1254" customWidth="1"/>
    <col min="1792" max="2039" width="9.140625" style="1254"/>
    <col min="2040" max="2040" width="11.140625" style="1254" customWidth="1"/>
    <col min="2041" max="2041" width="10.140625" style="1254" bestFit="1" customWidth="1"/>
    <col min="2042" max="2042" width="3.140625" style="1254" customWidth="1"/>
    <col min="2043" max="2043" width="73.140625" style="1254" customWidth="1"/>
    <col min="2044" max="2047" width="15.7109375" style="1254" customWidth="1"/>
    <col min="2048" max="2295" width="9.140625" style="1254"/>
    <col min="2296" max="2296" width="11.140625" style="1254" customWidth="1"/>
    <col min="2297" max="2297" width="10.140625" style="1254" bestFit="1" customWidth="1"/>
    <col min="2298" max="2298" width="3.140625" style="1254" customWidth="1"/>
    <col min="2299" max="2299" width="73.140625" style="1254" customWidth="1"/>
    <col min="2300" max="2303" width="15.7109375" style="1254" customWidth="1"/>
    <col min="2304" max="2551" width="9.140625" style="1254"/>
    <col min="2552" max="2552" width="11.140625" style="1254" customWidth="1"/>
    <col min="2553" max="2553" width="10.140625" style="1254" bestFit="1" customWidth="1"/>
    <col min="2554" max="2554" width="3.140625" style="1254" customWidth="1"/>
    <col min="2555" max="2555" width="73.140625" style="1254" customWidth="1"/>
    <col min="2556" max="2559" width="15.7109375" style="1254" customWidth="1"/>
    <col min="2560" max="2807" width="9.140625" style="1254"/>
    <col min="2808" max="2808" width="11.140625" style="1254" customWidth="1"/>
    <col min="2809" max="2809" width="10.140625" style="1254" bestFit="1" customWidth="1"/>
    <col min="2810" max="2810" width="3.140625" style="1254" customWidth="1"/>
    <col min="2811" max="2811" width="73.140625" style="1254" customWidth="1"/>
    <col min="2812" max="2815" width="15.7109375" style="1254" customWidth="1"/>
    <col min="2816" max="3063" width="9.140625" style="1254"/>
    <col min="3064" max="3064" width="11.140625" style="1254" customWidth="1"/>
    <col min="3065" max="3065" width="10.140625" style="1254" bestFit="1" customWidth="1"/>
    <col min="3066" max="3066" width="3.140625" style="1254" customWidth="1"/>
    <col min="3067" max="3067" width="73.140625" style="1254" customWidth="1"/>
    <col min="3068" max="3071" width="15.7109375" style="1254" customWidth="1"/>
    <col min="3072" max="3319" width="9.140625" style="1254"/>
    <col min="3320" max="3320" width="11.140625" style="1254" customWidth="1"/>
    <col min="3321" max="3321" width="10.140625" style="1254" bestFit="1" customWidth="1"/>
    <col min="3322" max="3322" width="3.140625" style="1254" customWidth="1"/>
    <col min="3323" max="3323" width="73.140625" style="1254" customWidth="1"/>
    <col min="3324" max="3327" width="15.7109375" style="1254" customWidth="1"/>
    <col min="3328" max="3575" width="9.140625" style="1254"/>
    <col min="3576" max="3576" width="11.140625" style="1254" customWidth="1"/>
    <col min="3577" max="3577" width="10.140625" style="1254" bestFit="1" customWidth="1"/>
    <col min="3578" max="3578" width="3.140625" style="1254" customWidth="1"/>
    <col min="3579" max="3579" width="73.140625" style="1254" customWidth="1"/>
    <col min="3580" max="3583" width="15.7109375" style="1254" customWidth="1"/>
    <col min="3584" max="3831" width="9.140625" style="1254"/>
    <col min="3832" max="3832" width="11.140625" style="1254" customWidth="1"/>
    <col min="3833" max="3833" width="10.140625" style="1254" bestFit="1" customWidth="1"/>
    <col min="3834" max="3834" width="3.140625" style="1254" customWidth="1"/>
    <col min="3835" max="3835" width="73.140625" style="1254" customWidth="1"/>
    <col min="3836" max="3839" width="15.7109375" style="1254" customWidth="1"/>
    <col min="3840" max="4087" width="9.140625" style="1254"/>
    <col min="4088" max="4088" width="11.140625" style="1254" customWidth="1"/>
    <col min="4089" max="4089" width="10.140625" style="1254" bestFit="1" customWidth="1"/>
    <col min="4090" max="4090" width="3.140625" style="1254" customWidth="1"/>
    <col min="4091" max="4091" width="73.140625" style="1254" customWidth="1"/>
    <col min="4092" max="4095" width="15.7109375" style="1254" customWidth="1"/>
    <col min="4096" max="4343" width="9.140625" style="1254"/>
    <col min="4344" max="4344" width="11.140625" style="1254" customWidth="1"/>
    <col min="4345" max="4345" width="10.140625" style="1254" bestFit="1" customWidth="1"/>
    <col min="4346" max="4346" width="3.140625" style="1254" customWidth="1"/>
    <col min="4347" max="4347" width="73.140625" style="1254" customWidth="1"/>
    <col min="4348" max="4351" width="15.7109375" style="1254" customWidth="1"/>
    <col min="4352" max="4599" width="9.140625" style="1254"/>
    <col min="4600" max="4600" width="11.140625" style="1254" customWidth="1"/>
    <col min="4601" max="4601" width="10.140625" style="1254" bestFit="1" customWidth="1"/>
    <col min="4602" max="4602" width="3.140625" style="1254" customWidth="1"/>
    <col min="4603" max="4603" width="73.140625" style="1254" customWidth="1"/>
    <col min="4604" max="4607" width="15.7109375" style="1254" customWidth="1"/>
    <col min="4608" max="4855" width="9.140625" style="1254"/>
    <col min="4856" max="4856" width="11.140625" style="1254" customWidth="1"/>
    <col min="4857" max="4857" width="10.140625" style="1254" bestFit="1" customWidth="1"/>
    <col min="4858" max="4858" width="3.140625" style="1254" customWidth="1"/>
    <col min="4859" max="4859" width="73.140625" style="1254" customWidth="1"/>
    <col min="4860" max="4863" width="15.7109375" style="1254" customWidth="1"/>
    <col min="4864" max="5111" width="9.140625" style="1254"/>
    <col min="5112" max="5112" width="11.140625" style="1254" customWidth="1"/>
    <col min="5113" max="5113" width="10.140625" style="1254" bestFit="1" customWidth="1"/>
    <col min="5114" max="5114" width="3.140625" style="1254" customWidth="1"/>
    <col min="5115" max="5115" width="73.140625" style="1254" customWidth="1"/>
    <col min="5116" max="5119" width="15.7109375" style="1254" customWidth="1"/>
    <col min="5120" max="5367" width="9.140625" style="1254"/>
    <col min="5368" max="5368" width="11.140625" style="1254" customWidth="1"/>
    <col min="5369" max="5369" width="10.140625" style="1254" bestFit="1" customWidth="1"/>
    <col min="5370" max="5370" width="3.140625" style="1254" customWidth="1"/>
    <col min="5371" max="5371" width="73.140625" style="1254" customWidth="1"/>
    <col min="5372" max="5375" width="15.7109375" style="1254" customWidth="1"/>
    <col min="5376" max="5623" width="9.140625" style="1254"/>
    <col min="5624" max="5624" width="11.140625" style="1254" customWidth="1"/>
    <col min="5625" max="5625" width="10.140625" style="1254" bestFit="1" customWidth="1"/>
    <col min="5626" max="5626" width="3.140625" style="1254" customWidth="1"/>
    <col min="5627" max="5627" width="73.140625" style="1254" customWidth="1"/>
    <col min="5628" max="5631" width="15.7109375" style="1254" customWidth="1"/>
    <col min="5632" max="5879" width="9.140625" style="1254"/>
    <col min="5880" max="5880" width="11.140625" style="1254" customWidth="1"/>
    <col min="5881" max="5881" width="10.140625" style="1254" bestFit="1" customWidth="1"/>
    <col min="5882" max="5882" width="3.140625" style="1254" customWidth="1"/>
    <col min="5883" max="5883" width="73.140625" style="1254" customWidth="1"/>
    <col min="5884" max="5887" width="15.7109375" style="1254" customWidth="1"/>
    <col min="5888" max="6135" width="9.140625" style="1254"/>
    <col min="6136" max="6136" width="11.140625" style="1254" customWidth="1"/>
    <col min="6137" max="6137" width="10.140625" style="1254" bestFit="1" customWidth="1"/>
    <col min="6138" max="6138" width="3.140625" style="1254" customWidth="1"/>
    <col min="6139" max="6139" width="73.140625" style="1254" customWidth="1"/>
    <col min="6140" max="6143" width="15.7109375" style="1254" customWidth="1"/>
    <col min="6144" max="6391" width="9.140625" style="1254"/>
    <col min="6392" max="6392" width="11.140625" style="1254" customWidth="1"/>
    <col min="6393" max="6393" width="10.140625" style="1254" bestFit="1" customWidth="1"/>
    <col min="6394" max="6394" width="3.140625" style="1254" customWidth="1"/>
    <col min="6395" max="6395" width="73.140625" style="1254" customWidth="1"/>
    <col min="6396" max="6399" width="15.7109375" style="1254" customWidth="1"/>
    <col min="6400" max="6647" width="9.140625" style="1254"/>
    <col min="6648" max="6648" width="11.140625" style="1254" customWidth="1"/>
    <col min="6649" max="6649" width="10.140625" style="1254" bestFit="1" customWidth="1"/>
    <col min="6650" max="6650" width="3.140625" style="1254" customWidth="1"/>
    <col min="6651" max="6651" width="73.140625" style="1254" customWidth="1"/>
    <col min="6652" max="6655" width="15.7109375" style="1254" customWidth="1"/>
    <col min="6656" max="6903" width="9.140625" style="1254"/>
    <col min="6904" max="6904" width="11.140625" style="1254" customWidth="1"/>
    <col min="6905" max="6905" width="10.140625" style="1254" bestFit="1" customWidth="1"/>
    <col min="6906" max="6906" width="3.140625" style="1254" customWidth="1"/>
    <col min="6907" max="6907" width="73.140625" style="1254" customWidth="1"/>
    <col min="6908" max="6911" width="15.7109375" style="1254" customWidth="1"/>
    <col min="6912" max="7159" width="9.140625" style="1254"/>
    <col min="7160" max="7160" width="11.140625" style="1254" customWidth="1"/>
    <col min="7161" max="7161" width="10.140625" style="1254" bestFit="1" customWidth="1"/>
    <col min="7162" max="7162" width="3.140625" style="1254" customWidth="1"/>
    <col min="7163" max="7163" width="73.140625" style="1254" customWidth="1"/>
    <col min="7164" max="7167" width="15.7109375" style="1254" customWidth="1"/>
    <col min="7168" max="7415" width="9.140625" style="1254"/>
    <col min="7416" max="7416" width="11.140625" style="1254" customWidth="1"/>
    <col min="7417" max="7417" width="10.140625" style="1254" bestFit="1" customWidth="1"/>
    <col min="7418" max="7418" width="3.140625" style="1254" customWidth="1"/>
    <col min="7419" max="7419" width="73.140625" style="1254" customWidth="1"/>
    <col min="7420" max="7423" width="15.7109375" style="1254" customWidth="1"/>
    <col min="7424" max="7671" width="9.140625" style="1254"/>
    <col min="7672" max="7672" width="11.140625" style="1254" customWidth="1"/>
    <col min="7673" max="7673" width="10.140625" style="1254" bestFit="1" customWidth="1"/>
    <col min="7674" max="7674" width="3.140625" style="1254" customWidth="1"/>
    <col min="7675" max="7675" width="73.140625" style="1254" customWidth="1"/>
    <col min="7676" max="7679" width="15.7109375" style="1254" customWidth="1"/>
    <col min="7680" max="7927" width="9.140625" style="1254"/>
    <col min="7928" max="7928" width="11.140625" style="1254" customWidth="1"/>
    <col min="7929" max="7929" width="10.140625" style="1254" bestFit="1" customWidth="1"/>
    <col min="7930" max="7930" width="3.140625" style="1254" customWidth="1"/>
    <col min="7931" max="7931" width="73.140625" style="1254" customWidth="1"/>
    <col min="7932" max="7935" width="15.7109375" style="1254" customWidth="1"/>
    <col min="7936" max="8183" width="9.140625" style="1254"/>
    <col min="8184" max="8184" width="11.140625" style="1254" customWidth="1"/>
    <col min="8185" max="8185" width="10.140625" style="1254" bestFit="1" customWidth="1"/>
    <col min="8186" max="8186" width="3.140625" style="1254" customWidth="1"/>
    <col min="8187" max="8187" width="73.140625" style="1254" customWidth="1"/>
    <col min="8188" max="8191" width="15.7109375" style="1254" customWidth="1"/>
    <col min="8192" max="8439" width="9.140625" style="1254"/>
    <col min="8440" max="8440" width="11.140625" style="1254" customWidth="1"/>
    <col min="8441" max="8441" width="10.140625" style="1254" bestFit="1" customWidth="1"/>
    <col min="8442" max="8442" width="3.140625" style="1254" customWidth="1"/>
    <col min="8443" max="8443" width="73.140625" style="1254" customWidth="1"/>
    <col min="8444" max="8447" width="15.7109375" style="1254" customWidth="1"/>
    <col min="8448" max="8695" width="9.140625" style="1254"/>
    <col min="8696" max="8696" width="11.140625" style="1254" customWidth="1"/>
    <col min="8697" max="8697" width="10.140625" style="1254" bestFit="1" customWidth="1"/>
    <col min="8698" max="8698" width="3.140625" style="1254" customWidth="1"/>
    <col min="8699" max="8699" width="73.140625" style="1254" customWidth="1"/>
    <col min="8700" max="8703" width="15.7109375" style="1254" customWidth="1"/>
    <col min="8704" max="8951" width="9.140625" style="1254"/>
    <col min="8952" max="8952" width="11.140625" style="1254" customWidth="1"/>
    <col min="8953" max="8953" width="10.140625" style="1254" bestFit="1" customWidth="1"/>
    <col min="8954" max="8954" width="3.140625" style="1254" customWidth="1"/>
    <col min="8955" max="8955" width="73.140625" style="1254" customWidth="1"/>
    <col min="8956" max="8959" width="15.7109375" style="1254" customWidth="1"/>
    <col min="8960" max="9207" width="9.140625" style="1254"/>
    <col min="9208" max="9208" width="11.140625" style="1254" customWidth="1"/>
    <col min="9209" max="9209" width="10.140625" style="1254" bestFit="1" customWidth="1"/>
    <col min="9210" max="9210" width="3.140625" style="1254" customWidth="1"/>
    <col min="9211" max="9211" width="73.140625" style="1254" customWidth="1"/>
    <col min="9212" max="9215" width="15.7109375" style="1254" customWidth="1"/>
    <col min="9216" max="9463" width="9.140625" style="1254"/>
    <col min="9464" max="9464" width="11.140625" style="1254" customWidth="1"/>
    <col min="9465" max="9465" width="10.140625" style="1254" bestFit="1" customWidth="1"/>
    <col min="9466" max="9466" width="3.140625" style="1254" customWidth="1"/>
    <col min="9467" max="9467" width="73.140625" style="1254" customWidth="1"/>
    <col min="9468" max="9471" width="15.7109375" style="1254" customWidth="1"/>
    <col min="9472" max="9719" width="9.140625" style="1254"/>
    <col min="9720" max="9720" width="11.140625" style="1254" customWidth="1"/>
    <col min="9721" max="9721" width="10.140625" style="1254" bestFit="1" customWidth="1"/>
    <col min="9722" max="9722" width="3.140625" style="1254" customWidth="1"/>
    <col min="9723" max="9723" width="73.140625" style="1254" customWidth="1"/>
    <col min="9724" max="9727" width="15.7109375" style="1254" customWidth="1"/>
    <col min="9728" max="9975" width="9.140625" style="1254"/>
    <col min="9976" max="9976" width="11.140625" style="1254" customWidth="1"/>
    <col min="9977" max="9977" width="10.140625" style="1254" bestFit="1" customWidth="1"/>
    <col min="9978" max="9978" width="3.140625" style="1254" customWidth="1"/>
    <col min="9979" max="9979" width="73.140625" style="1254" customWidth="1"/>
    <col min="9980" max="9983" width="15.7109375" style="1254" customWidth="1"/>
    <col min="9984" max="10231" width="9.140625" style="1254"/>
    <col min="10232" max="10232" width="11.140625" style="1254" customWidth="1"/>
    <col min="10233" max="10233" width="10.140625" style="1254" bestFit="1" customWidth="1"/>
    <col min="10234" max="10234" width="3.140625" style="1254" customWidth="1"/>
    <col min="10235" max="10235" width="73.140625" style="1254" customWidth="1"/>
    <col min="10236" max="10239" width="15.7109375" style="1254" customWidth="1"/>
    <col min="10240" max="10487" width="9.140625" style="1254"/>
    <col min="10488" max="10488" width="11.140625" style="1254" customWidth="1"/>
    <col min="10489" max="10489" width="10.140625" style="1254" bestFit="1" customWidth="1"/>
    <col min="10490" max="10490" width="3.140625" style="1254" customWidth="1"/>
    <col min="10491" max="10491" width="73.140625" style="1254" customWidth="1"/>
    <col min="10492" max="10495" width="15.7109375" style="1254" customWidth="1"/>
    <col min="10496" max="10743" width="9.140625" style="1254"/>
    <col min="10744" max="10744" width="11.140625" style="1254" customWidth="1"/>
    <col min="10745" max="10745" width="10.140625" style="1254" bestFit="1" customWidth="1"/>
    <col min="10746" max="10746" width="3.140625" style="1254" customWidth="1"/>
    <col min="10747" max="10747" width="73.140625" style="1254" customWidth="1"/>
    <col min="10748" max="10751" width="15.7109375" style="1254" customWidth="1"/>
    <col min="10752" max="10999" width="9.140625" style="1254"/>
    <col min="11000" max="11000" width="11.140625" style="1254" customWidth="1"/>
    <col min="11001" max="11001" width="10.140625" style="1254" bestFit="1" customWidth="1"/>
    <col min="11002" max="11002" width="3.140625" style="1254" customWidth="1"/>
    <col min="11003" max="11003" width="73.140625" style="1254" customWidth="1"/>
    <col min="11004" max="11007" width="15.7109375" style="1254" customWidth="1"/>
    <col min="11008" max="11255" width="9.140625" style="1254"/>
    <col min="11256" max="11256" width="11.140625" style="1254" customWidth="1"/>
    <col min="11257" max="11257" width="10.140625" style="1254" bestFit="1" customWidth="1"/>
    <col min="11258" max="11258" width="3.140625" style="1254" customWidth="1"/>
    <col min="11259" max="11259" width="73.140625" style="1254" customWidth="1"/>
    <col min="11260" max="11263" width="15.7109375" style="1254" customWidth="1"/>
    <col min="11264" max="11511" width="9.140625" style="1254"/>
    <col min="11512" max="11512" width="11.140625" style="1254" customWidth="1"/>
    <col min="11513" max="11513" width="10.140625" style="1254" bestFit="1" customWidth="1"/>
    <col min="11514" max="11514" width="3.140625" style="1254" customWidth="1"/>
    <col min="11515" max="11515" width="73.140625" style="1254" customWidth="1"/>
    <col min="11516" max="11519" width="15.7109375" style="1254" customWidth="1"/>
    <col min="11520" max="11767" width="9.140625" style="1254"/>
    <col min="11768" max="11768" width="11.140625" style="1254" customWidth="1"/>
    <col min="11769" max="11769" width="10.140625" style="1254" bestFit="1" customWidth="1"/>
    <col min="11770" max="11770" width="3.140625" style="1254" customWidth="1"/>
    <col min="11771" max="11771" width="73.140625" style="1254" customWidth="1"/>
    <col min="11772" max="11775" width="15.7109375" style="1254" customWidth="1"/>
    <col min="11776" max="12023" width="9.140625" style="1254"/>
    <col min="12024" max="12024" width="11.140625" style="1254" customWidth="1"/>
    <col min="12025" max="12025" width="10.140625" style="1254" bestFit="1" customWidth="1"/>
    <col min="12026" max="12026" width="3.140625" style="1254" customWidth="1"/>
    <col min="12027" max="12027" width="73.140625" style="1254" customWidth="1"/>
    <col min="12028" max="12031" width="15.7109375" style="1254" customWidth="1"/>
    <col min="12032" max="12279" width="9.140625" style="1254"/>
    <col min="12280" max="12280" width="11.140625" style="1254" customWidth="1"/>
    <col min="12281" max="12281" width="10.140625" style="1254" bestFit="1" customWidth="1"/>
    <col min="12282" max="12282" width="3.140625" style="1254" customWidth="1"/>
    <col min="12283" max="12283" width="73.140625" style="1254" customWidth="1"/>
    <col min="12284" max="12287" width="15.7109375" style="1254" customWidth="1"/>
    <col min="12288" max="12535" width="9.140625" style="1254"/>
    <col min="12536" max="12536" width="11.140625" style="1254" customWidth="1"/>
    <col min="12537" max="12537" width="10.140625" style="1254" bestFit="1" customWidth="1"/>
    <col min="12538" max="12538" width="3.140625" style="1254" customWidth="1"/>
    <col min="12539" max="12539" width="73.140625" style="1254" customWidth="1"/>
    <col min="12540" max="12543" width="15.7109375" style="1254" customWidth="1"/>
    <col min="12544" max="12791" width="9.140625" style="1254"/>
    <col min="12792" max="12792" width="11.140625" style="1254" customWidth="1"/>
    <col min="12793" max="12793" width="10.140625" style="1254" bestFit="1" customWidth="1"/>
    <col min="12794" max="12794" width="3.140625" style="1254" customWidth="1"/>
    <col min="12795" max="12795" width="73.140625" style="1254" customWidth="1"/>
    <col min="12796" max="12799" width="15.7109375" style="1254" customWidth="1"/>
    <col min="12800" max="13047" width="9.140625" style="1254"/>
    <col min="13048" max="13048" width="11.140625" style="1254" customWidth="1"/>
    <col min="13049" max="13049" width="10.140625" style="1254" bestFit="1" customWidth="1"/>
    <col min="13050" max="13050" width="3.140625" style="1254" customWidth="1"/>
    <col min="13051" max="13051" width="73.140625" style="1254" customWidth="1"/>
    <col min="13052" max="13055" width="15.7109375" style="1254" customWidth="1"/>
    <col min="13056" max="13303" width="9.140625" style="1254"/>
    <col min="13304" max="13304" width="11.140625" style="1254" customWidth="1"/>
    <col min="13305" max="13305" width="10.140625" style="1254" bestFit="1" customWidth="1"/>
    <col min="13306" max="13306" width="3.140625" style="1254" customWidth="1"/>
    <col min="13307" max="13307" width="73.140625" style="1254" customWidth="1"/>
    <col min="13308" max="13311" width="15.7109375" style="1254" customWidth="1"/>
    <col min="13312" max="13559" width="9.140625" style="1254"/>
    <col min="13560" max="13560" width="11.140625" style="1254" customWidth="1"/>
    <col min="13561" max="13561" width="10.140625" style="1254" bestFit="1" customWidth="1"/>
    <col min="13562" max="13562" width="3.140625" style="1254" customWidth="1"/>
    <col min="13563" max="13563" width="73.140625" style="1254" customWidth="1"/>
    <col min="13564" max="13567" width="15.7109375" style="1254" customWidth="1"/>
    <col min="13568" max="13815" width="9.140625" style="1254"/>
    <col min="13816" max="13816" width="11.140625" style="1254" customWidth="1"/>
    <col min="13817" max="13817" width="10.140625" style="1254" bestFit="1" customWidth="1"/>
    <col min="13818" max="13818" width="3.140625" style="1254" customWidth="1"/>
    <col min="13819" max="13819" width="73.140625" style="1254" customWidth="1"/>
    <col min="13820" max="13823" width="15.7109375" style="1254" customWidth="1"/>
    <col min="13824" max="14071" width="9.140625" style="1254"/>
    <col min="14072" max="14072" width="11.140625" style="1254" customWidth="1"/>
    <col min="14073" max="14073" width="10.140625" style="1254" bestFit="1" customWidth="1"/>
    <col min="14074" max="14074" width="3.140625" style="1254" customWidth="1"/>
    <col min="14075" max="14075" width="73.140625" style="1254" customWidth="1"/>
    <col min="14076" max="14079" width="15.7109375" style="1254" customWidth="1"/>
    <col min="14080" max="14327" width="9.140625" style="1254"/>
    <col min="14328" max="14328" width="11.140625" style="1254" customWidth="1"/>
    <col min="14329" max="14329" width="10.140625" style="1254" bestFit="1" customWidth="1"/>
    <col min="14330" max="14330" width="3.140625" style="1254" customWidth="1"/>
    <col min="14331" max="14331" width="73.140625" style="1254" customWidth="1"/>
    <col min="14332" max="14335" width="15.7109375" style="1254" customWidth="1"/>
    <col min="14336" max="14583" width="9.140625" style="1254"/>
    <col min="14584" max="14584" width="11.140625" style="1254" customWidth="1"/>
    <col min="14585" max="14585" width="10.140625" style="1254" bestFit="1" customWidth="1"/>
    <col min="14586" max="14586" width="3.140625" style="1254" customWidth="1"/>
    <col min="14587" max="14587" width="73.140625" style="1254" customWidth="1"/>
    <col min="14588" max="14591" width="15.7109375" style="1254" customWidth="1"/>
    <col min="14592" max="14839" width="9.140625" style="1254"/>
    <col min="14840" max="14840" width="11.140625" style="1254" customWidth="1"/>
    <col min="14841" max="14841" width="10.140625" style="1254" bestFit="1" customWidth="1"/>
    <col min="14842" max="14842" width="3.140625" style="1254" customWidth="1"/>
    <col min="14843" max="14843" width="73.140625" style="1254" customWidth="1"/>
    <col min="14844" max="14847" width="15.7109375" style="1254" customWidth="1"/>
    <col min="14848" max="15095" width="9.140625" style="1254"/>
    <col min="15096" max="15096" width="11.140625" style="1254" customWidth="1"/>
    <col min="15097" max="15097" width="10.140625" style="1254" bestFit="1" customWidth="1"/>
    <col min="15098" max="15098" width="3.140625" style="1254" customWidth="1"/>
    <col min="15099" max="15099" width="73.140625" style="1254" customWidth="1"/>
    <col min="15100" max="15103" width="15.7109375" style="1254" customWidth="1"/>
    <col min="15104" max="15351" width="9.140625" style="1254"/>
    <col min="15352" max="15352" width="11.140625" style="1254" customWidth="1"/>
    <col min="15353" max="15353" width="10.140625" style="1254" bestFit="1" customWidth="1"/>
    <col min="15354" max="15354" width="3.140625" style="1254" customWidth="1"/>
    <col min="15355" max="15355" width="73.140625" style="1254" customWidth="1"/>
    <col min="15356" max="15359" width="15.7109375" style="1254" customWidth="1"/>
    <col min="15360" max="15607" width="9.140625" style="1254"/>
    <col min="15608" max="15608" width="11.140625" style="1254" customWidth="1"/>
    <col min="15609" max="15609" width="10.140625" style="1254" bestFit="1" customWidth="1"/>
    <col min="15610" max="15610" width="3.140625" style="1254" customWidth="1"/>
    <col min="15611" max="15611" width="73.140625" style="1254" customWidth="1"/>
    <col min="15612" max="15615" width="15.7109375" style="1254" customWidth="1"/>
    <col min="15616" max="15863" width="9.140625" style="1254"/>
    <col min="15864" max="15864" width="11.140625" style="1254" customWidth="1"/>
    <col min="15865" max="15865" width="10.140625" style="1254" bestFit="1" customWidth="1"/>
    <col min="15866" max="15866" width="3.140625" style="1254" customWidth="1"/>
    <col min="15867" max="15867" width="73.140625" style="1254" customWidth="1"/>
    <col min="15868" max="15871" width="15.7109375" style="1254" customWidth="1"/>
    <col min="15872" max="16119" width="9.140625" style="1254"/>
    <col min="16120" max="16120" width="11.140625" style="1254" customWidth="1"/>
    <col min="16121" max="16121" width="10.140625" style="1254" bestFit="1" customWidth="1"/>
    <col min="16122" max="16122" width="3.140625" style="1254" customWidth="1"/>
    <col min="16123" max="16123" width="73.140625" style="1254" customWidth="1"/>
    <col min="16124" max="16127" width="15.7109375" style="1254" customWidth="1"/>
    <col min="16128" max="16373" width="9.140625" style="1254"/>
    <col min="16374" max="16375" width="9.140625" style="1254" customWidth="1"/>
    <col min="16376" max="16384" width="9.140625" style="1254"/>
  </cols>
  <sheetData>
    <row r="1" spans="1:9" ht="12.75" hidden="1" customHeight="1">
      <c r="A1" s="1250"/>
      <c r="B1" s="1251" t="s">
        <v>24</v>
      </c>
      <c r="C1" s="1251"/>
      <c r="D1" s="590"/>
      <c r="E1" s="1252"/>
      <c r="F1" s="1253"/>
      <c r="H1" s="147"/>
      <c r="I1" s="147"/>
    </row>
    <row r="2" spans="1:9" ht="11.25">
      <c r="A2" s="544"/>
      <c r="B2" s="1251" t="s">
        <v>218</v>
      </c>
      <c r="C2" s="1251"/>
      <c r="D2" s="590"/>
      <c r="E2" s="1252"/>
      <c r="F2" s="1253"/>
      <c r="H2" s="1255"/>
      <c r="I2" s="1255"/>
    </row>
    <row r="3" spans="1:9" ht="11.25">
      <c r="A3" s="544"/>
      <c r="B3" s="1251"/>
      <c r="C3" s="1251"/>
      <c r="D3" s="590"/>
      <c r="E3" s="1252"/>
      <c r="F3" s="1253"/>
      <c r="H3" s="147"/>
      <c r="I3" s="147"/>
    </row>
    <row r="4" spans="1:9" ht="33.75">
      <c r="A4" s="1079" t="s">
        <v>686</v>
      </c>
      <c r="B4" s="1251" t="s">
        <v>687</v>
      </c>
      <c r="C4" s="1251"/>
      <c r="D4" s="590"/>
      <c r="E4" s="1252"/>
      <c r="F4" s="1253"/>
      <c r="H4" s="147"/>
      <c r="I4" s="147"/>
    </row>
    <row r="5" spans="1:9" ht="23.25" thickBot="1">
      <c r="A5" s="1079" t="s">
        <v>688</v>
      </c>
      <c r="B5" s="539"/>
      <c r="C5" s="1256"/>
      <c r="D5" s="590"/>
      <c r="E5" s="1252"/>
      <c r="F5" s="1253"/>
      <c r="H5" s="147"/>
      <c r="I5" s="147"/>
    </row>
    <row r="6" spans="1:9" s="1260" customFormat="1" ht="11.25">
      <c r="A6" s="1257" t="s">
        <v>2</v>
      </c>
      <c r="B6" s="1151" t="s">
        <v>84</v>
      </c>
      <c r="C6" s="885"/>
      <c r="D6" s="1258" t="s">
        <v>27</v>
      </c>
      <c r="E6" s="1258"/>
      <c r="F6" s="1258"/>
      <c r="G6" s="1258" t="s">
        <v>28</v>
      </c>
      <c r="H6" s="1258"/>
      <c r="I6" s="1259"/>
    </row>
    <row r="7" spans="1:9" s="1260" customFormat="1" ht="11.25">
      <c r="A7" s="1261"/>
      <c r="B7" s="1206"/>
      <c r="C7" s="1262"/>
      <c r="D7" s="1263" t="s">
        <v>2015</v>
      </c>
      <c r="E7" s="1263" t="s">
        <v>2072</v>
      </c>
      <c r="F7" s="1263" t="s">
        <v>140</v>
      </c>
      <c r="G7" s="1263" t="s">
        <v>620</v>
      </c>
      <c r="H7" s="1263" t="s">
        <v>621</v>
      </c>
      <c r="I7" s="1264" t="s">
        <v>140</v>
      </c>
    </row>
    <row r="8" spans="1:9" s="1260" customFormat="1" ht="11.25">
      <c r="A8" s="1265"/>
      <c r="B8" s="1266"/>
      <c r="C8" s="1267"/>
      <c r="D8" s="61" t="s">
        <v>30</v>
      </c>
      <c r="E8" s="61" t="s">
        <v>30</v>
      </c>
      <c r="F8" s="61" t="s">
        <v>30</v>
      </c>
      <c r="G8" s="61" t="s">
        <v>30</v>
      </c>
      <c r="H8" s="61" t="s">
        <v>30</v>
      </c>
      <c r="I8" s="62" t="s">
        <v>30</v>
      </c>
    </row>
    <row r="9" spans="1:9" ht="11.25">
      <c r="A9" s="1268" t="s">
        <v>2087</v>
      </c>
      <c r="B9" s="1269" t="s">
        <v>551</v>
      </c>
      <c r="C9" s="1270" t="s">
        <v>1937</v>
      </c>
      <c r="D9" s="35"/>
      <c r="E9" s="35"/>
      <c r="F9" s="35"/>
      <c r="G9" s="1271"/>
      <c r="H9" s="1272"/>
      <c r="I9" s="1273"/>
    </row>
    <row r="10" spans="1:9" ht="11.25">
      <c r="A10" s="1268"/>
      <c r="B10" s="1274" t="s">
        <v>689</v>
      </c>
      <c r="C10" s="1275" t="s">
        <v>1926</v>
      </c>
      <c r="D10" s="35"/>
      <c r="E10" s="35"/>
      <c r="F10" s="35"/>
      <c r="G10" s="1271"/>
      <c r="H10" s="1272"/>
      <c r="I10" s="1273"/>
    </row>
    <row r="11" spans="1:9" ht="11.25">
      <c r="A11" s="1268"/>
      <c r="B11" s="1274" t="s">
        <v>690</v>
      </c>
      <c r="C11" s="1276" t="s">
        <v>2083</v>
      </c>
      <c r="D11" s="35"/>
      <c r="E11" s="35"/>
      <c r="F11" s="35"/>
      <c r="G11" s="1271"/>
      <c r="H11" s="1272"/>
      <c r="I11" s="1273"/>
    </row>
    <row r="12" spans="1:9" ht="11.25">
      <c r="A12" s="1268"/>
      <c r="B12" s="1274" t="s">
        <v>691</v>
      </c>
      <c r="C12" s="1276" t="s">
        <v>1927</v>
      </c>
      <c r="D12" s="35"/>
      <c r="E12" s="35"/>
      <c r="F12" s="35"/>
      <c r="G12" s="1271"/>
      <c r="H12" s="1272"/>
      <c r="I12" s="1273"/>
    </row>
    <row r="13" spans="1:9" ht="11.25">
      <c r="A13" s="1268"/>
      <c r="B13" s="1274" t="s">
        <v>692</v>
      </c>
      <c r="C13" s="1277" t="s">
        <v>1930</v>
      </c>
      <c r="D13" s="35"/>
      <c r="E13" s="35"/>
      <c r="F13" s="35"/>
      <c r="G13" s="1271"/>
      <c r="H13" s="1272"/>
      <c r="I13" s="1273"/>
    </row>
    <row r="14" spans="1:9" ht="11.25">
      <c r="A14" s="1268"/>
      <c r="B14" s="1274" t="s">
        <v>693</v>
      </c>
      <c r="C14" s="1277" t="s">
        <v>1935</v>
      </c>
      <c r="D14" s="1278"/>
      <c r="E14" s="1278"/>
      <c r="F14" s="1278"/>
      <c r="G14" s="1279"/>
      <c r="H14" s="1280"/>
      <c r="I14" s="1281"/>
    </row>
    <row r="15" spans="1:9" ht="11.25">
      <c r="A15" s="1268"/>
      <c r="B15" s="1282"/>
      <c r="C15" s="26"/>
      <c r="D15" s="1283"/>
      <c r="E15" s="1283"/>
      <c r="F15" s="1283"/>
      <c r="G15" s="1284"/>
      <c r="H15" s="1285"/>
      <c r="I15" s="1286"/>
    </row>
    <row r="16" spans="1:9" ht="22.5">
      <c r="A16" s="1287" t="s">
        <v>706</v>
      </c>
      <c r="B16" s="1094"/>
      <c r="C16" s="1288" t="s">
        <v>1648</v>
      </c>
      <c r="D16" s="35"/>
      <c r="E16" s="35"/>
      <c r="F16" s="35"/>
      <c r="G16" s="1271"/>
      <c r="H16" s="1272"/>
      <c r="I16" s="1273"/>
    </row>
    <row r="17" spans="1:9" ht="11.25">
      <c r="A17" s="1287"/>
      <c r="B17" s="1094"/>
      <c r="C17" s="1288"/>
      <c r="D17" s="35"/>
      <c r="E17" s="35"/>
      <c r="F17" s="35"/>
      <c r="G17" s="1271"/>
      <c r="H17" s="1272"/>
      <c r="I17" s="1289"/>
    </row>
    <row r="18" spans="1:9" ht="11.25">
      <c r="A18" s="1268"/>
      <c r="B18" s="1290"/>
      <c r="C18" s="26" t="s">
        <v>1649</v>
      </c>
      <c r="D18" s="35"/>
      <c r="E18" s="35"/>
      <c r="F18" s="1291"/>
      <c r="G18" s="1271"/>
      <c r="H18" s="1272"/>
      <c r="I18" s="1292"/>
    </row>
    <row r="19" spans="1:9" ht="9.9499999999999993" customHeight="1">
      <c r="A19" s="1268"/>
      <c r="B19" s="1290"/>
      <c r="C19" s="1293"/>
      <c r="D19" s="35"/>
      <c r="E19" s="35"/>
      <c r="F19" s="35"/>
      <c r="G19" s="1271"/>
      <c r="H19" s="1272"/>
      <c r="I19" s="1273"/>
    </row>
    <row r="20" spans="1:9" ht="11.25">
      <c r="A20" s="1268" t="s">
        <v>653</v>
      </c>
      <c r="B20" s="1282" t="s">
        <v>633</v>
      </c>
      <c r="C20" s="1282" t="s">
        <v>1938</v>
      </c>
      <c r="D20" s="35"/>
      <c r="E20" s="35"/>
      <c r="F20" s="35"/>
      <c r="G20" s="1271"/>
      <c r="H20" s="1272"/>
      <c r="I20" s="1273"/>
    </row>
    <row r="21" spans="1:9" s="1260" customFormat="1" ht="22.5">
      <c r="A21" s="1287" t="s">
        <v>694</v>
      </c>
      <c r="B21" s="1274" t="s">
        <v>689</v>
      </c>
      <c r="C21" s="1275" t="s">
        <v>1925</v>
      </c>
      <c r="D21" s="1294"/>
      <c r="E21" s="1294"/>
      <c r="F21" s="1294"/>
      <c r="G21" s="1294"/>
      <c r="H21" s="1294"/>
      <c r="I21" s="1295"/>
    </row>
    <row r="22" spans="1:9" s="1260" customFormat="1" ht="11.25">
      <c r="A22" s="1296"/>
      <c r="B22" s="1297"/>
      <c r="C22" s="28" t="s">
        <v>695</v>
      </c>
      <c r="D22" s="1294"/>
      <c r="E22" s="1294"/>
      <c r="F22" s="1294"/>
      <c r="G22" s="1294"/>
      <c r="H22" s="1294"/>
      <c r="I22" s="1295"/>
    </row>
    <row r="23" spans="1:9" s="1260" customFormat="1" ht="11.25">
      <c r="A23" s="1296"/>
      <c r="B23" s="1297"/>
      <c r="C23" s="28" t="s">
        <v>1516</v>
      </c>
      <c r="D23" s="1294"/>
      <c r="E23" s="1294"/>
      <c r="F23" s="1294"/>
      <c r="G23" s="1294"/>
      <c r="H23" s="1294"/>
      <c r="I23" s="1295"/>
    </row>
    <row r="24" spans="1:9" s="1260" customFormat="1" ht="11.25">
      <c r="A24" s="1296"/>
      <c r="B24" s="1297"/>
      <c r="C24" s="28" t="s">
        <v>696</v>
      </c>
      <c r="D24" s="1294"/>
      <c r="E24" s="1294"/>
      <c r="F24" s="1294"/>
      <c r="G24" s="1294"/>
      <c r="H24" s="1294"/>
      <c r="I24" s="1295"/>
    </row>
    <row r="25" spans="1:9" s="1260" customFormat="1" ht="11.25">
      <c r="A25" s="1298" t="s">
        <v>627</v>
      </c>
      <c r="B25" s="1297"/>
      <c r="C25" s="28" t="s">
        <v>1517</v>
      </c>
      <c r="D25" s="1294"/>
      <c r="E25" s="1294"/>
      <c r="F25" s="1294"/>
      <c r="G25" s="1294"/>
      <c r="H25" s="1294"/>
      <c r="I25" s="1295"/>
    </row>
    <row r="26" spans="1:9" s="1260" customFormat="1" ht="11.25">
      <c r="A26" s="1296"/>
      <c r="B26" s="1297"/>
      <c r="C26" s="28" t="s">
        <v>1518</v>
      </c>
      <c r="D26" s="1294"/>
      <c r="E26" s="1294"/>
      <c r="F26" s="1294"/>
      <c r="G26" s="1294"/>
      <c r="H26" s="1294"/>
      <c r="I26" s="1295"/>
    </row>
    <row r="27" spans="1:9" s="1260" customFormat="1" ht="9.9499999999999993" customHeight="1">
      <c r="A27" s="1296"/>
      <c r="B27" s="1297"/>
      <c r="C27" s="1299"/>
      <c r="D27" s="1300"/>
      <c r="E27" s="1300"/>
      <c r="F27" s="1300"/>
      <c r="G27" s="1300"/>
      <c r="H27" s="1300"/>
      <c r="I27" s="1301"/>
    </row>
    <row r="28" spans="1:9" s="1260" customFormat="1" ht="22.5">
      <c r="A28" s="1287" t="s">
        <v>697</v>
      </c>
      <c r="B28" s="1302" t="s">
        <v>698</v>
      </c>
      <c r="C28" s="1275" t="s">
        <v>1926</v>
      </c>
      <c r="D28" s="1294"/>
      <c r="E28" s="1294"/>
      <c r="F28" s="1294"/>
      <c r="G28" s="1294"/>
      <c r="H28" s="1294"/>
      <c r="I28" s="1295"/>
    </row>
    <row r="29" spans="1:9" s="1260" customFormat="1" ht="11.25">
      <c r="A29" s="1296"/>
      <c r="B29" s="1297"/>
      <c r="C29" s="28" t="s">
        <v>695</v>
      </c>
      <c r="D29" s="1294"/>
      <c r="E29" s="1294"/>
      <c r="F29" s="1294"/>
      <c r="G29" s="1294"/>
      <c r="H29" s="1294"/>
      <c r="I29" s="1295"/>
    </row>
    <row r="30" spans="1:9" s="1260" customFormat="1" ht="11.25">
      <c r="A30" s="1296"/>
      <c r="B30" s="1297"/>
      <c r="C30" s="28" t="s">
        <v>1516</v>
      </c>
      <c r="D30" s="1294"/>
      <c r="E30" s="1294"/>
      <c r="F30" s="1294"/>
      <c r="G30" s="1294"/>
      <c r="H30" s="1294"/>
      <c r="I30" s="1295"/>
    </row>
    <row r="31" spans="1:9" s="1260" customFormat="1" ht="11.25">
      <c r="A31" s="1296"/>
      <c r="B31" s="1297"/>
      <c r="C31" s="28" t="s">
        <v>696</v>
      </c>
      <c r="D31" s="1294"/>
      <c r="E31" s="1294"/>
      <c r="F31" s="1294"/>
      <c r="G31" s="1294"/>
      <c r="H31" s="1294"/>
      <c r="I31" s="1295"/>
    </row>
    <row r="32" spans="1:9" s="1260" customFormat="1" ht="11.25">
      <c r="A32" s="1298" t="s">
        <v>627</v>
      </c>
      <c r="B32" s="1297"/>
      <c r="C32" s="28" t="s">
        <v>1517</v>
      </c>
      <c r="D32" s="1294"/>
      <c r="E32" s="1294"/>
      <c r="F32" s="1294"/>
      <c r="G32" s="1294"/>
      <c r="H32" s="1294"/>
      <c r="I32" s="1295"/>
    </row>
    <row r="33" spans="1:9" s="1260" customFormat="1" ht="11.25">
      <c r="A33" s="1296"/>
      <c r="B33" s="1297"/>
      <c r="C33" s="28" t="s">
        <v>1518</v>
      </c>
      <c r="D33" s="1294"/>
      <c r="E33" s="1294"/>
      <c r="F33" s="1294"/>
      <c r="G33" s="1294"/>
      <c r="H33" s="1294"/>
      <c r="I33" s="1295"/>
    </row>
    <row r="34" spans="1:9" s="1260" customFormat="1" ht="9.9499999999999993" customHeight="1">
      <c r="A34" s="1296"/>
      <c r="B34" s="1303"/>
      <c r="C34" s="1299"/>
      <c r="D34" s="1300"/>
      <c r="E34" s="1300"/>
      <c r="F34" s="1300"/>
      <c r="G34" s="1300"/>
      <c r="H34" s="1300"/>
      <c r="I34" s="1301"/>
    </row>
    <row r="35" spans="1:9" s="1260" customFormat="1" ht="11.25">
      <c r="A35" s="1287" t="s">
        <v>699</v>
      </c>
      <c r="B35" s="1274" t="s">
        <v>691</v>
      </c>
      <c r="C35" s="1277" t="s">
        <v>1605</v>
      </c>
      <c r="D35" s="1294"/>
      <c r="E35" s="1294"/>
      <c r="F35" s="1294"/>
      <c r="G35" s="1294"/>
      <c r="H35" s="1294"/>
      <c r="I35" s="1295"/>
    </row>
    <row r="36" spans="1:9" s="1260" customFormat="1" ht="11.25">
      <c r="A36" s="1296"/>
      <c r="B36" s="1304"/>
      <c r="C36" s="28" t="s">
        <v>1614</v>
      </c>
      <c r="D36" s="1294"/>
      <c r="E36" s="1294"/>
      <c r="F36" s="1294"/>
      <c r="G36" s="1294"/>
      <c r="H36" s="1294"/>
      <c r="I36" s="1295"/>
    </row>
    <row r="37" spans="1:9" s="1260" customFormat="1" ht="11.25">
      <c r="A37" s="1287"/>
      <c r="B37" s="1274"/>
      <c r="C37" s="28" t="s">
        <v>1615</v>
      </c>
      <c r="D37" s="1305"/>
      <c r="E37" s="1305"/>
      <c r="F37" s="1305"/>
      <c r="G37" s="1305"/>
      <c r="H37" s="1305"/>
      <c r="I37" s="1306"/>
    </row>
    <row r="38" spans="1:9" s="1260" customFormat="1" ht="9.9499999999999993" customHeight="1">
      <c r="A38" s="1296"/>
      <c r="B38" s="1303"/>
      <c r="C38" s="1299"/>
      <c r="D38" s="1294"/>
      <c r="E38" s="1294"/>
      <c r="F38" s="1294"/>
      <c r="G38" s="1294"/>
      <c r="H38" s="1294"/>
      <c r="I38" s="1295"/>
    </row>
    <row r="39" spans="1:9" s="1260" customFormat="1" ht="22.5">
      <c r="A39" s="1287" t="s">
        <v>700</v>
      </c>
      <c r="B39" s="1274" t="s">
        <v>692</v>
      </c>
      <c r="C39" s="1276" t="s">
        <v>1936</v>
      </c>
      <c r="D39" s="1294"/>
      <c r="E39" s="1294"/>
      <c r="F39" s="1294"/>
      <c r="G39" s="1294"/>
      <c r="H39" s="1294"/>
      <c r="I39" s="1295"/>
    </row>
    <row r="40" spans="1:9" s="1260" customFormat="1" ht="11.25">
      <c r="A40" s="1296"/>
      <c r="B40" s="1307"/>
      <c r="C40" s="28" t="s">
        <v>695</v>
      </c>
      <c r="D40" s="1294"/>
      <c r="E40" s="1294"/>
      <c r="F40" s="1294"/>
      <c r="G40" s="1294"/>
      <c r="H40" s="1294"/>
      <c r="I40" s="1295"/>
    </row>
    <row r="41" spans="1:9" s="1260" customFormat="1" ht="11.25">
      <c r="A41" s="1296"/>
      <c r="B41" s="1307"/>
      <c r="C41" s="28" t="s">
        <v>1516</v>
      </c>
      <c r="D41" s="1294"/>
      <c r="E41" s="1294"/>
      <c r="F41" s="1294"/>
      <c r="G41" s="1294"/>
      <c r="H41" s="1294"/>
      <c r="I41" s="1295"/>
    </row>
    <row r="42" spans="1:9" s="1260" customFormat="1" ht="11.25">
      <c r="A42" s="1296"/>
      <c r="B42" s="1307"/>
      <c r="C42" s="28" t="s">
        <v>696</v>
      </c>
      <c r="D42" s="1294"/>
      <c r="E42" s="1294"/>
      <c r="F42" s="1294"/>
      <c r="G42" s="1294"/>
      <c r="H42" s="1294"/>
      <c r="I42" s="1295"/>
    </row>
    <row r="43" spans="1:9" s="1260" customFormat="1" ht="11.25">
      <c r="A43" s="1298" t="s">
        <v>627</v>
      </c>
      <c r="B43" s="1307"/>
      <c r="C43" s="28" t="s">
        <v>1517</v>
      </c>
      <c r="D43" s="1294"/>
      <c r="E43" s="1294"/>
      <c r="F43" s="1294"/>
      <c r="G43" s="1294"/>
      <c r="H43" s="1294"/>
      <c r="I43" s="1295"/>
    </row>
    <row r="44" spans="1:9" s="1260" customFormat="1" ht="11.25">
      <c r="A44" s="1296"/>
      <c r="B44" s="1307"/>
      <c r="C44" s="28" t="s">
        <v>1518</v>
      </c>
      <c r="D44" s="1294"/>
      <c r="E44" s="1294"/>
      <c r="F44" s="1294"/>
      <c r="G44" s="1294"/>
      <c r="H44" s="1294"/>
      <c r="I44" s="1295"/>
    </row>
    <row r="45" spans="1:9" s="1260" customFormat="1" ht="9.9499999999999993" customHeight="1">
      <c r="A45" s="1296"/>
      <c r="B45" s="1308"/>
      <c r="C45" s="1299"/>
      <c r="D45" s="1300"/>
      <c r="E45" s="1300"/>
      <c r="F45" s="1300"/>
      <c r="G45" s="1300"/>
      <c r="H45" s="1300"/>
      <c r="I45" s="1301"/>
    </row>
    <row r="46" spans="1:9" s="1260" customFormat="1" ht="11.25">
      <c r="A46" s="1268" t="s">
        <v>701</v>
      </c>
      <c r="B46" s="1274" t="s">
        <v>693</v>
      </c>
      <c r="C46" s="1277" t="s">
        <v>1930</v>
      </c>
      <c r="D46" s="1305"/>
      <c r="E46" s="1305"/>
      <c r="F46" s="1305"/>
      <c r="G46" s="1305"/>
      <c r="H46" s="1305"/>
      <c r="I46" s="1306"/>
    </row>
    <row r="47" spans="1:9" s="1260" customFormat="1" ht="12" thickBot="1">
      <c r="A47" s="1309"/>
      <c r="B47" s="1310"/>
      <c r="C47" s="1311"/>
      <c r="D47" s="1312"/>
      <c r="E47" s="1312"/>
      <c r="F47" s="1312"/>
      <c r="G47" s="1312"/>
      <c r="H47" s="1312"/>
      <c r="I47" s="1313"/>
    </row>
    <row r="48" spans="1:9" ht="33.75">
      <c r="A48" s="1079" t="s">
        <v>686</v>
      </c>
      <c r="B48" s="1251" t="s">
        <v>1464</v>
      </c>
      <c r="C48" s="1251"/>
      <c r="D48" s="590"/>
      <c r="E48" s="1252"/>
      <c r="F48" s="1253"/>
      <c r="H48" s="147"/>
      <c r="I48" s="147"/>
    </row>
    <row r="49" spans="1:9" ht="23.25" thickBot="1">
      <c r="A49" s="1079" t="s">
        <v>688</v>
      </c>
      <c r="B49" s="539"/>
      <c r="C49" s="1256"/>
      <c r="D49" s="590"/>
      <c r="E49" s="1252"/>
      <c r="F49" s="1253"/>
      <c r="H49" s="147"/>
      <c r="I49" s="147"/>
    </row>
    <row r="50" spans="1:9" s="1260" customFormat="1" ht="11.25">
      <c r="A50" s="1257" t="s">
        <v>2</v>
      </c>
      <c r="B50" s="1151" t="s">
        <v>84</v>
      </c>
      <c r="C50" s="885"/>
      <c r="D50" s="1314" t="s">
        <v>27</v>
      </c>
      <c r="E50" s="1315"/>
      <c r="F50" s="1316"/>
      <c r="G50" s="1314" t="s">
        <v>28</v>
      </c>
      <c r="H50" s="1315"/>
      <c r="I50" s="1317"/>
    </row>
    <row r="51" spans="1:9" s="1260" customFormat="1" ht="11.25">
      <c r="A51" s="1261"/>
      <c r="B51" s="1206"/>
      <c r="C51" s="1262"/>
      <c r="D51" s="1263" t="s">
        <v>620</v>
      </c>
      <c r="E51" s="1263" t="s">
        <v>621</v>
      </c>
      <c r="F51" s="1263" t="s">
        <v>140</v>
      </c>
      <c r="G51" s="1263" t="s">
        <v>620</v>
      </c>
      <c r="H51" s="1263" t="s">
        <v>621</v>
      </c>
      <c r="I51" s="1264" t="s">
        <v>140</v>
      </c>
    </row>
    <row r="52" spans="1:9" s="1260" customFormat="1" ht="11.25">
      <c r="A52" s="1265"/>
      <c r="B52" s="1155"/>
      <c r="C52" s="1267"/>
      <c r="D52" s="61" t="s">
        <v>30</v>
      </c>
      <c r="E52" s="61" t="s">
        <v>30</v>
      </c>
      <c r="F52" s="61" t="s">
        <v>30</v>
      </c>
      <c r="G52" s="61" t="s">
        <v>30</v>
      </c>
      <c r="H52" s="61" t="s">
        <v>30</v>
      </c>
      <c r="I52" s="62" t="s">
        <v>30</v>
      </c>
    </row>
    <row r="53" spans="1:9" s="1260" customFormat="1" ht="22.5">
      <c r="A53" s="1318" t="s">
        <v>2024</v>
      </c>
      <c r="B53" s="1302" t="s">
        <v>702</v>
      </c>
      <c r="C53" s="1277" t="s">
        <v>1928</v>
      </c>
      <c r="D53" s="1305"/>
      <c r="E53" s="1305"/>
      <c r="F53" s="1305"/>
      <c r="G53" s="1305"/>
      <c r="H53" s="1305"/>
      <c r="I53" s="1306"/>
    </row>
    <row r="54" spans="1:9" ht="11.25">
      <c r="A54" s="1268"/>
      <c r="B54" s="1319"/>
      <c r="C54" s="1320"/>
      <c r="D54" s="35"/>
      <c r="E54" s="35"/>
      <c r="F54" s="35"/>
      <c r="G54" s="1271"/>
      <c r="H54" s="1272"/>
      <c r="I54" s="1273"/>
    </row>
    <row r="55" spans="1:9" s="1260" customFormat="1" ht="33.75">
      <c r="A55" s="1318" t="s">
        <v>2023</v>
      </c>
      <c r="B55" s="1302" t="s">
        <v>703</v>
      </c>
      <c r="C55" s="1277" t="s">
        <v>1935</v>
      </c>
      <c r="D55" s="1305"/>
      <c r="E55" s="1305"/>
      <c r="F55" s="1305"/>
      <c r="G55" s="1305"/>
      <c r="H55" s="1305"/>
      <c r="I55" s="1306"/>
    </row>
    <row r="56" spans="1:9" s="1260" customFormat="1" ht="11.25">
      <c r="A56" s="1318"/>
      <c r="B56" s="1321"/>
      <c r="C56" s="1322" t="s">
        <v>1650</v>
      </c>
      <c r="D56" s="1323"/>
      <c r="E56" s="1324"/>
      <c r="F56" s="1325"/>
      <c r="G56" s="1323"/>
      <c r="H56" s="1324"/>
      <c r="I56" s="1325"/>
    </row>
    <row r="57" spans="1:9" s="1260" customFormat="1" ht="11.25">
      <c r="A57" s="1318"/>
      <c r="B57" s="1321"/>
      <c r="C57" s="1326"/>
      <c r="D57" s="1327"/>
      <c r="E57" s="1328"/>
      <c r="F57" s="1300"/>
      <c r="G57" s="1327"/>
      <c r="H57" s="1328"/>
      <c r="I57" s="1300"/>
    </row>
    <row r="58" spans="1:9" s="1260" customFormat="1" ht="11.25">
      <c r="A58" s="1296"/>
      <c r="B58" s="1206"/>
      <c r="C58" s="1206"/>
      <c r="D58" s="1329"/>
      <c r="E58" s="1330"/>
      <c r="F58" s="251"/>
      <c r="G58" s="1329"/>
      <c r="H58" s="1330"/>
      <c r="I58" s="251"/>
    </row>
    <row r="59" spans="1:9" s="1260" customFormat="1" ht="12" thickBot="1">
      <c r="A59" s="1296"/>
      <c r="B59" s="1206"/>
      <c r="C59" s="1331" t="s">
        <v>1651</v>
      </c>
      <c r="D59" s="1329"/>
      <c r="E59" s="1332"/>
      <c r="F59" s="1333"/>
      <c r="G59" s="1329"/>
      <c r="H59" s="1330"/>
      <c r="I59" s="1334"/>
    </row>
    <row r="60" spans="1:9" s="1260" customFormat="1" ht="43.9" customHeight="1">
      <c r="A60" s="1287" t="s">
        <v>704</v>
      </c>
      <c r="B60" s="1335"/>
      <c r="C60" s="1336" t="s">
        <v>641</v>
      </c>
      <c r="D60" s="1337"/>
      <c r="E60" s="1336"/>
      <c r="F60" s="1338"/>
      <c r="G60" s="1337"/>
      <c r="H60" s="1339"/>
      <c r="I60" s="1340"/>
    </row>
    <row r="61" spans="1:9" s="1260" customFormat="1" ht="33.75">
      <c r="A61" s="1287" t="s">
        <v>704</v>
      </c>
      <c r="B61" s="1335"/>
      <c r="C61" s="1336" t="s">
        <v>1564</v>
      </c>
      <c r="D61" s="1335"/>
      <c r="E61" s="1341"/>
      <c r="F61" s="1342"/>
      <c r="G61" s="1335"/>
      <c r="H61" s="1336"/>
      <c r="I61" s="1343"/>
    </row>
    <row r="62" spans="1:9" s="1260" customFormat="1" ht="11.25">
      <c r="A62" s="1287"/>
      <c r="B62" s="1335"/>
      <c r="C62" s="1344" t="s">
        <v>1568</v>
      </c>
      <c r="D62" s="1335"/>
      <c r="E62" s="1341"/>
      <c r="F62" s="1342"/>
      <c r="G62" s="1335"/>
      <c r="H62" s="1336"/>
      <c r="I62" s="1343"/>
    </row>
    <row r="63" spans="1:9" s="1260" customFormat="1" ht="22.5">
      <c r="A63" s="1287" t="s">
        <v>705</v>
      </c>
      <c r="B63" s="1345"/>
      <c r="C63" s="1344" t="s">
        <v>644</v>
      </c>
      <c r="D63" s="1335"/>
      <c r="E63" s="1341"/>
      <c r="F63" s="1342"/>
      <c r="G63" s="1335"/>
      <c r="H63" s="1336"/>
      <c r="I63" s="1343"/>
    </row>
    <row r="64" spans="1:9" s="1260" customFormat="1" ht="23.25" thickBot="1">
      <c r="A64" s="1287" t="s">
        <v>2076</v>
      </c>
      <c r="B64" s="1346"/>
      <c r="C64" s="1347" t="s">
        <v>2022</v>
      </c>
      <c r="D64" s="1348"/>
      <c r="E64" s="1347"/>
      <c r="F64" s="1349"/>
      <c r="G64" s="1348"/>
      <c r="H64" s="1350"/>
      <c r="I64" s="1351"/>
    </row>
    <row r="65" spans="1:9" s="1260" customFormat="1" ht="13.15" customHeight="1">
      <c r="A65" s="1352"/>
      <c r="B65" s="1353" t="s">
        <v>2158</v>
      </c>
      <c r="C65" s="1353"/>
      <c r="D65" s="1353"/>
      <c r="E65" s="1353"/>
      <c r="F65" s="1354"/>
      <c r="G65" s="1354"/>
      <c r="H65" s="1354"/>
      <c r="I65" s="1355"/>
    </row>
    <row r="66" spans="1:9" s="1260" customFormat="1" ht="11.25">
      <c r="A66" s="1356" t="s">
        <v>707</v>
      </c>
      <c r="B66" s="1357"/>
      <c r="C66" s="1358" t="s">
        <v>647</v>
      </c>
      <c r="D66" s="1359" t="s">
        <v>27</v>
      </c>
      <c r="E66" s="1360"/>
      <c r="F66" s="1361"/>
      <c r="G66" s="1359" t="s">
        <v>28</v>
      </c>
      <c r="H66" s="1360"/>
      <c r="I66" s="1362"/>
    </row>
    <row r="67" spans="1:9" s="1260" customFormat="1" ht="67.900000000000006" customHeight="1">
      <c r="A67" s="1356"/>
      <c r="B67" s="1363"/>
      <c r="C67" s="1364"/>
      <c r="D67" s="1365" t="s">
        <v>648</v>
      </c>
      <c r="E67" s="1365" t="s">
        <v>649</v>
      </c>
      <c r="F67" s="1365" t="s">
        <v>650</v>
      </c>
      <c r="G67" s="1365" t="s">
        <v>648</v>
      </c>
      <c r="H67" s="1365" t="s">
        <v>651</v>
      </c>
      <c r="I67" s="1366" t="s">
        <v>650</v>
      </c>
    </row>
    <row r="68" spans="1:9" s="1260" customFormat="1" ht="13.15" customHeight="1">
      <c r="A68" s="1367"/>
      <c r="B68" s="1368">
        <v>1</v>
      </c>
      <c r="C68" s="1369"/>
      <c r="D68" s="1370"/>
      <c r="E68" s="1370"/>
      <c r="F68" s="1371"/>
      <c r="G68" s="1370"/>
      <c r="H68" s="1370"/>
      <c r="I68" s="1372"/>
    </row>
    <row r="69" spans="1:9" s="1260" customFormat="1" ht="13.15" customHeight="1">
      <c r="A69" s="1367"/>
      <c r="B69" s="1373">
        <v>2</v>
      </c>
      <c r="C69" s="1374"/>
      <c r="D69" s="1374"/>
      <c r="E69" s="1374"/>
      <c r="F69" s="1375"/>
      <c r="G69" s="1374"/>
      <c r="H69" s="1374"/>
      <c r="I69" s="1376"/>
    </row>
    <row r="70" spans="1:9" s="1260" customFormat="1" ht="27.6" customHeight="1" thickBot="1">
      <c r="A70" s="1377"/>
      <c r="B70" s="1378" t="s">
        <v>2159</v>
      </c>
      <c r="C70" s="1379"/>
      <c r="D70" s="1379"/>
      <c r="E70" s="1379"/>
      <c r="F70" s="1379"/>
      <c r="G70" s="1379"/>
      <c r="H70" s="1379"/>
      <c r="I70" s="1380"/>
    </row>
    <row r="71" spans="1:9" s="1260" customFormat="1" ht="30.6" customHeight="1">
      <c r="A71" s="858" t="s">
        <v>1588</v>
      </c>
      <c r="B71" s="1381" t="s">
        <v>2017</v>
      </c>
      <c r="C71" s="1382"/>
      <c r="D71" s="1382"/>
      <c r="E71" s="1382"/>
      <c r="F71" s="1382"/>
      <c r="G71" s="1382"/>
      <c r="H71" s="1382"/>
      <c r="I71" s="1383"/>
    </row>
    <row r="72" spans="1:9" s="1260" customFormat="1" ht="65.45" customHeight="1">
      <c r="A72" s="592" t="s">
        <v>1588</v>
      </c>
      <c r="B72" s="1384" t="s">
        <v>2160</v>
      </c>
      <c r="C72" s="1385"/>
      <c r="D72" s="1385"/>
      <c r="E72" s="1385"/>
      <c r="F72" s="1385"/>
      <c r="G72" s="1385"/>
      <c r="H72" s="1385"/>
      <c r="I72" s="1386"/>
    </row>
    <row r="73" spans="1:9" s="1260" customFormat="1" ht="43.15" customHeight="1">
      <c r="A73" s="597" t="s">
        <v>1588</v>
      </c>
      <c r="B73" s="1387" t="s">
        <v>2018</v>
      </c>
      <c r="C73" s="1388"/>
      <c r="D73" s="1388"/>
      <c r="E73" s="1388"/>
      <c r="F73" s="1388"/>
      <c r="G73" s="1388"/>
      <c r="H73" s="1388"/>
      <c r="I73" s="1389"/>
    </row>
    <row r="74" spans="1:9" s="1260" customFormat="1" ht="30" customHeight="1">
      <c r="A74" s="1390" t="s">
        <v>652</v>
      </c>
      <c r="B74" s="1391" t="s">
        <v>2161</v>
      </c>
      <c r="C74" s="1392"/>
      <c r="D74" s="1392"/>
      <c r="E74" s="1392"/>
      <c r="F74" s="1392"/>
      <c r="G74" s="1392"/>
      <c r="H74" s="1392"/>
      <c r="I74" s="1393"/>
    </row>
    <row r="75" spans="1:9" s="1260" customFormat="1" ht="20.45" customHeight="1">
      <c r="A75" s="1394" t="s">
        <v>653</v>
      </c>
      <c r="B75" s="1391" t="s">
        <v>2162</v>
      </c>
      <c r="C75" s="1392"/>
      <c r="D75" s="1392"/>
      <c r="E75" s="1392"/>
      <c r="F75" s="1392"/>
      <c r="G75" s="1392"/>
      <c r="H75" s="1392"/>
      <c r="I75" s="1393"/>
    </row>
    <row r="76" spans="1:9" ht="36" customHeight="1" thickBot="1">
      <c r="A76" s="1395" t="s">
        <v>688</v>
      </c>
      <c r="B76" s="1396" t="s">
        <v>2163</v>
      </c>
      <c r="C76" s="1397"/>
      <c r="D76" s="1397"/>
      <c r="E76" s="1397"/>
      <c r="F76" s="1397"/>
      <c r="G76" s="1397"/>
      <c r="H76" s="1397"/>
      <c r="I76" s="1398"/>
    </row>
  </sheetData>
  <mergeCells count="23">
    <mergeCell ref="B74:I74"/>
    <mergeCell ref="B75:I75"/>
    <mergeCell ref="B76:I76"/>
    <mergeCell ref="A66:A67"/>
    <mergeCell ref="B66:B67"/>
    <mergeCell ref="C66:C67"/>
    <mergeCell ref="D66:F66"/>
    <mergeCell ref="G66:I66"/>
    <mergeCell ref="B70:I70"/>
    <mergeCell ref="B72:I72"/>
    <mergeCell ref="B71:I71"/>
    <mergeCell ref="B73:I73"/>
    <mergeCell ref="H2:I2"/>
    <mergeCell ref="A6:A8"/>
    <mergeCell ref="B6:C6"/>
    <mergeCell ref="D6:F6"/>
    <mergeCell ref="G6:I6"/>
    <mergeCell ref="B8:C8"/>
    <mergeCell ref="A50:A52"/>
    <mergeCell ref="B50:C50"/>
    <mergeCell ref="D50:F50"/>
    <mergeCell ref="G50:I50"/>
    <mergeCell ref="B52:C52"/>
  </mergeCells>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D80"/>
  <sheetViews>
    <sheetView showGridLines="0" view="pageBreakPreview" zoomScaleNormal="100" zoomScaleSheetLayoutView="100" workbookViewId="0"/>
  </sheetViews>
  <sheetFormatPr defaultColWidth="9.140625" defaultRowHeight="11.25"/>
  <cols>
    <col min="1" max="1" width="10.28515625" style="1224" customWidth="1"/>
    <col min="2" max="2" width="53.85546875" style="1092" customWidth="1"/>
    <col min="3" max="3" width="19.42578125" style="1092" bestFit="1" customWidth="1"/>
    <col min="4" max="4" width="20.85546875" style="1092" customWidth="1"/>
    <col min="5" max="16384" width="9.140625" style="102"/>
  </cols>
  <sheetData>
    <row r="1" spans="1:4" s="51" customFormat="1">
      <c r="A1" s="1199"/>
      <c r="B1" s="1116" t="s">
        <v>24</v>
      </c>
      <c r="C1" s="1116"/>
      <c r="D1" s="711"/>
    </row>
    <row r="2" spans="1:4" s="51" customFormat="1">
      <c r="A2" s="1199"/>
      <c r="B2" s="539" t="s">
        <v>218</v>
      </c>
      <c r="C2" s="540"/>
      <c r="D2" s="711"/>
    </row>
    <row r="3" spans="1:4" s="51" customFormat="1">
      <c r="A3" s="1199"/>
      <c r="B3" s="542"/>
      <c r="C3" s="542"/>
      <c r="D3" s="711"/>
    </row>
    <row r="4" spans="1:4" s="607" customFormat="1" ht="22.5">
      <c r="A4" s="1079" t="s">
        <v>708</v>
      </c>
      <c r="B4" s="1117" t="s">
        <v>709</v>
      </c>
      <c r="C4" s="1117"/>
      <c r="D4" s="711"/>
    </row>
    <row r="5" spans="1:4" s="607" customFormat="1" ht="12" thickBot="1">
      <c r="A5" s="607" t="s">
        <v>710</v>
      </c>
      <c r="B5" s="1226" t="s">
        <v>711</v>
      </c>
      <c r="C5" s="1226"/>
      <c r="D5" s="539"/>
    </row>
    <row r="6" spans="1:4" s="51" customFormat="1">
      <c r="A6" s="373" t="s">
        <v>2</v>
      </c>
      <c r="B6" s="1203" t="s">
        <v>84</v>
      </c>
      <c r="C6" s="1227" t="s">
        <v>27</v>
      </c>
      <c r="D6" s="1228" t="s">
        <v>28</v>
      </c>
    </row>
    <row r="7" spans="1:4" s="51" customFormat="1">
      <c r="A7" s="374"/>
      <c r="B7" s="1160"/>
      <c r="C7" s="61" t="s">
        <v>30</v>
      </c>
      <c r="D7" s="62" t="s">
        <v>30</v>
      </c>
    </row>
    <row r="8" spans="1:4" s="51" customFormat="1">
      <c r="A8" s="332" t="s">
        <v>712</v>
      </c>
      <c r="B8" s="1229"/>
      <c r="C8" s="1230"/>
      <c r="D8" s="1231"/>
    </row>
    <row r="9" spans="1:4" s="1095" customFormat="1">
      <c r="A9" s="332" t="s">
        <v>713</v>
      </c>
      <c r="B9" s="611" t="s">
        <v>714</v>
      </c>
      <c r="C9" s="1232"/>
      <c r="D9" s="1233"/>
    </row>
    <row r="10" spans="1:4" s="1095" customFormat="1">
      <c r="A10" s="332" t="s">
        <v>715</v>
      </c>
      <c r="B10" s="840" t="s">
        <v>1710</v>
      </c>
      <c r="C10" s="1232"/>
      <c r="D10" s="1233"/>
    </row>
    <row r="11" spans="1:4" s="1095" customFormat="1">
      <c r="A11" s="1088"/>
      <c r="B11" s="1234"/>
      <c r="C11" s="25"/>
      <c r="D11" s="1213"/>
    </row>
    <row r="12" spans="1:4" s="1095" customFormat="1">
      <c r="A12" s="1088"/>
      <c r="B12" s="1234"/>
      <c r="C12" s="1235"/>
      <c r="D12" s="1236"/>
    </row>
    <row r="13" spans="1:4" s="1095" customFormat="1">
      <c r="A13" s="332" t="s">
        <v>713</v>
      </c>
      <c r="B13" s="611" t="s">
        <v>716</v>
      </c>
      <c r="C13" s="1232"/>
      <c r="D13" s="1233"/>
    </row>
    <row r="14" spans="1:4" s="1095" customFormat="1">
      <c r="A14" s="332" t="s">
        <v>715</v>
      </c>
      <c r="B14" s="840" t="s">
        <v>1710</v>
      </c>
      <c r="C14" s="1232"/>
      <c r="D14" s="1233"/>
    </row>
    <row r="15" spans="1:4" s="1095" customFormat="1">
      <c r="A15" s="1088"/>
      <c r="B15" s="1234"/>
      <c r="C15" s="25"/>
      <c r="D15" s="1213"/>
    </row>
    <row r="16" spans="1:4" s="1095" customFormat="1">
      <c r="A16" s="1088"/>
      <c r="B16" s="1234"/>
      <c r="C16" s="1235"/>
      <c r="D16" s="1236"/>
    </row>
    <row r="17" spans="1:4" s="1095" customFormat="1">
      <c r="A17" s="332" t="s">
        <v>713</v>
      </c>
      <c r="B17" s="611" t="s">
        <v>717</v>
      </c>
      <c r="C17" s="1232"/>
      <c r="D17" s="1233"/>
    </row>
    <row r="18" spans="1:4" s="1095" customFormat="1">
      <c r="A18" s="332" t="s">
        <v>715</v>
      </c>
      <c r="B18" s="840" t="s">
        <v>1710</v>
      </c>
      <c r="C18" s="1232"/>
      <c r="D18" s="1233"/>
    </row>
    <row r="19" spans="1:4" s="1095" customFormat="1" ht="16.5" customHeight="1">
      <c r="A19" s="1088"/>
      <c r="B19" s="1234"/>
      <c r="C19" s="25"/>
      <c r="D19" s="1213"/>
    </row>
    <row r="20" spans="1:4" s="1095" customFormat="1" ht="16.5" customHeight="1">
      <c r="A20" s="1088"/>
      <c r="B20" s="1234"/>
      <c r="C20" s="1235"/>
      <c r="D20" s="1236"/>
    </row>
    <row r="21" spans="1:4" s="1095" customFormat="1">
      <c r="A21" s="332" t="s">
        <v>713</v>
      </c>
      <c r="B21" s="611" t="s">
        <v>1513</v>
      </c>
      <c r="C21" s="1232"/>
      <c r="D21" s="1233"/>
    </row>
    <row r="22" spans="1:4" s="1095" customFormat="1" ht="17.25" customHeight="1">
      <c r="A22" s="332" t="s">
        <v>715</v>
      </c>
      <c r="B22" s="840" t="s">
        <v>1710</v>
      </c>
      <c r="C22" s="1232"/>
      <c r="D22" s="1233"/>
    </row>
    <row r="23" spans="1:4" s="1095" customFormat="1">
      <c r="A23" s="1088"/>
      <c r="B23" s="1234"/>
      <c r="C23" s="25"/>
      <c r="D23" s="1213"/>
    </row>
    <row r="24" spans="1:4" s="1095" customFormat="1">
      <c r="A24" s="1088"/>
      <c r="B24" s="1234"/>
      <c r="C24" s="1235"/>
      <c r="D24" s="1236"/>
    </row>
    <row r="25" spans="1:4" s="1095" customFormat="1">
      <c r="A25" s="332" t="s">
        <v>713</v>
      </c>
      <c r="B25" s="611" t="s">
        <v>718</v>
      </c>
      <c r="C25" s="1232"/>
      <c r="D25" s="1233"/>
    </row>
    <row r="26" spans="1:4" s="1095" customFormat="1">
      <c r="A26" s="332" t="s">
        <v>715</v>
      </c>
      <c r="B26" s="840" t="s">
        <v>1710</v>
      </c>
      <c r="C26" s="1232"/>
      <c r="D26" s="1233"/>
    </row>
    <row r="27" spans="1:4" s="1095" customFormat="1">
      <c r="A27" s="1088"/>
      <c r="B27" s="1234"/>
      <c r="C27" s="25"/>
      <c r="D27" s="1213"/>
    </row>
    <row r="28" spans="1:4" s="1095" customFormat="1">
      <c r="A28" s="1088"/>
      <c r="B28" s="1234"/>
      <c r="C28" s="1235"/>
      <c r="D28" s="1236"/>
    </row>
    <row r="29" spans="1:4" s="1095" customFormat="1">
      <c r="A29" s="332" t="s">
        <v>713</v>
      </c>
      <c r="B29" s="611" t="s">
        <v>719</v>
      </c>
      <c r="C29" s="1232"/>
      <c r="D29" s="1233"/>
    </row>
    <row r="30" spans="1:4" s="1095" customFormat="1">
      <c r="A30" s="332" t="s">
        <v>715</v>
      </c>
      <c r="B30" s="840" t="s">
        <v>1710</v>
      </c>
      <c r="C30" s="1232"/>
      <c r="D30" s="1233"/>
    </row>
    <row r="31" spans="1:4">
      <c r="A31" s="1088"/>
      <c r="B31" s="1234"/>
      <c r="C31" s="25"/>
      <c r="D31" s="1213"/>
    </row>
    <row r="32" spans="1:4">
      <c r="A32" s="1088"/>
      <c r="B32" s="1234"/>
      <c r="C32" s="1235"/>
      <c r="D32" s="1236"/>
    </row>
    <row r="33" spans="1:4">
      <c r="A33" s="332" t="s">
        <v>713</v>
      </c>
      <c r="B33" s="611" t="s">
        <v>720</v>
      </c>
      <c r="C33" s="1237"/>
      <c r="D33" s="1238"/>
    </row>
    <row r="34" spans="1:4">
      <c r="A34" s="332" t="s">
        <v>715</v>
      </c>
      <c r="B34" s="840" t="s">
        <v>1710</v>
      </c>
      <c r="C34" s="1237"/>
      <c r="D34" s="1238"/>
    </row>
    <row r="35" spans="1:4">
      <c r="A35" s="1088"/>
      <c r="B35" s="611"/>
      <c r="C35" s="25"/>
      <c r="D35" s="1213"/>
    </row>
    <row r="36" spans="1:4">
      <c r="A36" s="1239"/>
      <c r="B36" s="611"/>
      <c r="C36" s="1240"/>
      <c r="D36" s="1241"/>
    </row>
    <row r="37" spans="1:4" ht="12" thickBot="1">
      <c r="A37" s="1242"/>
      <c r="B37" s="1215" t="s">
        <v>140</v>
      </c>
      <c r="C37" s="1108"/>
      <c r="D37" s="1109"/>
    </row>
    <row r="38" spans="1:4" s="83" customFormat="1" ht="154.15" customHeight="1" thickBot="1">
      <c r="A38" s="1142" t="s">
        <v>1588</v>
      </c>
      <c r="B38" s="1243" t="s">
        <v>1514</v>
      </c>
      <c r="C38" s="1244"/>
      <c r="D38" s="1245"/>
    </row>
    <row r="39" spans="1:4" s="83" customFormat="1" ht="22.5">
      <c r="A39" s="225" t="s">
        <v>2025</v>
      </c>
      <c r="B39" s="218" t="s">
        <v>721</v>
      </c>
      <c r="C39" s="1246"/>
      <c r="D39" s="871"/>
    </row>
    <row r="40" spans="1:4" s="83" customFormat="1">
      <c r="A40" s="821"/>
      <c r="B40" s="1247" t="s">
        <v>84</v>
      </c>
      <c r="C40" s="247" t="s">
        <v>27</v>
      </c>
      <c r="D40" s="248" t="s">
        <v>28</v>
      </c>
    </row>
    <row r="41" spans="1:4" s="83" customFormat="1">
      <c r="A41" s="821"/>
      <c r="B41" s="886"/>
      <c r="C41" s="61" t="s">
        <v>30</v>
      </c>
      <c r="D41" s="62" t="s">
        <v>30</v>
      </c>
    </row>
    <row r="42" spans="1:4" s="83" customFormat="1">
      <c r="A42" s="215"/>
      <c r="B42" s="890" t="s">
        <v>722</v>
      </c>
      <c r="C42" s="868"/>
      <c r="D42" s="869"/>
    </row>
    <row r="43" spans="1:4" s="83" customFormat="1">
      <c r="A43" s="215"/>
      <c r="B43" s="890" t="s">
        <v>723</v>
      </c>
      <c r="C43" s="868"/>
      <c r="D43" s="869"/>
    </row>
    <row r="44" spans="1:4" s="83" customFormat="1">
      <c r="A44" s="215"/>
      <c r="B44" s="890" t="s">
        <v>724</v>
      </c>
      <c r="C44" s="868"/>
      <c r="D44" s="869"/>
    </row>
    <row r="45" spans="1:4" s="83" customFormat="1">
      <c r="A45" s="215"/>
      <c r="B45" s="890" t="s">
        <v>725</v>
      </c>
      <c r="C45" s="868"/>
      <c r="D45" s="871"/>
    </row>
    <row r="46" spans="1:4" s="83" customFormat="1">
      <c r="A46" s="215"/>
      <c r="B46" s="890"/>
      <c r="C46" s="880"/>
      <c r="D46" s="895"/>
    </row>
    <row r="47" spans="1:4" s="83" customFormat="1">
      <c r="A47" s="215"/>
      <c r="B47" s="891"/>
      <c r="C47" s="868"/>
      <c r="D47" s="870"/>
    </row>
    <row r="48" spans="1:4" ht="38.450000000000003" customHeight="1" thickBot="1">
      <c r="A48" s="1248" t="s">
        <v>726</v>
      </c>
      <c r="B48" s="1249" t="s">
        <v>2157</v>
      </c>
      <c r="C48" s="836"/>
      <c r="D48" s="837"/>
    </row>
    <row r="49" spans="2:4">
      <c r="B49" s="1008"/>
      <c r="C49" s="1008"/>
      <c r="D49" s="1008"/>
    </row>
    <row r="50" spans="2:4" ht="18.75" customHeight="1"/>
    <row r="59" spans="2:4" ht="30" customHeight="1"/>
    <row r="67" spans="1:4" s="607" customFormat="1">
      <c r="A67" s="1224"/>
      <c r="B67" s="1092"/>
      <c r="C67" s="1092"/>
      <c r="D67" s="1092"/>
    </row>
    <row r="68" spans="1:4" s="607" customFormat="1">
      <c r="A68" s="1224"/>
      <c r="B68" s="1092"/>
      <c r="C68" s="1092"/>
      <c r="D68" s="1092"/>
    </row>
    <row r="69" spans="1:4" s="1095" customFormat="1" ht="17.25" customHeight="1">
      <c r="A69" s="1224"/>
      <c r="B69" s="1092"/>
      <c r="C69" s="1092"/>
      <c r="D69" s="1092"/>
    </row>
    <row r="70" spans="1:4" s="607" customFormat="1">
      <c r="A70" s="1224"/>
      <c r="B70" s="1092"/>
      <c r="C70" s="1092"/>
      <c r="D70" s="1092"/>
    </row>
    <row r="71" spans="1:4" s="607" customFormat="1">
      <c r="A71" s="1224"/>
      <c r="B71" s="1092"/>
      <c r="C71" s="1092"/>
      <c r="D71" s="1092"/>
    </row>
    <row r="72" spans="1:4" s="607" customFormat="1" ht="16.5" customHeight="1">
      <c r="A72" s="1224"/>
      <c r="B72" s="1092"/>
      <c r="C72" s="1092"/>
      <c r="D72" s="1092"/>
    </row>
    <row r="73" spans="1:4" s="607" customFormat="1" ht="16.5" customHeight="1">
      <c r="A73" s="1224"/>
      <c r="B73" s="1092"/>
      <c r="C73" s="1092"/>
      <c r="D73" s="1092"/>
    </row>
    <row r="74" spans="1:4" s="607" customFormat="1" ht="16.5" customHeight="1">
      <c r="A74" s="1224"/>
      <c r="B74" s="1092"/>
      <c r="C74" s="1092"/>
      <c r="D74" s="1092"/>
    </row>
    <row r="75" spans="1:4" s="607" customFormat="1" ht="16.5" customHeight="1">
      <c r="A75" s="1224"/>
      <c r="B75" s="1092"/>
      <c r="C75" s="1092"/>
      <c r="D75" s="1092"/>
    </row>
    <row r="76" spans="1:4" s="607" customFormat="1" ht="16.5" customHeight="1">
      <c r="A76" s="1224"/>
      <c r="B76" s="1092"/>
      <c r="C76" s="1092"/>
      <c r="D76" s="1092"/>
    </row>
    <row r="77" spans="1:4" s="607" customFormat="1" ht="16.5" customHeight="1">
      <c r="A77" s="1224"/>
      <c r="B77" s="1092"/>
      <c r="C77" s="1092"/>
      <c r="D77" s="1092"/>
    </row>
    <row r="78" spans="1:4" s="607" customFormat="1" ht="33.75" customHeight="1">
      <c r="A78" s="1224"/>
      <c r="B78" s="1092"/>
      <c r="C78" s="1092"/>
      <c r="D78" s="1092"/>
    </row>
    <row r="79" spans="1:4" s="607" customFormat="1" ht="33" customHeight="1">
      <c r="A79" s="1224"/>
      <c r="B79" s="1092"/>
      <c r="C79" s="1092"/>
      <c r="D79" s="1092"/>
    </row>
    <row r="80" spans="1:4" s="607" customFormat="1">
      <c r="A80" s="1224"/>
      <c r="B80" s="1092"/>
      <c r="C80" s="1092"/>
      <c r="D80" s="1092"/>
    </row>
  </sheetData>
  <mergeCells count="8">
    <mergeCell ref="B48:D48"/>
    <mergeCell ref="B1:C1"/>
    <mergeCell ref="B4:C4"/>
    <mergeCell ref="B5:C5"/>
    <mergeCell ref="A6:A7"/>
    <mergeCell ref="B38:D38"/>
    <mergeCell ref="A40:A41"/>
    <mergeCell ref="B40:B41"/>
  </mergeCells>
  <pageMargins left="0.5" right="0.5" top="0.5" bottom="0.5" header="0.5" footer="0.5"/>
  <pageSetup scale="9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P72"/>
  <sheetViews>
    <sheetView showGridLines="0" view="pageBreakPreview" zoomScaleNormal="100" zoomScaleSheetLayoutView="100" workbookViewId="0"/>
  </sheetViews>
  <sheetFormatPr defaultColWidth="9.140625" defaultRowHeight="11.25"/>
  <cols>
    <col min="1" max="1" width="9.7109375" style="1224" customWidth="1"/>
    <col min="2" max="2" width="47.28515625" style="1092" customWidth="1"/>
    <col min="3" max="3" width="19.5703125" style="1092" customWidth="1"/>
    <col min="4" max="4" width="19.7109375" style="1092" customWidth="1"/>
    <col min="5" max="5" width="20" style="102" customWidth="1"/>
    <col min="6" max="6" width="20.28515625" style="102" customWidth="1"/>
    <col min="7" max="7" width="21.140625" style="102" customWidth="1"/>
    <col min="8" max="8" width="13.140625" style="102" customWidth="1"/>
    <col min="9" max="9" width="10" style="102" customWidth="1"/>
    <col min="10" max="10" width="16" style="102" customWidth="1"/>
    <col min="11" max="11" width="13.28515625" style="102" customWidth="1"/>
    <col min="12" max="12" width="12.7109375" style="102" customWidth="1"/>
    <col min="13" max="13" width="12.5703125" style="102" customWidth="1"/>
    <col min="14" max="14" width="13.85546875" style="102" customWidth="1"/>
    <col min="15" max="15" width="20" style="102" customWidth="1"/>
    <col min="16" max="16" width="17.140625" style="102" customWidth="1"/>
    <col min="17" max="16384" width="9.140625" style="102"/>
  </cols>
  <sheetData>
    <row r="1" spans="1:16">
      <c r="A1" s="1199"/>
      <c r="B1" s="321" t="s">
        <v>24</v>
      </c>
      <c r="C1" s="321"/>
      <c r="D1" s="321"/>
      <c r="E1" s="51"/>
      <c r="F1" s="1095"/>
      <c r="G1" s="1095"/>
      <c r="I1" s="1200"/>
      <c r="J1" s="1200"/>
      <c r="K1" s="1200"/>
      <c r="L1" s="1200"/>
      <c r="M1" s="1200"/>
      <c r="N1" s="1200"/>
      <c r="O1" s="1200"/>
      <c r="P1" s="1200"/>
    </row>
    <row r="2" spans="1:16">
      <c r="A2" s="1199"/>
      <c r="B2" s="539" t="s">
        <v>218</v>
      </c>
      <c r="C2" s="540"/>
      <c r="D2" s="540"/>
      <c r="E2" s="1201"/>
      <c r="F2" s="1095"/>
      <c r="G2" s="1095"/>
      <c r="I2" s="1200"/>
      <c r="J2" s="1200"/>
      <c r="K2" s="1200"/>
      <c r="L2" s="1200"/>
      <c r="M2" s="1200"/>
      <c r="N2" s="1200"/>
      <c r="O2" s="1200"/>
      <c r="P2" s="1200"/>
    </row>
    <row r="3" spans="1:16">
      <c r="A3" s="1199"/>
      <c r="B3" s="542"/>
      <c r="C3" s="542"/>
      <c r="D3" s="542"/>
      <c r="E3" s="1169"/>
      <c r="F3" s="1095"/>
      <c r="G3" s="1095"/>
      <c r="I3" s="1200"/>
      <c r="J3" s="1200"/>
      <c r="K3" s="1200"/>
      <c r="L3" s="1200"/>
      <c r="M3" s="1200"/>
      <c r="N3" s="1200"/>
      <c r="O3" s="1200"/>
      <c r="P3" s="1200"/>
    </row>
    <row r="4" spans="1:16">
      <c r="A4" s="1202" t="s">
        <v>727</v>
      </c>
      <c r="B4" s="1117" t="s">
        <v>1616</v>
      </c>
      <c r="C4" s="1117"/>
      <c r="D4" s="1117"/>
      <c r="E4" s="1169"/>
      <c r="F4" s="1095"/>
      <c r="G4" s="1095"/>
      <c r="I4" s="1200"/>
      <c r="J4" s="1200"/>
      <c r="K4" s="1200"/>
      <c r="L4" s="1200"/>
      <c r="M4" s="1200"/>
      <c r="N4" s="1200"/>
      <c r="O4" s="1200"/>
      <c r="P4" s="1200"/>
    </row>
    <row r="5" spans="1:16" ht="12" thickBot="1">
      <c r="A5" s="1202" t="s">
        <v>675</v>
      </c>
      <c r="B5" s="1118"/>
      <c r="C5" s="1118"/>
      <c r="D5" s="1118"/>
      <c r="E5" s="1169"/>
      <c r="F5" s="1095"/>
      <c r="G5" s="1095"/>
      <c r="I5" s="1200"/>
      <c r="J5" s="1200"/>
      <c r="K5" s="1200"/>
      <c r="L5" s="1200"/>
      <c r="M5" s="1200"/>
      <c r="N5" s="1200"/>
      <c r="O5" s="1200"/>
      <c r="P5" s="1200"/>
    </row>
    <row r="6" spans="1:16" s="51" customFormat="1">
      <c r="A6" s="373" t="s">
        <v>2</v>
      </c>
      <c r="B6" s="1203" t="s">
        <v>84</v>
      </c>
      <c r="C6" s="1082" t="s">
        <v>27</v>
      </c>
      <c r="D6" s="1083" t="s">
        <v>28</v>
      </c>
      <c r="E6" s="102"/>
      <c r="F6" s="102"/>
      <c r="G6" s="102"/>
      <c r="I6" s="1200"/>
      <c r="J6" s="1204"/>
      <c r="K6" s="1204"/>
      <c r="L6" s="1204"/>
      <c r="M6" s="1204"/>
      <c r="N6" s="1204"/>
      <c r="O6" s="1205"/>
      <c r="P6" s="1205"/>
    </row>
    <row r="7" spans="1:16" s="51" customFormat="1">
      <c r="A7" s="374"/>
      <c r="B7" s="1160"/>
      <c r="C7" s="61" t="s">
        <v>30</v>
      </c>
      <c r="D7" s="62" t="s">
        <v>30</v>
      </c>
      <c r="E7" s="102"/>
      <c r="F7" s="102"/>
      <c r="G7" s="102"/>
      <c r="I7" s="1206"/>
      <c r="J7" s="1205"/>
      <c r="K7" s="1205"/>
      <c r="L7" s="1205"/>
      <c r="M7" s="1205"/>
      <c r="N7" s="1205"/>
      <c r="O7" s="1205"/>
      <c r="P7" s="1205"/>
    </row>
    <row r="8" spans="1:16" s="51" customFormat="1" ht="22.5">
      <c r="A8" s="1088" t="s">
        <v>728</v>
      </c>
      <c r="B8" s="795" t="s">
        <v>2156</v>
      </c>
      <c r="C8" s="1207"/>
      <c r="D8" s="1208"/>
      <c r="E8" s="102"/>
      <c r="F8" s="102"/>
      <c r="G8" s="102"/>
      <c r="I8" s="1094"/>
      <c r="J8" s="1209"/>
      <c r="K8" s="1209"/>
      <c r="L8" s="1209"/>
      <c r="M8" s="1209"/>
      <c r="N8" s="1209"/>
      <c r="O8" s="147"/>
      <c r="P8" s="147"/>
    </row>
    <row r="9" spans="1:16" s="1095" customFormat="1">
      <c r="A9" s="1088" t="s">
        <v>729</v>
      </c>
      <c r="B9" s="1098" t="s">
        <v>659</v>
      </c>
      <c r="C9" s="1128"/>
      <c r="D9" s="1129"/>
      <c r="E9" s="102"/>
      <c r="F9" s="102"/>
      <c r="G9" s="102"/>
      <c r="I9" s="1094"/>
      <c r="J9" s="1210"/>
      <c r="K9" s="1210"/>
      <c r="L9" s="1210"/>
      <c r="M9" s="1210"/>
      <c r="N9" s="1210"/>
      <c r="O9" s="1206"/>
      <c r="P9" s="1206"/>
    </row>
    <row r="10" spans="1:16" s="1095" customFormat="1">
      <c r="A10" s="1088" t="s">
        <v>729</v>
      </c>
      <c r="B10" s="1098" t="s">
        <v>660</v>
      </c>
      <c r="C10" s="1128"/>
      <c r="D10" s="1129"/>
      <c r="E10" s="102"/>
      <c r="F10" s="102"/>
      <c r="G10" s="102"/>
      <c r="I10" s="1094"/>
      <c r="J10" s="1210"/>
      <c r="K10" s="1210"/>
      <c r="L10" s="1210"/>
      <c r="M10" s="1210"/>
      <c r="N10" s="1210"/>
      <c r="O10" s="1102"/>
      <c r="P10" s="1102"/>
    </row>
    <row r="11" spans="1:16" s="1095" customFormat="1">
      <c r="A11" s="1088" t="s">
        <v>729</v>
      </c>
      <c r="B11" s="1098" t="s">
        <v>661</v>
      </c>
      <c r="C11" s="1135"/>
      <c r="D11" s="1136"/>
      <c r="E11" s="102"/>
      <c r="F11" s="102"/>
      <c r="G11" s="102"/>
      <c r="I11" s="1094"/>
      <c r="J11" s="1211"/>
      <c r="K11" s="1211"/>
      <c r="L11" s="1211"/>
      <c r="M11" s="1211"/>
      <c r="N11" s="1211"/>
      <c r="O11" s="1102"/>
      <c r="P11" s="1102"/>
    </row>
    <row r="12" spans="1:16" s="1095" customFormat="1">
      <c r="A12" s="1088"/>
      <c r="B12" s="1098"/>
      <c r="C12" s="1128"/>
      <c r="D12" s="1129"/>
      <c r="E12" s="102"/>
      <c r="F12" s="102"/>
      <c r="G12" s="102"/>
      <c r="I12" s="1094"/>
      <c r="J12" s="1210"/>
      <c r="K12" s="1210"/>
      <c r="L12" s="1210"/>
      <c r="M12" s="1210"/>
      <c r="N12" s="1210"/>
      <c r="O12" s="1212"/>
      <c r="P12" s="1212"/>
    </row>
    <row r="13" spans="1:16" s="1095" customFormat="1">
      <c r="A13" s="1088" t="s">
        <v>730</v>
      </c>
      <c r="B13" s="1096" t="s">
        <v>1567</v>
      </c>
      <c r="C13" s="1137"/>
      <c r="D13" s="1138"/>
      <c r="E13" s="102"/>
      <c r="F13" s="102"/>
      <c r="G13" s="102"/>
      <c r="I13" s="1094"/>
      <c r="J13" s="1211"/>
      <c r="K13" s="1211"/>
      <c r="L13" s="1211"/>
      <c r="M13" s="1211"/>
      <c r="N13" s="1211"/>
      <c r="O13" s="1212"/>
      <c r="P13" s="1212"/>
    </row>
    <row r="14" spans="1:16" s="1095" customFormat="1">
      <c r="A14" s="1088"/>
      <c r="B14" s="1089"/>
      <c r="C14" s="25"/>
      <c r="D14" s="1213"/>
      <c r="E14" s="102"/>
      <c r="F14" s="102"/>
      <c r="G14" s="102"/>
      <c r="I14" s="1094"/>
      <c r="J14" s="1210"/>
      <c r="K14" s="1210"/>
      <c r="L14" s="1210"/>
      <c r="M14" s="1210"/>
      <c r="N14" s="1210"/>
      <c r="O14" s="1212"/>
      <c r="P14" s="1212"/>
    </row>
    <row r="15" spans="1:16" s="1095" customFormat="1">
      <c r="A15" s="1088" t="s">
        <v>731</v>
      </c>
      <c r="B15" s="795" t="s">
        <v>732</v>
      </c>
      <c r="C15" s="17"/>
      <c r="D15" s="1178"/>
      <c r="E15" s="102"/>
      <c r="F15" s="102"/>
      <c r="G15" s="102"/>
      <c r="I15" s="1094"/>
      <c r="J15" s="1210"/>
      <c r="K15" s="1210"/>
      <c r="L15" s="1210"/>
      <c r="M15" s="1210"/>
      <c r="N15" s="1210"/>
      <c r="O15" s="1094"/>
      <c r="P15" s="1102"/>
    </row>
    <row r="16" spans="1:16" s="1095" customFormat="1">
      <c r="A16" s="1088" t="s">
        <v>729</v>
      </c>
      <c r="B16" s="1098" t="s">
        <v>659</v>
      </c>
      <c r="C16" s="1128"/>
      <c r="D16" s="1129"/>
      <c r="E16" s="102"/>
      <c r="F16" s="102"/>
      <c r="G16" s="102"/>
      <c r="I16" s="1094"/>
      <c r="J16" s="1210"/>
      <c r="K16" s="1210"/>
      <c r="L16" s="1210"/>
      <c r="M16" s="1210"/>
      <c r="N16" s="1210"/>
      <c r="O16" s="1206"/>
      <c r="P16" s="1206"/>
    </row>
    <row r="17" spans="1:16" s="1095" customFormat="1">
      <c r="A17" s="1088" t="s">
        <v>729</v>
      </c>
      <c r="B17" s="1098" t="s">
        <v>660</v>
      </c>
      <c r="C17" s="1128"/>
      <c r="D17" s="1129"/>
      <c r="E17" s="102"/>
      <c r="F17" s="102"/>
      <c r="G17" s="102"/>
      <c r="I17" s="1094"/>
      <c r="J17" s="1210"/>
      <c r="K17" s="1210"/>
      <c r="L17" s="1210"/>
      <c r="M17" s="1210"/>
      <c r="N17" s="1210"/>
      <c r="O17" s="1102"/>
      <c r="P17" s="1102"/>
    </row>
    <row r="18" spans="1:16" s="1095" customFormat="1">
      <c r="A18" s="1088" t="s">
        <v>729</v>
      </c>
      <c r="B18" s="1098" t="s">
        <v>661</v>
      </c>
      <c r="C18" s="1135"/>
      <c r="D18" s="1136"/>
      <c r="E18" s="102"/>
      <c r="F18" s="102"/>
      <c r="G18" s="102"/>
      <c r="I18" s="1094"/>
      <c r="J18" s="1211"/>
      <c r="K18" s="1211"/>
      <c r="L18" s="1211"/>
      <c r="M18" s="1211"/>
      <c r="N18" s="1211"/>
      <c r="O18" s="1102"/>
      <c r="P18" s="1102"/>
    </row>
    <row r="19" spans="1:16" s="1095" customFormat="1">
      <c r="A19" s="1088"/>
      <c r="B19" s="1098"/>
      <c r="C19" s="1128"/>
      <c r="D19" s="1129"/>
      <c r="E19" s="102"/>
      <c r="F19" s="102"/>
      <c r="G19" s="102"/>
      <c r="I19" s="1094"/>
      <c r="J19" s="1210"/>
      <c r="K19" s="1210"/>
      <c r="L19" s="1210"/>
      <c r="M19" s="1210"/>
      <c r="N19" s="1210"/>
      <c r="O19" s="1212"/>
      <c r="P19" s="1212"/>
    </row>
    <row r="20" spans="1:16" s="1095" customFormat="1">
      <c r="A20" s="1088" t="s">
        <v>730</v>
      </c>
      <c r="B20" s="1096" t="s">
        <v>1567</v>
      </c>
      <c r="C20" s="1137"/>
      <c r="D20" s="1138"/>
      <c r="E20" s="102"/>
      <c r="F20" s="102"/>
      <c r="G20" s="102"/>
      <c r="I20" s="1094"/>
      <c r="J20" s="1211"/>
      <c r="K20" s="1211"/>
      <c r="L20" s="1211"/>
      <c r="M20" s="1211"/>
      <c r="N20" s="1211"/>
      <c r="O20" s="1212"/>
      <c r="P20" s="1212"/>
    </row>
    <row r="21" spans="1:16" s="1095" customFormat="1">
      <c r="A21" s="1088"/>
      <c r="B21" s="611"/>
      <c r="C21" s="25"/>
      <c r="D21" s="1213"/>
      <c r="E21" s="102"/>
      <c r="F21" s="102"/>
      <c r="G21" s="102"/>
      <c r="I21" s="1094"/>
      <c r="J21" s="1211"/>
      <c r="K21" s="1211"/>
      <c r="L21" s="1211"/>
      <c r="M21" s="1211"/>
      <c r="N21" s="1211"/>
      <c r="O21" s="1094"/>
      <c r="P21" s="1102"/>
    </row>
    <row r="22" spans="1:16" s="1095" customFormat="1">
      <c r="A22" s="1088"/>
      <c r="B22" s="611"/>
      <c r="C22" s="693"/>
      <c r="D22" s="694"/>
      <c r="E22" s="102"/>
      <c r="F22" s="102"/>
      <c r="G22" s="102"/>
      <c r="I22" s="1102"/>
      <c r="J22" s="1102"/>
      <c r="K22" s="1102"/>
      <c r="L22" s="1102"/>
      <c r="M22" s="1102"/>
      <c r="N22" s="1102"/>
      <c r="O22" s="1102"/>
      <c r="P22" s="1102"/>
    </row>
    <row r="23" spans="1:16" s="1095" customFormat="1" ht="12" thickBot="1">
      <c r="A23" s="1214"/>
      <c r="B23" s="1215" t="s">
        <v>140</v>
      </c>
      <c r="C23" s="1108"/>
      <c r="D23" s="1109"/>
      <c r="E23" s="102"/>
      <c r="F23" s="102"/>
      <c r="G23" s="102"/>
    </row>
    <row r="24" spans="1:16" s="1095" customFormat="1" ht="28.15" customHeight="1">
      <c r="A24" s="858" t="s">
        <v>1588</v>
      </c>
      <c r="B24" s="1216" t="s">
        <v>1709</v>
      </c>
      <c r="C24" s="1217"/>
      <c r="D24" s="1218"/>
      <c r="E24" s="102"/>
      <c r="F24" s="102"/>
      <c r="G24" s="102"/>
    </row>
    <row r="25" spans="1:16" s="1095" customFormat="1" ht="42" customHeight="1" thickBot="1">
      <c r="A25" s="780" t="s">
        <v>1588</v>
      </c>
      <c r="B25" s="1219" t="s">
        <v>1711</v>
      </c>
      <c r="C25" s="848"/>
      <c r="D25" s="849"/>
      <c r="E25" s="102"/>
      <c r="F25" s="102"/>
      <c r="G25" s="102"/>
    </row>
    <row r="26" spans="1:16" s="1095" customFormat="1">
      <c r="A26" s="1088" t="s">
        <v>733</v>
      </c>
      <c r="B26" s="543" t="s">
        <v>1515</v>
      </c>
      <c r="C26" s="1008"/>
      <c r="D26" s="1158"/>
      <c r="E26" s="102"/>
      <c r="F26" s="102"/>
      <c r="G26" s="102"/>
      <c r="I26" s="102"/>
      <c r="J26" s="102"/>
      <c r="K26" s="102"/>
      <c r="L26" s="102"/>
      <c r="M26" s="102"/>
      <c r="N26" s="102"/>
      <c r="O26" s="102"/>
      <c r="P26" s="102"/>
    </row>
    <row r="27" spans="1:16" s="1095" customFormat="1">
      <c r="A27" s="566"/>
      <c r="B27" s="1220" t="s">
        <v>84</v>
      </c>
      <c r="C27" s="564" t="s">
        <v>27</v>
      </c>
      <c r="D27" s="565" t="s">
        <v>28</v>
      </c>
    </row>
    <row r="28" spans="1:16" s="1095" customFormat="1">
      <c r="A28" s="571"/>
      <c r="B28" s="1221"/>
      <c r="C28" s="61" t="s">
        <v>30</v>
      </c>
      <c r="D28" s="62" t="s">
        <v>30</v>
      </c>
    </row>
    <row r="29" spans="1:16" s="1095" customFormat="1">
      <c r="A29" s="571"/>
      <c r="B29" s="825" t="s">
        <v>672</v>
      </c>
      <c r="C29" s="728"/>
      <c r="D29" s="694"/>
    </row>
    <row r="30" spans="1:16" s="1095" customFormat="1">
      <c r="A30" s="571"/>
      <c r="B30" s="825" t="s">
        <v>1512</v>
      </c>
      <c r="C30" s="728"/>
      <c r="D30" s="694"/>
    </row>
    <row r="31" spans="1:16" s="1095" customFormat="1">
      <c r="A31" s="571"/>
      <c r="B31" s="825" t="s">
        <v>673</v>
      </c>
      <c r="C31" s="728"/>
      <c r="D31" s="694"/>
    </row>
    <row r="32" spans="1:16" s="1095" customFormat="1" ht="22.5">
      <c r="A32" s="571"/>
      <c r="B32" s="825" t="s">
        <v>674</v>
      </c>
      <c r="C32" s="826"/>
      <c r="D32" s="1091"/>
    </row>
    <row r="33" spans="1:7" s="1095" customFormat="1">
      <c r="A33" s="1161"/>
      <c r="B33" s="1222"/>
      <c r="C33" s="1163"/>
      <c r="D33" s="1164"/>
    </row>
    <row r="34" spans="1:7" s="1095" customFormat="1" ht="21.6" customHeight="1" thickBot="1">
      <c r="A34" s="1106" t="s">
        <v>727</v>
      </c>
      <c r="B34" s="1166" t="s">
        <v>2152</v>
      </c>
      <c r="C34" s="1167"/>
      <c r="D34" s="1168"/>
    </row>
    <row r="35" spans="1:7">
      <c r="A35" s="1092"/>
      <c r="B35" s="1223"/>
      <c r="C35" s="1223"/>
      <c r="D35" s="1223"/>
      <c r="E35" s="607"/>
      <c r="F35" s="607"/>
      <c r="G35" s="607"/>
    </row>
    <row r="36" spans="1:7">
      <c r="B36" s="1225"/>
      <c r="C36" s="1225"/>
      <c r="D36" s="1225"/>
    </row>
    <row r="38" spans="1:7" ht="18.75" customHeight="1"/>
    <row r="46" spans="1:7" ht="16.5" customHeight="1"/>
    <row r="47" spans="1:7" ht="16.5" customHeight="1"/>
    <row r="48" spans="1:7" ht="16.5" customHeight="1"/>
    <row r="50" spans="1:16" ht="16.5" customHeight="1"/>
    <row r="51" spans="1:16" ht="30" customHeight="1"/>
    <row r="52" spans="1:16" ht="30" customHeight="1"/>
    <row r="53" spans="1:16" ht="30" customHeight="1">
      <c r="I53" s="607"/>
      <c r="J53" s="607"/>
      <c r="K53" s="607"/>
      <c r="L53" s="607"/>
      <c r="M53" s="607"/>
      <c r="N53" s="607"/>
      <c r="O53" s="607"/>
      <c r="P53" s="607"/>
    </row>
    <row r="54" spans="1:16" s="607" customFormat="1">
      <c r="A54" s="1224"/>
      <c r="B54" s="1092"/>
      <c r="C54" s="1092"/>
      <c r="D54" s="1092"/>
      <c r="E54" s="102"/>
      <c r="F54" s="102"/>
      <c r="G54" s="102"/>
    </row>
    <row r="55" spans="1:16" s="607" customFormat="1">
      <c r="A55" s="1224"/>
      <c r="B55" s="1092"/>
      <c r="C55" s="1092"/>
      <c r="D55" s="1092"/>
      <c r="E55" s="102"/>
      <c r="F55" s="102"/>
      <c r="G55" s="102"/>
      <c r="I55" s="1095"/>
      <c r="J55" s="1095"/>
      <c r="K55" s="1095"/>
      <c r="L55" s="1095"/>
      <c r="M55" s="1095"/>
      <c r="N55" s="1095"/>
      <c r="O55" s="1095"/>
      <c r="P55" s="1095"/>
    </row>
    <row r="56" spans="1:16" s="1095" customFormat="1" ht="17.25" customHeight="1">
      <c r="A56" s="1224"/>
      <c r="B56" s="1092"/>
      <c r="C56" s="1092"/>
      <c r="D56" s="1092"/>
      <c r="E56" s="102"/>
      <c r="F56" s="102"/>
      <c r="G56" s="102"/>
      <c r="I56" s="607"/>
      <c r="J56" s="607"/>
      <c r="K56" s="607"/>
      <c r="L56" s="607"/>
      <c r="M56" s="607"/>
      <c r="N56" s="607"/>
      <c r="O56" s="607"/>
      <c r="P56" s="607"/>
    </row>
    <row r="57" spans="1:16" s="607" customFormat="1">
      <c r="A57" s="1224"/>
      <c r="B57" s="1092"/>
      <c r="C57" s="1092"/>
      <c r="D57" s="1092"/>
      <c r="E57" s="102"/>
      <c r="F57" s="102"/>
      <c r="G57" s="102"/>
    </row>
    <row r="58" spans="1:16" s="607" customFormat="1">
      <c r="A58" s="1224"/>
      <c r="B58" s="1092"/>
      <c r="C58" s="1092"/>
      <c r="D58" s="1092"/>
      <c r="E58" s="102"/>
      <c r="F58" s="102"/>
      <c r="G58" s="102"/>
    </row>
    <row r="59" spans="1:16" s="607" customFormat="1" ht="16.5" customHeight="1">
      <c r="A59" s="1224"/>
      <c r="B59" s="1092"/>
      <c r="C59" s="1092"/>
      <c r="D59" s="1092"/>
      <c r="E59" s="102"/>
      <c r="F59" s="102"/>
      <c r="G59" s="102"/>
    </row>
    <row r="60" spans="1:16" s="607" customFormat="1" ht="16.5" customHeight="1">
      <c r="A60" s="1224"/>
      <c r="B60" s="1092"/>
      <c r="C60" s="1092"/>
      <c r="D60" s="1092"/>
      <c r="E60" s="102"/>
      <c r="F60" s="102"/>
      <c r="G60" s="102"/>
    </row>
    <row r="61" spans="1:16" s="607" customFormat="1" ht="16.5" customHeight="1">
      <c r="A61" s="1224"/>
      <c r="B61" s="1092"/>
      <c r="C61" s="1092"/>
      <c r="D61" s="1092"/>
      <c r="E61" s="102"/>
      <c r="F61" s="102"/>
      <c r="G61" s="102"/>
    </row>
    <row r="62" spans="1:16" s="607" customFormat="1" ht="16.5" customHeight="1">
      <c r="A62" s="1224"/>
      <c r="B62" s="1092"/>
      <c r="C62" s="1092"/>
      <c r="D62" s="1092"/>
      <c r="E62" s="102"/>
      <c r="F62" s="102"/>
      <c r="G62" s="102"/>
    </row>
    <row r="63" spans="1:16" s="607" customFormat="1" ht="16.5" customHeight="1">
      <c r="A63" s="1224"/>
      <c r="B63" s="1092"/>
      <c r="C63" s="1092"/>
      <c r="D63" s="1092"/>
      <c r="E63" s="102"/>
      <c r="F63" s="102"/>
      <c r="G63" s="102"/>
    </row>
    <row r="64" spans="1:16" s="607" customFormat="1" ht="17.25" customHeight="1">
      <c r="A64" s="1224"/>
      <c r="B64" s="1092"/>
      <c r="C64" s="1092"/>
      <c r="D64" s="1092"/>
      <c r="E64" s="102"/>
      <c r="F64" s="102"/>
      <c r="G64" s="102"/>
    </row>
    <row r="65" spans="1:16" s="607" customFormat="1" ht="17.25" customHeight="1">
      <c r="A65" s="1224"/>
      <c r="B65" s="1092"/>
      <c r="C65" s="1092"/>
      <c r="D65" s="1092"/>
      <c r="E65" s="102"/>
      <c r="F65" s="102"/>
      <c r="G65" s="102"/>
    </row>
    <row r="66" spans="1:16" s="607" customFormat="1" ht="17.25" customHeight="1">
      <c r="A66" s="1224"/>
      <c r="B66" s="1092"/>
      <c r="C66" s="1092"/>
      <c r="D66" s="1092"/>
      <c r="E66" s="102"/>
      <c r="F66" s="102"/>
      <c r="G66" s="102"/>
    </row>
    <row r="67" spans="1:16" s="607" customFormat="1" ht="17.25" customHeight="1">
      <c r="A67" s="1224"/>
      <c r="B67" s="1092"/>
      <c r="C67" s="1092"/>
      <c r="D67" s="1092"/>
      <c r="E67" s="102"/>
      <c r="F67" s="102"/>
      <c r="G67" s="102"/>
    </row>
    <row r="68" spans="1:16" s="607" customFormat="1" ht="38.25" customHeight="1">
      <c r="A68" s="1224"/>
      <c r="B68" s="1092"/>
      <c r="C68" s="1092"/>
      <c r="D68" s="1092"/>
      <c r="E68" s="102"/>
      <c r="F68" s="102"/>
      <c r="G68" s="102"/>
    </row>
    <row r="69" spans="1:16" s="607" customFormat="1" ht="36" customHeight="1">
      <c r="A69" s="1224"/>
      <c r="B69" s="1092"/>
      <c r="C69" s="1092"/>
      <c r="D69" s="1092"/>
      <c r="E69" s="102"/>
      <c r="F69" s="102"/>
      <c r="G69" s="102"/>
    </row>
    <row r="70" spans="1:16" s="607" customFormat="1" ht="15" customHeight="1">
      <c r="A70" s="1224"/>
      <c r="B70" s="1092"/>
      <c r="C70" s="1092"/>
      <c r="D70" s="1092"/>
      <c r="E70" s="102"/>
      <c r="F70" s="102"/>
      <c r="G70" s="102"/>
    </row>
    <row r="71" spans="1:16" s="607" customFormat="1" ht="48" customHeight="1">
      <c r="A71" s="1224"/>
      <c r="B71" s="1092"/>
      <c r="C71" s="1092"/>
      <c r="D71" s="1092"/>
      <c r="E71" s="102"/>
      <c r="F71" s="102"/>
      <c r="G71" s="102"/>
    </row>
    <row r="72" spans="1:16" s="607" customFormat="1">
      <c r="A72" s="1224"/>
      <c r="B72" s="1092"/>
      <c r="C72" s="1092"/>
      <c r="D72" s="1092"/>
      <c r="E72" s="102"/>
      <c r="F72" s="102"/>
      <c r="G72" s="102"/>
      <c r="I72" s="102"/>
      <c r="J72" s="102"/>
      <c r="K72" s="102"/>
      <c r="L72" s="102"/>
      <c r="M72" s="102"/>
      <c r="N72" s="102"/>
      <c r="O72" s="102"/>
      <c r="P72" s="102"/>
    </row>
  </sheetData>
  <mergeCells count="19">
    <mergeCell ref="B36:D36"/>
    <mergeCell ref="J16:N16"/>
    <mergeCell ref="J17:N17"/>
    <mergeCell ref="J19:N19"/>
    <mergeCell ref="B24:D24"/>
    <mergeCell ref="B25:D25"/>
    <mergeCell ref="B34:D34"/>
    <mergeCell ref="J15:N15"/>
    <mergeCell ref="B4:D4"/>
    <mergeCell ref="A6:A7"/>
    <mergeCell ref="J6:N6"/>
    <mergeCell ref="O6:P6"/>
    <mergeCell ref="J7:N7"/>
    <mergeCell ref="O7:P7"/>
    <mergeCell ref="J8:N8"/>
    <mergeCell ref="J9:N9"/>
    <mergeCell ref="J10:N10"/>
    <mergeCell ref="J12:N12"/>
    <mergeCell ref="J14:N14"/>
  </mergeCells>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D65"/>
  <sheetViews>
    <sheetView showGridLines="0" view="pageBreakPreview" zoomScaleNormal="100" zoomScaleSheetLayoutView="100" workbookViewId="0"/>
  </sheetViews>
  <sheetFormatPr defaultColWidth="9.140625" defaultRowHeight="11.25"/>
  <cols>
    <col min="1" max="1" width="12" style="1198" customWidth="1"/>
    <col min="2" max="2" width="48.7109375" style="1092" customWidth="1"/>
    <col min="3" max="3" width="19.5703125" style="1092" customWidth="1"/>
    <col min="4" max="4" width="19.85546875" style="1092" customWidth="1"/>
    <col min="5" max="16384" width="9.140625" style="102"/>
  </cols>
  <sheetData>
    <row r="1" spans="1:4">
      <c r="A1" s="539"/>
      <c r="B1" s="1116" t="s">
        <v>24</v>
      </c>
      <c r="C1" s="1116"/>
      <c r="D1" s="711"/>
    </row>
    <row r="2" spans="1:4">
      <c r="A2" s="539"/>
      <c r="B2" s="539" t="s">
        <v>218</v>
      </c>
      <c r="C2" s="540"/>
      <c r="D2" s="711"/>
    </row>
    <row r="3" spans="1:4">
      <c r="A3" s="539"/>
      <c r="B3" s="542"/>
      <c r="C3" s="542"/>
      <c r="D3" s="711"/>
    </row>
    <row r="4" spans="1:4">
      <c r="A4" s="1169" t="s">
        <v>678</v>
      </c>
      <c r="B4" s="1117" t="s">
        <v>1870</v>
      </c>
      <c r="C4" s="1117"/>
      <c r="D4" s="711"/>
    </row>
    <row r="5" spans="1:4" s="1095" customFormat="1" ht="13.9" customHeight="1" thickBot="1">
      <c r="A5" s="1169" t="s">
        <v>734</v>
      </c>
      <c r="B5" s="539"/>
      <c r="C5" s="539"/>
      <c r="D5" s="539"/>
    </row>
    <row r="6" spans="1:4" s="1095" customFormat="1">
      <c r="A6" s="373" t="s">
        <v>2</v>
      </c>
      <c r="B6" s="1170" t="s">
        <v>84</v>
      </c>
      <c r="C6" s="1171" t="s">
        <v>27</v>
      </c>
      <c r="D6" s="1172" t="s">
        <v>28</v>
      </c>
    </row>
    <row r="7" spans="1:4" s="1095" customFormat="1">
      <c r="A7" s="374"/>
      <c r="B7" s="1173"/>
      <c r="C7" s="61" t="s">
        <v>30</v>
      </c>
      <c r="D7" s="62" t="s">
        <v>30</v>
      </c>
    </row>
    <row r="8" spans="1:4" s="1095" customFormat="1">
      <c r="A8" s="1174" t="s">
        <v>735</v>
      </c>
      <c r="B8" s="795" t="s">
        <v>736</v>
      </c>
      <c r="C8" s="1175"/>
      <c r="D8" s="1176"/>
    </row>
    <row r="9" spans="1:4" s="1095" customFormat="1">
      <c r="A9" s="1174" t="s">
        <v>735</v>
      </c>
      <c r="B9" s="795" t="s">
        <v>737</v>
      </c>
      <c r="C9" s="1175"/>
      <c r="D9" s="1176"/>
    </row>
    <row r="10" spans="1:4" s="1095" customFormat="1">
      <c r="A10" s="1088" t="s">
        <v>735</v>
      </c>
      <c r="B10" s="795" t="s">
        <v>738</v>
      </c>
      <c r="C10" s="1175"/>
      <c r="D10" s="1176"/>
    </row>
    <row r="11" spans="1:4" s="1095" customFormat="1">
      <c r="A11" s="1088"/>
      <c r="B11" s="1096" t="s">
        <v>739</v>
      </c>
      <c r="C11" s="1175"/>
      <c r="D11" s="1176"/>
    </row>
    <row r="12" spans="1:4" s="1095" customFormat="1">
      <c r="A12" s="1088"/>
      <c r="B12" s="1096" t="s">
        <v>740</v>
      </c>
      <c r="C12" s="1175"/>
      <c r="D12" s="1176"/>
    </row>
    <row r="13" spans="1:4" s="1095" customFormat="1">
      <c r="A13" s="1174"/>
      <c r="B13" s="1096" t="s">
        <v>1621</v>
      </c>
      <c r="C13" s="1175"/>
      <c r="D13" s="1176"/>
    </row>
    <row r="14" spans="1:4" s="1095" customFormat="1">
      <c r="A14" s="1174" t="s">
        <v>741</v>
      </c>
      <c r="B14" s="1096" t="s">
        <v>1620</v>
      </c>
      <c r="C14" s="1175"/>
      <c r="D14" s="1176"/>
    </row>
    <row r="15" spans="1:4" s="1095" customFormat="1">
      <c r="A15" s="602"/>
      <c r="B15" s="1177" t="s">
        <v>1617</v>
      </c>
      <c r="C15" s="17"/>
      <c r="D15" s="1178"/>
    </row>
    <row r="16" spans="1:4" s="1095" customFormat="1">
      <c r="A16" s="1174"/>
      <c r="B16" s="1177" t="s">
        <v>1618</v>
      </c>
      <c r="C16" s="1179"/>
      <c r="D16" s="1178"/>
    </row>
    <row r="17" spans="1:4" s="1095" customFormat="1">
      <c r="A17" s="1174"/>
      <c r="B17" s="1177" t="s">
        <v>1619</v>
      </c>
      <c r="C17" s="1179"/>
      <c r="D17" s="1178"/>
    </row>
    <row r="18" spans="1:4" s="1095" customFormat="1" ht="27.6" customHeight="1">
      <c r="A18" s="1174"/>
      <c r="B18" s="1177" t="s">
        <v>1940</v>
      </c>
      <c r="C18" s="1179"/>
      <c r="D18" s="1178"/>
    </row>
    <row r="19" spans="1:4" s="1095" customFormat="1" ht="39.6" customHeight="1">
      <c r="A19" s="1088" t="s">
        <v>742</v>
      </c>
      <c r="B19" s="1177" t="s">
        <v>1659</v>
      </c>
      <c r="C19" s="1090"/>
      <c r="D19" s="1091"/>
    </row>
    <row r="20" spans="1:4" s="1095" customFormat="1" ht="22.5">
      <c r="A20" s="1174"/>
      <c r="B20" s="1177" t="s">
        <v>1893</v>
      </c>
      <c r="C20" s="1090"/>
      <c r="D20" s="1091"/>
    </row>
    <row r="21" spans="1:4" s="1095" customFormat="1">
      <c r="A21" s="1174" t="s">
        <v>735</v>
      </c>
      <c r="B21" s="795" t="s">
        <v>1644</v>
      </c>
      <c r="C21" s="1175"/>
      <c r="D21" s="1176"/>
    </row>
    <row r="22" spans="1:4" s="1095" customFormat="1" ht="12" thickBot="1">
      <c r="A22" s="1174"/>
      <c r="B22" s="1180" t="s">
        <v>974</v>
      </c>
      <c r="C22" s="1181"/>
      <c r="D22" s="1182"/>
    </row>
    <row r="23" spans="1:4" s="1095" customFormat="1" ht="34.15" customHeight="1" thickBot="1">
      <c r="A23" s="1183" t="s">
        <v>1712</v>
      </c>
      <c r="B23" s="1184" t="s">
        <v>2153</v>
      </c>
      <c r="C23" s="1185"/>
      <c r="D23" s="1186"/>
    </row>
    <row r="24" spans="1:4" s="1095" customFormat="1">
      <c r="A24" s="1174"/>
      <c r="B24" s="589" t="s">
        <v>217</v>
      </c>
      <c r="C24" s="1187"/>
      <c r="D24" s="1158"/>
    </row>
    <row r="25" spans="1:4" ht="42" customHeight="1">
      <c r="A25" s="1188" t="s">
        <v>743</v>
      </c>
      <c r="B25" s="1189" t="s">
        <v>2154</v>
      </c>
      <c r="C25" s="626"/>
      <c r="D25" s="627"/>
    </row>
    <row r="26" spans="1:4" s="1095" customFormat="1" ht="29.25" customHeight="1" thickBot="1">
      <c r="A26" s="1190" t="s">
        <v>744</v>
      </c>
      <c r="B26" s="1191" t="s">
        <v>2155</v>
      </c>
      <c r="C26" s="1192"/>
      <c r="D26" s="1193"/>
    </row>
    <row r="27" spans="1:4" ht="35.450000000000003" customHeight="1" thickBot="1">
      <c r="A27" s="1142" t="s">
        <v>1588</v>
      </c>
      <c r="B27" s="1194" t="s">
        <v>1871</v>
      </c>
      <c r="C27" s="1195"/>
      <c r="D27" s="1196"/>
    </row>
    <row r="28" spans="1:4" s="1095" customFormat="1">
      <c r="A28" s="1197"/>
      <c r="B28" s="541"/>
      <c r="C28" s="1092"/>
      <c r="D28" s="1092"/>
    </row>
    <row r="29" spans="1:4" ht="15.75" customHeight="1">
      <c r="A29" s="1197"/>
    </row>
    <row r="30" spans="1:4">
      <c r="A30" s="1197"/>
    </row>
    <row r="31" spans="1:4">
      <c r="A31" s="1197"/>
    </row>
    <row r="32" spans="1:4">
      <c r="A32" s="1197"/>
    </row>
    <row r="33" spans="1:4">
      <c r="A33" s="1197"/>
    </row>
    <row r="43" spans="1:4" ht="16.5" customHeight="1"/>
    <row r="44" spans="1:4" ht="30" customHeight="1"/>
    <row r="45" spans="1:4" s="607" customFormat="1" ht="30" customHeight="1">
      <c r="A45" s="1198"/>
      <c r="B45" s="1092"/>
      <c r="C45" s="1092"/>
      <c r="D45" s="1092"/>
    </row>
    <row r="46" spans="1:4" s="1095" customFormat="1" ht="17.25" customHeight="1">
      <c r="A46" s="1198"/>
      <c r="B46" s="1092"/>
      <c r="C46" s="1092"/>
      <c r="D46" s="1092"/>
    </row>
    <row r="47" spans="1:4" s="607" customFormat="1" ht="30" customHeight="1">
      <c r="A47" s="1198"/>
      <c r="B47" s="1092"/>
      <c r="C47" s="1092"/>
      <c r="D47" s="1092"/>
    </row>
    <row r="48" spans="1:4" s="607" customFormat="1">
      <c r="A48" s="1198"/>
      <c r="B48" s="1092"/>
      <c r="C48" s="1092"/>
      <c r="D48" s="1092"/>
    </row>
    <row r="49" spans="1:4" s="607" customFormat="1" ht="16.5" customHeight="1">
      <c r="A49" s="1198"/>
      <c r="B49" s="1092"/>
      <c r="C49" s="1092"/>
      <c r="D49" s="1092"/>
    </row>
    <row r="50" spans="1:4" s="607" customFormat="1" ht="16.5" customHeight="1">
      <c r="A50" s="1198"/>
      <c r="B50" s="1092"/>
      <c r="C50" s="1092"/>
      <c r="D50" s="1092"/>
    </row>
    <row r="51" spans="1:4" s="607" customFormat="1" ht="16.5" customHeight="1">
      <c r="A51" s="1198"/>
      <c r="B51" s="1092"/>
      <c r="C51" s="1092"/>
      <c r="D51" s="1092"/>
    </row>
    <row r="52" spans="1:4" s="607" customFormat="1" ht="16.5" customHeight="1">
      <c r="A52" s="1198"/>
      <c r="B52" s="1092"/>
      <c r="C52" s="1092"/>
      <c r="D52" s="1092"/>
    </row>
    <row r="53" spans="1:4" s="607" customFormat="1" ht="16.5" customHeight="1">
      <c r="A53" s="1198"/>
      <c r="B53" s="1092"/>
      <c r="C53" s="1092"/>
      <c r="D53" s="1092"/>
    </row>
    <row r="54" spans="1:4" s="607" customFormat="1" ht="16.5" customHeight="1">
      <c r="A54" s="1198"/>
      <c r="B54" s="1092"/>
      <c r="C54" s="1092"/>
      <c r="D54" s="1092"/>
    </row>
    <row r="55" spans="1:4" s="607" customFormat="1" ht="16.5" customHeight="1">
      <c r="A55" s="1198"/>
      <c r="B55" s="1092"/>
      <c r="C55" s="1092"/>
      <c r="D55" s="1092"/>
    </row>
    <row r="56" spans="1:4" s="607" customFormat="1" ht="16.5" customHeight="1">
      <c r="A56" s="1198"/>
      <c r="B56" s="1092"/>
      <c r="C56" s="1092"/>
      <c r="D56" s="1092"/>
    </row>
    <row r="57" spans="1:4" s="607" customFormat="1" ht="16.5" customHeight="1">
      <c r="A57" s="1198"/>
      <c r="B57" s="1092"/>
      <c r="C57" s="1092"/>
      <c r="D57" s="1092"/>
    </row>
    <row r="58" spans="1:4" s="607" customFormat="1" ht="16.5" customHeight="1">
      <c r="A58" s="1198"/>
      <c r="B58" s="1092"/>
      <c r="C58" s="1092"/>
      <c r="D58" s="1092"/>
    </row>
    <row r="59" spans="1:4" s="607" customFormat="1" ht="16.5" customHeight="1">
      <c r="A59" s="1198"/>
      <c r="B59" s="1092"/>
      <c r="C59" s="1092"/>
      <c r="D59" s="1092"/>
    </row>
    <row r="60" spans="1:4" s="607" customFormat="1">
      <c r="A60" s="1198"/>
      <c r="B60" s="1092"/>
      <c r="C60" s="1092"/>
      <c r="D60" s="1092"/>
    </row>
    <row r="61" spans="1:4" s="607" customFormat="1">
      <c r="A61" s="1198"/>
      <c r="B61" s="1092"/>
      <c r="C61" s="1092"/>
      <c r="D61" s="1092"/>
    </row>
    <row r="62" spans="1:4" s="607" customFormat="1" ht="30" customHeight="1">
      <c r="A62" s="1198"/>
      <c r="B62" s="1092"/>
      <c r="C62" s="1092"/>
      <c r="D62" s="1092"/>
    </row>
    <row r="63" spans="1:4" s="607" customFormat="1" ht="33" customHeight="1">
      <c r="A63" s="1198"/>
      <c r="B63" s="1092"/>
      <c r="C63" s="1092"/>
      <c r="D63" s="1092"/>
    </row>
    <row r="64" spans="1:4" s="607" customFormat="1" ht="36" customHeight="1">
      <c r="A64" s="1198"/>
      <c r="B64" s="1092"/>
      <c r="C64" s="1092"/>
      <c r="D64" s="1092"/>
    </row>
    <row r="65" spans="1:4" s="607" customFormat="1">
      <c r="A65" s="1198"/>
      <c r="B65" s="1092"/>
      <c r="C65" s="1092"/>
      <c r="D65" s="1092"/>
    </row>
  </sheetData>
  <mergeCells count="7">
    <mergeCell ref="B27:D27"/>
    <mergeCell ref="B1:C1"/>
    <mergeCell ref="B4:C4"/>
    <mergeCell ref="A6:A7"/>
    <mergeCell ref="B6:B7"/>
    <mergeCell ref="B26:D26"/>
    <mergeCell ref="B25:D25"/>
  </mergeCells>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D100"/>
  <sheetViews>
    <sheetView showGridLines="0" view="pageBreakPreview" zoomScaleNormal="100" zoomScaleSheetLayoutView="100" workbookViewId="0"/>
  </sheetViews>
  <sheetFormatPr defaultColWidth="9.140625" defaultRowHeight="11.25"/>
  <cols>
    <col min="1" max="1" width="11" style="321" customWidth="1"/>
    <col min="2" max="2" width="52.5703125" style="540" customWidth="1"/>
    <col min="3" max="3" width="20.140625" style="540" customWidth="1"/>
    <col min="4" max="4" width="20.85546875" style="541" customWidth="1"/>
    <col min="5" max="16384" width="9.140625" style="607"/>
  </cols>
  <sheetData>
    <row r="1" spans="1:4" s="541" customFormat="1">
      <c r="A1" s="321"/>
      <c r="B1" s="1116" t="s">
        <v>24</v>
      </c>
      <c r="C1" s="1116"/>
    </row>
    <row r="2" spans="1:4" s="541" customFormat="1">
      <c r="A2" s="321"/>
      <c r="B2" s="539" t="s">
        <v>218</v>
      </c>
      <c r="C2" s="540"/>
    </row>
    <row r="3" spans="1:4" s="541" customFormat="1" ht="9.9499999999999993" customHeight="1">
      <c r="A3" s="321"/>
      <c r="B3" s="542"/>
      <c r="C3" s="542"/>
    </row>
    <row r="4" spans="1:4" s="51" customFormat="1" ht="13.15" customHeight="1">
      <c r="A4" s="1079" t="s">
        <v>745</v>
      </c>
      <c r="B4" s="1117" t="s">
        <v>746</v>
      </c>
      <c r="C4" s="1117"/>
      <c r="D4" s="711"/>
    </row>
    <row r="5" spans="1:4" s="51" customFormat="1" ht="12" thickBot="1">
      <c r="A5" s="1079" t="s">
        <v>655</v>
      </c>
      <c r="B5" s="1118"/>
      <c r="C5" s="1118"/>
      <c r="D5" s="711"/>
    </row>
    <row r="6" spans="1:4" s="51" customFormat="1">
      <c r="A6" s="373" t="s">
        <v>2</v>
      </c>
      <c r="B6" s="863" t="s">
        <v>84</v>
      </c>
      <c r="C6" s="1119" t="s">
        <v>27</v>
      </c>
      <c r="D6" s="1120" t="s">
        <v>28</v>
      </c>
    </row>
    <row r="7" spans="1:4" s="51" customFormat="1">
      <c r="A7" s="374"/>
      <c r="B7" s="1121"/>
      <c r="C7" s="61" t="s">
        <v>30</v>
      </c>
      <c r="D7" s="62" t="s">
        <v>30</v>
      </c>
    </row>
    <row r="8" spans="1:4" s="1095" customFormat="1" ht="28.9" customHeight="1">
      <c r="A8" s="571" t="s">
        <v>747</v>
      </c>
      <c r="B8" s="1122" t="s">
        <v>1622</v>
      </c>
      <c r="C8" s="1100"/>
      <c r="D8" s="1101"/>
    </row>
    <row r="9" spans="1:4" s="1095" customFormat="1">
      <c r="A9" s="566" t="s">
        <v>748</v>
      </c>
      <c r="B9" s="1123" t="s">
        <v>659</v>
      </c>
      <c r="C9" s="1100"/>
      <c r="D9" s="1101"/>
    </row>
    <row r="10" spans="1:4" s="1095" customFormat="1">
      <c r="A10" s="566" t="s">
        <v>748</v>
      </c>
      <c r="B10" s="1123" t="s">
        <v>660</v>
      </c>
      <c r="C10" s="1100"/>
      <c r="D10" s="1101"/>
    </row>
    <row r="11" spans="1:4" s="1095" customFormat="1">
      <c r="A11" s="566" t="s">
        <v>748</v>
      </c>
      <c r="B11" s="1124" t="s">
        <v>661</v>
      </c>
      <c r="C11" s="1125"/>
      <c r="D11" s="1126"/>
    </row>
    <row r="12" spans="1:4" s="1095" customFormat="1" ht="9.9499999999999993" customHeight="1">
      <c r="A12" s="566"/>
      <c r="B12" s="1127"/>
      <c r="C12" s="1128"/>
      <c r="D12" s="1129"/>
    </row>
    <row r="13" spans="1:4" s="1095" customFormat="1">
      <c r="A13" s="566" t="s">
        <v>749</v>
      </c>
      <c r="B13" s="1130" t="s">
        <v>666</v>
      </c>
      <c r="C13" s="853"/>
      <c r="D13" s="1131"/>
    </row>
    <row r="14" spans="1:4" s="1095" customFormat="1" ht="9.9499999999999993" customHeight="1">
      <c r="A14" s="571"/>
      <c r="B14" s="795"/>
      <c r="C14" s="1132"/>
      <c r="D14" s="1133"/>
    </row>
    <row r="15" spans="1:4" s="1095" customFormat="1">
      <c r="A15" s="571" t="s">
        <v>750</v>
      </c>
      <c r="B15" s="1134" t="s">
        <v>1607</v>
      </c>
      <c r="C15" s="24"/>
      <c r="D15" s="1101"/>
    </row>
    <row r="16" spans="1:4" s="1095" customFormat="1">
      <c r="A16" s="566" t="s">
        <v>748</v>
      </c>
      <c r="B16" s="1123" t="s">
        <v>659</v>
      </c>
      <c r="C16" s="1100"/>
      <c r="D16" s="1101"/>
    </row>
    <row r="17" spans="1:4" s="1095" customFormat="1">
      <c r="A17" s="566" t="s">
        <v>748</v>
      </c>
      <c r="B17" s="1123" t="s">
        <v>660</v>
      </c>
      <c r="C17" s="1100"/>
      <c r="D17" s="1101"/>
    </row>
    <row r="18" spans="1:4" s="1095" customFormat="1">
      <c r="A18" s="566" t="s">
        <v>748</v>
      </c>
      <c r="B18" s="1124" t="s">
        <v>661</v>
      </c>
      <c r="C18" s="1135"/>
      <c r="D18" s="1136"/>
    </row>
    <row r="19" spans="1:4" s="1095" customFormat="1" ht="9.9499999999999993" customHeight="1">
      <c r="A19" s="566"/>
      <c r="B19" s="1127"/>
      <c r="C19" s="1128"/>
      <c r="D19" s="1129"/>
    </row>
    <row r="20" spans="1:4" s="1095" customFormat="1">
      <c r="A20" s="566" t="s">
        <v>749</v>
      </c>
      <c r="B20" s="1130" t="s">
        <v>664</v>
      </c>
      <c r="C20" s="853"/>
      <c r="D20" s="1131"/>
    </row>
    <row r="21" spans="1:4" s="1095" customFormat="1" ht="9.9499999999999993" customHeight="1">
      <c r="A21" s="571"/>
      <c r="B21" s="853"/>
      <c r="C21" s="27"/>
      <c r="D21" s="1133"/>
    </row>
    <row r="22" spans="1:4" s="1095" customFormat="1">
      <c r="A22" s="571" t="s">
        <v>750</v>
      </c>
      <c r="B22" s="1134" t="s">
        <v>2098</v>
      </c>
      <c r="C22" s="1100"/>
      <c r="D22" s="1101"/>
    </row>
    <row r="23" spans="1:4" s="1095" customFormat="1">
      <c r="A23" s="566" t="s">
        <v>748</v>
      </c>
      <c r="B23" s="1123" t="s">
        <v>659</v>
      </c>
      <c r="C23" s="1100"/>
      <c r="D23" s="1101"/>
    </row>
    <row r="24" spans="1:4" s="1095" customFormat="1">
      <c r="A24" s="566" t="s">
        <v>748</v>
      </c>
      <c r="B24" s="1123" t="s">
        <v>660</v>
      </c>
      <c r="C24" s="1100"/>
      <c r="D24" s="1101"/>
    </row>
    <row r="25" spans="1:4" s="1095" customFormat="1">
      <c r="A25" s="566" t="s">
        <v>748</v>
      </c>
      <c r="B25" s="1124" t="s">
        <v>661</v>
      </c>
      <c r="C25" s="1125"/>
      <c r="D25" s="1126"/>
    </row>
    <row r="26" spans="1:4" s="1095" customFormat="1" ht="9.9499999999999993" customHeight="1">
      <c r="A26" s="566"/>
      <c r="B26" s="1127"/>
      <c r="C26" s="1128"/>
      <c r="D26" s="1129"/>
    </row>
    <row r="27" spans="1:4" s="1095" customFormat="1">
      <c r="A27" s="566" t="s">
        <v>749</v>
      </c>
      <c r="B27" s="1130" t="s">
        <v>666</v>
      </c>
      <c r="C27" s="1137"/>
      <c r="D27" s="1138"/>
    </row>
    <row r="28" spans="1:4" s="1095" customFormat="1" ht="9.9499999999999993" customHeight="1">
      <c r="A28" s="571"/>
      <c r="B28" s="853"/>
      <c r="C28" s="23"/>
      <c r="D28" s="568"/>
    </row>
    <row r="29" spans="1:4" s="1095" customFormat="1" ht="31.9" customHeight="1">
      <c r="A29" s="571" t="s">
        <v>751</v>
      </c>
      <c r="B29" s="825" t="s">
        <v>1941</v>
      </c>
      <c r="C29" s="23"/>
      <c r="D29" s="568"/>
    </row>
    <row r="30" spans="1:4" s="1095" customFormat="1" ht="9.9499999999999993" customHeight="1">
      <c r="A30" s="566"/>
      <c r="B30" s="825"/>
      <c r="C30" s="23"/>
      <c r="D30" s="568"/>
    </row>
    <row r="31" spans="1:4" s="1095" customFormat="1" ht="22.5">
      <c r="A31" s="571" t="s">
        <v>751</v>
      </c>
      <c r="B31" s="853" t="s">
        <v>1713</v>
      </c>
      <c r="C31" s="23"/>
      <c r="D31" s="568"/>
    </row>
    <row r="32" spans="1:4" s="1095" customFormat="1">
      <c r="A32" s="571"/>
      <c r="B32" s="1123" t="s">
        <v>660</v>
      </c>
      <c r="C32" s="23"/>
      <c r="D32" s="568"/>
    </row>
    <row r="33" spans="1:4" s="1095" customFormat="1">
      <c r="A33" s="571"/>
      <c r="B33" s="1139" t="s">
        <v>668</v>
      </c>
      <c r="C33" s="23"/>
      <c r="D33" s="568"/>
    </row>
    <row r="34" spans="1:4" s="1095" customFormat="1">
      <c r="A34" s="571"/>
      <c r="B34" s="1139" t="s">
        <v>669</v>
      </c>
      <c r="C34" s="23"/>
      <c r="D34" s="568"/>
    </row>
    <row r="35" spans="1:4" s="1095" customFormat="1">
      <c r="A35" s="571"/>
      <c r="B35" s="1139" t="s">
        <v>670</v>
      </c>
      <c r="C35" s="23"/>
      <c r="D35" s="568"/>
    </row>
    <row r="36" spans="1:4" s="1095" customFormat="1" ht="9.9499999999999993" customHeight="1">
      <c r="A36" s="571"/>
      <c r="B36" s="1122"/>
      <c r="C36" s="23"/>
      <c r="D36" s="568"/>
    </row>
    <row r="37" spans="1:4" s="1095" customFormat="1">
      <c r="A37" s="566" t="s">
        <v>750</v>
      </c>
      <c r="B37" s="1134" t="s">
        <v>1623</v>
      </c>
      <c r="C37" s="1104"/>
      <c r="D37" s="1105"/>
    </row>
    <row r="38" spans="1:4" s="1095" customFormat="1">
      <c r="A38" s="566" t="s">
        <v>748</v>
      </c>
      <c r="B38" s="1123" t="s">
        <v>659</v>
      </c>
      <c r="C38" s="1100"/>
      <c r="D38" s="1101"/>
    </row>
    <row r="39" spans="1:4" s="1095" customFormat="1">
      <c r="A39" s="566" t="s">
        <v>748</v>
      </c>
      <c r="B39" s="1123" t="s">
        <v>660</v>
      </c>
      <c r="C39" s="1100"/>
      <c r="D39" s="1101"/>
    </row>
    <row r="40" spans="1:4" s="1095" customFormat="1">
      <c r="A40" s="566" t="s">
        <v>748</v>
      </c>
      <c r="B40" s="1124" t="s">
        <v>661</v>
      </c>
      <c r="C40" s="1125"/>
      <c r="D40" s="1126"/>
    </row>
    <row r="41" spans="1:4" s="1095" customFormat="1" ht="9.9499999999999993" customHeight="1">
      <c r="A41" s="566"/>
      <c r="B41" s="1127"/>
      <c r="C41" s="1128"/>
      <c r="D41" s="1129"/>
    </row>
    <row r="42" spans="1:4" s="1095" customFormat="1" ht="15.6" customHeight="1">
      <c r="A42" s="566" t="s">
        <v>749</v>
      </c>
      <c r="B42" s="1130" t="s">
        <v>1569</v>
      </c>
      <c r="C42" s="1137"/>
      <c r="D42" s="1138"/>
    </row>
    <row r="43" spans="1:4" s="1095" customFormat="1" ht="9.9499999999999993" customHeight="1">
      <c r="A43" s="566"/>
      <c r="B43" s="1134"/>
      <c r="C43" s="853"/>
      <c r="D43" s="1131"/>
    </row>
    <row r="44" spans="1:4" s="1095" customFormat="1">
      <c r="A44" s="566" t="s">
        <v>750</v>
      </c>
      <c r="B44" s="1134" t="s">
        <v>1624</v>
      </c>
      <c r="C44" s="1104"/>
      <c r="D44" s="1105"/>
    </row>
    <row r="45" spans="1:4" s="1095" customFormat="1">
      <c r="A45" s="566" t="s">
        <v>748</v>
      </c>
      <c r="B45" s="1123" t="s">
        <v>659</v>
      </c>
      <c r="C45" s="1100"/>
      <c r="D45" s="1101"/>
    </row>
    <row r="46" spans="1:4" s="1095" customFormat="1">
      <c r="A46" s="566" t="s">
        <v>748</v>
      </c>
      <c r="B46" s="1123" t="s">
        <v>660</v>
      </c>
      <c r="C46" s="1100"/>
      <c r="D46" s="1101"/>
    </row>
    <row r="47" spans="1:4" s="1095" customFormat="1">
      <c r="A47" s="566" t="s">
        <v>748</v>
      </c>
      <c r="B47" s="1124" t="s">
        <v>661</v>
      </c>
      <c r="C47" s="1125"/>
      <c r="D47" s="1126"/>
    </row>
    <row r="48" spans="1:4" s="1095" customFormat="1" ht="9.9499999999999993" customHeight="1">
      <c r="A48" s="566"/>
      <c r="B48" s="1127"/>
      <c r="C48" s="1128"/>
      <c r="D48" s="1129"/>
    </row>
    <row r="49" spans="1:4" s="1095" customFormat="1">
      <c r="A49" s="566" t="s">
        <v>749</v>
      </c>
      <c r="B49" s="1130" t="s">
        <v>1714</v>
      </c>
      <c r="C49" s="853"/>
      <c r="D49" s="1131"/>
    </row>
    <row r="50" spans="1:4" s="1095" customFormat="1" ht="9.9499999999999993" customHeight="1">
      <c r="A50" s="571"/>
      <c r="B50" s="795"/>
      <c r="C50" s="1132"/>
      <c r="D50" s="1133"/>
    </row>
    <row r="51" spans="1:4" s="1095" customFormat="1" ht="9.9499999999999993" customHeight="1">
      <c r="A51" s="571"/>
      <c r="B51" s="795"/>
      <c r="C51" s="1140"/>
      <c r="D51" s="1141"/>
    </row>
    <row r="52" spans="1:4" s="1095" customFormat="1" ht="12" thickBot="1">
      <c r="A52" s="1106"/>
      <c r="B52" s="1107" t="s">
        <v>140</v>
      </c>
      <c r="C52" s="1108"/>
      <c r="D52" s="1109"/>
    </row>
    <row r="53" spans="1:4" s="1095" customFormat="1" ht="33.6" customHeight="1" thickBot="1">
      <c r="A53" s="1142" t="s">
        <v>1588</v>
      </c>
      <c r="B53" s="1143" t="s">
        <v>2151</v>
      </c>
      <c r="C53" s="1144"/>
      <c r="D53" s="1145"/>
    </row>
    <row r="54" spans="1:4" s="51" customFormat="1" ht="13.15" customHeight="1">
      <c r="A54" s="1146" t="s">
        <v>745</v>
      </c>
      <c r="B54" s="1147" t="s">
        <v>1465</v>
      </c>
      <c r="C54" s="1147"/>
      <c r="D54" s="1084"/>
    </row>
    <row r="55" spans="1:4" s="51" customFormat="1" ht="12" thickBot="1">
      <c r="A55" s="1146" t="s">
        <v>655</v>
      </c>
      <c r="B55" s="1148"/>
      <c r="C55" s="1148"/>
      <c r="D55" s="1149"/>
    </row>
    <row r="56" spans="1:4" s="51" customFormat="1" ht="14.45" customHeight="1">
      <c r="A56" s="1150" t="s">
        <v>2</v>
      </c>
      <c r="B56" s="1151" t="s">
        <v>84</v>
      </c>
      <c r="C56" s="1152"/>
      <c r="D56" s="1153"/>
    </row>
    <row r="57" spans="1:4" s="51" customFormat="1" ht="14.45" customHeight="1">
      <c r="A57" s="1154"/>
      <c r="B57" s="1155"/>
      <c r="C57" s="1156"/>
      <c r="D57" s="1157"/>
    </row>
    <row r="58" spans="1:4" s="1095" customFormat="1">
      <c r="A58" s="571" t="s">
        <v>752</v>
      </c>
      <c r="B58" s="543" t="s">
        <v>1570</v>
      </c>
      <c r="C58" s="1008"/>
      <c r="D58" s="1158"/>
    </row>
    <row r="59" spans="1:4" s="1095" customFormat="1">
      <c r="A59" s="566"/>
      <c r="B59" s="1159" t="s">
        <v>84</v>
      </c>
      <c r="C59" s="564" t="s">
        <v>27</v>
      </c>
      <c r="D59" s="565" t="s">
        <v>28</v>
      </c>
    </row>
    <row r="60" spans="1:4" s="1095" customFormat="1">
      <c r="A60" s="571"/>
      <c r="B60" s="1160"/>
      <c r="C60" s="61" t="s">
        <v>30</v>
      </c>
      <c r="D60" s="62" t="s">
        <v>30</v>
      </c>
    </row>
    <row r="61" spans="1:4" s="1095" customFormat="1">
      <c r="A61" s="571"/>
      <c r="B61" s="795" t="s">
        <v>672</v>
      </c>
      <c r="C61" s="728"/>
      <c r="D61" s="694"/>
    </row>
    <row r="62" spans="1:4" s="1095" customFormat="1">
      <c r="A62" s="571"/>
      <c r="B62" s="795" t="s">
        <v>1512</v>
      </c>
      <c r="C62" s="728"/>
      <c r="D62" s="694"/>
    </row>
    <row r="63" spans="1:4" s="1095" customFormat="1">
      <c r="A63" s="571"/>
      <c r="B63" s="795" t="s">
        <v>673</v>
      </c>
      <c r="C63" s="728"/>
      <c r="D63" s="694"/>
    </row>
    <row r="64" spans="1:4" s="1095" customFormat="1" ht="29.25" customHeight="1">
      <c r="A64" s="571"/>
      <c r="B64" s="795" t="s">
        <v>674</v>
      </c>
      <c r="C64" s="826"/>
      <c r="D64" s="1091"/>
    </row>
    <row r="65" spans="1:4" s="1095" customFormat="1">
      <c r="A65" s="1161"/>
      <c r="B65" s="1162"/>
      <c r="C65" s="1163"/>
      <c r="D65" s="1164"/>
    </row>
    <row r="66" spans="1:4" s="1095" customFormat="1" ht="23.45" customHeight="1" thickBot="1">
      <c r="A66" s="1165" t="s">
        <v>745</v>
      </c>
      <c r="B66" s="1166" t="s">
        <v>2152</v>
      </c>
      <c r="C66" s="1167"/>
      <c r="D66" s="1168"/>
    </row>
    <row r="67" spans="1:4" s="1095" customFormat="1">
      <c r="A67" s="321"/>
      <c r="B67" s="540"/>
      <c r="C67" s="540"/>
      <c r="D67" s="541"/>
    </row>
    <row r="68" spans="1:4" s="1095" customFormat="1">
      <c r="A68" s="321"/>
      <c r="B68" s="540"/>
      <c r="C68" s="540"/>
      <c r="D68" s="541"/>
    </row>
    <row r="69" spans="1:4" s="1095" customFormat="1">
      <c r="A69" s="321"/>
      <c r="B69" s="540"/>
      <c r="C69" s="540"/>
      <c r="D69" s="541"/>
    </row>
    <row r="70" spans="1:4" s="1095" customFormat="1">
      <c r="A70" s="321"/>
      <c r="B70" s="540"/>
      <c r="C70" s="540"/>
      <c r="D70" s="541"/>
    </row>
    <row r="71" spans="1:4" s="1095" customFormat="1" ht="18.75" customHeight="1">
      <c r="A71" s="321"/>
      <c r="B71" s="540"/>
      <c r="C71" s="540"/>
      <c r="D71" s="541"/>
    </row>
    <row r="72" spans="1:4" s="1095" customFormat="1">
      <c r="A72" s="321"/>
      <c r="B72" s="540"/>
      <c r="C72" s="540"/>
      <c r="D72" s="541"/>
    </row>
    <row r="73" spans="1:4" s="1095" customFormat="1">
      <c r="A73" s="321"/>
      <c r="B73" s="540"/>
      <c r="C73" s="540"/>
      <c r="D73" s="541"/>
    </row>
    <row r="74" spans="1:4" s="1095" customFormat="1">
      <c r="A74" s="321"/>
      <c r="B74" s="540"/>
      <c r="C74" s="540"/>
      <c r="D74" s="541"/>
    </row>
    <row r="75" spans="1:4" s="1095" customFormat="1">
      <c r="A75" s="321"/>
      <c r="B75" s="540"/>
      <c r="C75" s="540"/>
      <c r="D75" s="541"/>
    </row>
    <row r="76" spans="1:4" s="1095" customFormat="1">
      <c r="A76" s="321"/>
      <c r="B76" s="540"/>
      <c r="C76" s="540"/>
      <c r="D76" s="541"/>
    </row>
    <row r="77" spans="1:4" s="1095" customFormat="1">
      <c r="A77" s="321"/>
      <c r="B77" s="540"/>
      <c r="C77" s="540"/>
      <c r="D77" s="541"/>
    </row>
    <row r="78" spans="1:4" s="1095" customFormat="1">
      <c r="A78" s="321"/>
      <c r="B78" s="540"/>
      <c r="C78" s="540"/>
      <c r="D78" s="541"/>
    </row>
    <row r="79" spans="1:4" s="1095" customFormat="1">
      <c r="A79" s="321"/>
      <c r="B79" s="540"/>
      <c r="C79" s="540"/>
      <c r="D79" s="541"/>
    </row>
    <row r="80" spans="1:4" s="1095" customFormat="1">
      <c r="A80" s="321"/>
      <c r="B80" s="540"/>
      <c r="C80" s="540"/>
      <c r="D80" s="541"/>
    </row>
    <row r="81" spans="1:4" s="1095" customFormat="1" ht="32.25" customHeight="1">
      <c r="A81" s="321"/>
      <c r="B81" s="540"/>
      <c r="C81" s="540"/>
      <c r="D81" s="541"/>
    </row>
    <row r="82" spans="1:4" s="1095" customFormat="1" ht="30" customHeight="1">
      <c r="A82" s="321"/>
      <c r="B82" s="540"/>
      <c r="C82" s="540"/>
      <c r="D82" s="541"/>
    </row>
    <row r="83" spans="1:4" s="1095" customFormat="1" ht="30" customHeight="1">
      <c r="A83" s="321"/>
      <c r="B83" s="540"/>
      <c r="C83" s="540"/>
      <c r="D83" s="541"/>
    </row>
    <row r="84" spans="1:4" s="1095" customFormat="1" ht="30" customHeight="1">
      <c r="A84" s="321"/>
      <c r="B84" s="540"/>
      <c r="C84" s="540"/>
      <c r="D84" s="541"/>
    </row>
    <row r="85" spans="1:4" s="1095" customFormat="1">
      <c r="A85" s="321"/>
      <c r="B85" s="540"/>
      <c r="C85" s="540"/>
      <c r="D85" s="541"/>
    </row>
    <row r="87" spans="1:4" s="1095" customFormat="1" ht="17.25" customHeight="1">
      <c r="A87" s="321"/>
      <c r="B87" s="540"/>
      <c r="C87" s="540"/>
      <c r="D87" s="541"/>
    </row>
    <row r="90" spans="1:4" ht="16.5" customHeight="1"/>
    <row r="91" spans="1:4" ht="16.5" customHeight="1"/>
    <row r="97" spans="1:3" ht="48.75" customHeight="1">
      <c r="A97" s="541"/>
      <c r="B97" s="541"/>
      <c r="C97" s="541"/>
    </row>
    <row r="98" spans="1:3" ht="30.75" customHeight="1">
      <c r="A98" s="541"/>
      <c r="B98" s="541"/>
      <c r="C98" s="541"/>
    </row>
    <row r="99" spans="1:3" ht="38.25" customHeight="1">
      <c r="A99" s="541"/>
      <c r="B99" s="541"/>
      <c r="C99" s="541"/>
    </row>
    <row r="100" spans="1:3" ht="51" customHeight="1"/>
  </sheetData>
  <mergeCells count="8">
    <mergeCell ref="B66:D66"/>
    <mergeCell ref="B1:C1"/>
    <mergeCell ref="B4:C4"/>
    <mergeCell ref="A6:A7"/>
    <mergeCell ref="B6:B7"/>
    <mergeCell ref="B53:D53"/>
    <mergeCell ref="B54:C54"/>
    <mergeCell ref="B56:D57"/>
  </mergeCells>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M27"/>
  <sheetViews>
    <sheetView showGridLines="0" view="pageBreakPreview" zoomScaleNormal="100" zoomScaleSheetLayoutView="100" workbookViewId="0"/>
  </sheetViews>
  <sheetFormatPr defaultColWidth="9.140625" defaultRowHeight="11.25"/>
  <cols>
    <col min="1" max="1" width="10" style="1092" customWidth="1"/>
    <col min="2" max="2" width="44" style="1092" customWidth="1"/>
    <col min="3" max="3" width="20.7109375" style="1092" customWidth="1"/>
    <col min="4" max="4" width="20.140625" style="1092" customWidth="1"/>
    <col min="5" max="5" width="19" style="1092" customWidth="1"/>
    <col min="6" max="6" width="13.140625" style="1092" customWidth="1"/>
    <col min="7" max="7" width="10" style="1092" customWidth="1"/>
    <col min="8" max="11" width="9.140625" style="1092"/>
    <col min="12" max="12" width="24.7109375" style="1092" customWidth="1"/>
    <col min="13" max="16384" width="9.140625" style="1092"/>
  </cols>
  <sheetData>
    <row r="1" spans="1:13" s="51" customFormat="1">
      <c r="A1" s="321"/>
      <c r="B1" s="321" t="s">
        <v>24</v>
      </c>
      <c r="C1" s="321"/>
      <c r="D1" s="321"/>
      <c r="F1" s="1078"/>
      <c r="G1" s="147"/>
      <c r="H1" s="147"/>
      <c r="I1" s="147"/>
      <c r="J1" s="147"/>
      <c r="K1" s="147"/>
      <c r="L1" s="147"/>
    </row>
    <row r="2" spans="1:13" s="51" customFormat="1">
      <c r="A2" s="321"/>
      <c r="B2" s="539" t="s">
        <v>218</v>
      </c>
      <c r="C2" s="540"/>
      <c r="D2" s="540"/>
      <c r="F2" s="1078"/>
      <c r="G2" s="147"/>
      <c r="H2" s="147"/>
      <c r="I2" s="147"/>
      <c r="J2" s="147"/>
      <c r="K2" s="147"/>
      <c r="L2" s="147"/>
    </row>
    <row r="3" spans="1:13" s="51" customFormat="1">
      <c r="A3" s="321"/>
      <c r="B3" s="542"/>
      <c r="C3" s="542"/>
      <c r="D3" s="542"/>
      <c r="F3" s="1078"/>
      <c r="G3" s="147"/>
      <c r="H3" s="147"/>
      <c r="I3" s="147"/>
      <c r="J3" s="147"/>
      <c r="K3" s="147"/>
      <c r="L3" s="147"/>
    </row>
    <row r="4" spans="1:13" s="51" customFormat="1" ht="23.25" thickBot="1">
      <c r="A4" s="1079" t="s">
        <v>753</v>
      </c>
      <c r="B4" s="544" t="s">
        <v>754</v>
      </c>
      <c r="C4" s="544"/>
      <c r="D4" s="544"/>
      <c r="F4" s="1078"/>
      <c r="G4" s="147"/>
      <c r="H4" s="147"/>
      <c r="I4" s="147"/>
      <c r="J4" s="147"/>
      <c r="K4" s="147"/>
      <c r="L4" s="147"/>
    </row>
    <row r="5" spans="1:13" s="321" customFormat="1">
      <c r="A5" s="1080" t="s">
        <v>2</v>
      </c>
      <c r="B5" s="1081" t="s">
        <v>84</v>
      </c>
      <c r="C5" s="1082" t="s">
        <v>27</v>
      </c>
      <c r="D5" s="1083" t="s">
        <v>28</v>
      </c>
      <c r="F5" s="548"/>
      <c r="G5" s="1084"/>
      <c r="H5" s="1084"/>
      <c r="I5" s="1084"/>
      <c r="J5" s="1084"/>
      <c r="K5" s="1084"/>
      <c r="L5" s="1085"/>
    </row>
    <row r="6" spans="1:13" s="711" customFormat="1">
      <c r="A6" s="1086"/>
      <c r="B6" s="1087"/>
      <c r="C6" s="61" t="s">
        <v>30</v>
      </c>
      <c r="D6" s="62" t="s">
        <v>30</v>
      </c>
      <c r="F6" s="1008"/>
      <c r="G6" s="1008"/>
      <c r="H6" s="1008"/>
      <c r="I6" s="1008"/>
      <c r="J6" s="1008"/>
      <c r="K6" s="1008"/>
      <c r="L6" s="1008"/>
    </row>
    <row r="7" spans="1:13">
      <c r="A7" s="1088"/>
      <c r="B7" s="1089" t="s">
        <v>755</v>
      </c>
      <c r="C7" s="1090"/>
      <c r="D7" s="1091"/>
    </row>
    <row r="8" spans="1:13">
      <c r="A8" s="1088"/>
      <c r="B8" s="1089"/>
      <c r="C8" s="1090"/>
      <c r="D8" s="1091"/>
    </row>
    <row r="9" spans="1:13" s="1095" customFormat="1">
      <c r="A9" s="571"/>
      <c r="B9" s="795" t="s">
        <v>1625</v>
      </c>
      <c r="C9" s="23"/>
      <c r="D9" s="568"/>
      <c r="E9" s="1093"/>
      <c r="F9" s="1093"/>
      <c r="G9" s="1093"/>
      <c r="H9" s="1093"/>
      <c r="I9" s="1093"/>
      <c r="J9" s="1094"/>
      <c r="K9" s="1094"/>
      <c r="L9" s="1094"/>
      <c r="M9" s="1094"/>
    </row>
    <row r="10" spans="1:13" s="1095" customFormat="1">
      <c r="A10" s="571" t="s">
        <v>1626</v>
      </c>
      <c r="B10" s="1096" t="s">
        <v>1611</v>
      </c>
      <c r="C10" s="23"/>
      <c r="D10" s="568"/>
      <c r="E10" s="1093"/>
      <c r="F10" s="1093"/>
      <c r="G10" s="1093"/>
      <c r="H10" s="1093"/>
      <c r="I10" s="1093"/>
      <c r="J10" s="1094"/>
      <c r="K10" s="1094"/>
      <c r="L10" s="1094"/>
      <c r="M10" s="1094"/>
    </row>
    <row r="11" spans="1:13" s="1095" customFormat="1">
      <c r="A11" s="571"/>
      <c r="B11" s="1096" t="s">
        <v>1612</v>
      </c>
      <c r="C11" s="23"/>
      <c r="D11" s="568"/>
      <c r="E11" s="1093"/>
      <c r="F11" s="1093"/>
      <c r="G11" s="1093"/>
      <c r="H11" s="1093"/>
      <c r="I11" s="1093"/>
      <c r="J11" s="1094"/>
      <c r="K11" s="1094"/>
      <c r="L11" s="1094"/>
      <c r="M11" s="1094"/>
    </row>
    <row r="12" spans="1:13" s="1095" customFormat="1">
      <c r="A12" s="571"/>
      <c r="B12" s="1096" t="s">
        <v>1613</v>
      </c>
      <c r="C12" s="23"/>
      <c r="D12" s="568"/>
      <c r="E12" s="1093"/>
      <c r="F12" s="1093"/>
      <c r="G12" s="1093"/>
      <c r="H12" s="1093"/>
      <c r="I12" s="1093"/>
      <c r="J12" s="1094"/>
      <c r="K12" s="1094"/>
      <c r="L12" s="1094"/>
      <c r="M12" s="1094"/>
    </row>
    <row r="13" spans="1:13" s="1095" customFormat="1">
      <c r="A13" s="571"/>
      <c r="B13" s="795"/>
      <c r="C13" s="23"/>
      <c r="D13" s="568"/>
      <c r="E13" s="1093"/>
      <c r="F13" s="1093"/>
      <c r="G13" s="1093"/>
      <c r="H13" s="1093"/>
      <c r="I13" s="1093"/>
      <c r="J13" s="1094"/>
      <c r="K13" s="1094"/>
      <c r="L13" s="1094"/>
      <c r="M13" s="1094"/>
    </row>
    <row r="14" spans="1:13" s="1095" customFormat="1">
      <c r="A14" s="571"/>
      <c r="B14" s="1097" t="s">
        <v>1627</v>
      </c>
      <c r="C14" s="23"/>
      <c r="D14" s="568"/>
      <c r="E14" s="1093"/>
      <c r="F14" s="1093"/>
      <c r="G14" s="1093"/>
      <c r="H14" s="1093"/>
      <c r="I14" s="1093"/>
      <c r="J14" s="1094"/>
      <c r="K14" s="1094"/>
      <c r="L14" s="1094"/>
      <c r="M14" s="1094"/>
    </row>
    <row r="15" spans="1:13" s="1095" customFormat="1">
      <c r="A15" s="571"/>
      <c r="B15" s="1098" t="s">
        <v>679</v>
      </c>
      <c r="C15" s="23"/>
      <c r="D15" s="568"/>
      <c r="E15" s="1093"/>
      <c r="F15" s="1093"/>
      <c r="G15" s="1093"/>
      <c r="H15" s="1093"/>
      <c r="I15" s="1093"/>
      <c r="J15" s="1094"/>
      <c r="K15" s="1094"/>
      <c r="L15" s="1094"/>
      <c r="M15" s="1094"/>
    </row>
    <row r="16" spans="1:13" s="1095" customFormat="1">
      <c r="A16" s="571"/>
      <c r="B16" s="1098" t="s">
        <v>680</v>
      </c>
      <c r="C16" s="23"/>
      <c r="D16" s="568"/>
      <c r="E16" s="1093"/>
      <c r="F16" s="1093"/>
      <c r="G16" s="1093"/>
      <c r="H16" s="1093"/>
      <c r="I16" s="1093"/>
      <c r="J16" s="1094"/>
      <c r="K16" s="1094"/>
      <c r="L16" s="1094"/>
      <c r="M16" s="1094"/>
    </row>
    <row r="17" spans="1:13" s="1095" customFormat="1">
      <c r="A17" s="571"/>
      <c r="B17" s="1098" t="s">
        <v>681</v>
      </c>
      <c r="C17" s="23"/>
      <c r="D17" s="568"/>
      <c r="E17" s="1093"/>
      <c r="F17" s="1093"/>
      <c r="G17" s="1093"/>
      <c r="H17" s="1093"/>
      <c r="I17" s="1093"/>
      <c r="J17" s="1094"/>
      <c r="K17" s="1094"/>
      <c r="L17" s="1094"/>
      <c r="M17" s="1094"/>
    </row>
    <row r="18" spans="1:13" s="1095" customFormat="1">
      <c r="A18" s="571"/>
      <c r="B18" s="1098"/>
      <c r="C18" s="23"/>
      <c r="D18" s="568"/>
      <c r="E18" s="1093"/>
      <c r="F18" s="1093"/>
      <c r="G18" s="1093"/>
      <c r="H18" s="1093"/>
      <c r="I18" s="1093"/>
      <c r="J18" s="1094"/>
      <c r="K18" s="1094"/>
      <c r="L18" s="1094"/>
      <c r="M18" s="1094"/>
    </row>
    <row r="19" spans="1:13" s="1095" customFormat="1">
      <c r="A19" s="566"/>
      <c r="B19" s="1099" t="s">
        <v>1628</v>
      </c>
      <c r="C19" s="1100"/>
      <c r="D19" s="1101"/>
      <c r="E19" s="297"/>
      <c r="F19" s="297"/>
      <c r="G19" s="297"/>
      <c r="H19" s="297"/>
      <c r="I19" s="297"/>
      <c r="J19" s="1102"/>
      <c r="K19" s="1102"/>
      <c r="L19" s="1102"/>
      <c r="M19" s="1102"/>
    </row>
    <row r="20" spans="1:13" s="1095" customFormat="1">
      <c r="A20" s="566"/>
      <c r="B20" s="1098" t="s">
        <v>683</v>
      </c>
      <c r="C20" s="1100"/>
      <c r="D20" s="1101"/>
      <c r="E20" s="1103"/>
      <c r="F20" s="1103"/>
      <c r="G20" s="1103"/>
      <c r="H20" s="1103"/>
      <c r="I20" s="1103"/>
      <c r="J20" s="1094"/>
      <c r="K20" s="1094"/>
      <c r="L20" s="1094"/>
      <c r="M20" s="1094"/>
    </row>
    <row r="21" spans="1:13" s="1095" customFormat="1">
      <c r="A21" s="566" t="s">
        <v>2026</v>
      </c>
      <c r="B21" s="1098" t="s">
        <v>684</v>
      </c>
      <c r="C21" s="1100"/>
      <c r="D21" s="1101"/>
      <c r="E21" s="1103"/>
      <c r="F21" s="1103"/>
      <c r="G21" s="1103"/>
      <c r="H21" s="1103"/>
      <c r="I21" s="1103"/>
      <c r="J21" s="1094"/>
      <c r="K21" s="1094"/>
      <c r="L21" s="1094"/>
      <c r="M21" s="1094"/>
    </row>
    <row r="22" spans="1:13" s="1095" customFormat="1">
      <c r="A22" s="566" t="s">
        <v>2026</v>
      </c>
      <c r="B22" s="1098" t="s">
        <v>685</v>
      </c>
      <c r="C22" s="1100"/>
      <c r="D22" s="1101"/>
      <c r="E22" s="1103"/>
      <c r="F22" s="1103"/>
      <c r="G22" s="1103"/>
      <c r="H22" s="1103"/>
      <c r="I22" s="1103"/>
      <c r="J22" s="1094"/>
      <c r="K22" s="1094"/>
      <c r="L22" s="1094"/>
      <c r="M22" s="1094"/>
    </row>
    <row r="23" spans="1:13" s="1095" customFormat="1">
      <c r="A23" s="566"/>
      <c r="B23" s="1098" t="s">
        <v>756</v>
      </c>
      <c r="C23" s="1100"/>
      <c r="D23" s="1101"/>
      <c r="E23" s="1103"/>
      <c r="F23" s="1103"/>
      <c r="G23" s="1103"/>
      <c r="H23" s="1103"/>
      <c r="I23" s="1103"/>
      <c r="J23" s="1094"/>
      <c r="K23" s="1094"/>
      <c r="L23" s="1094"/>
      <c r="M23" s="1094"/>
    </row>
    <row r="24" spans="1:13" s="1095" customFormat="1">
      <c r="A24" s="571"/>
      <c r="B24" s="795"/>
      <c r="C24" s="1104"/>
      <c r="D24" s="1105"/>
    </row>
    <row r="25" spans="1:13" s="1095" customFormat="1" ht="12" thickBot="1">
      <c r="A25" s="1106"/>
      <c r="B25" s="1107" t="s">
        <v>140</v>
      </c>
      <c r="C25" s="1108"/>
      <c r="D25" s="1109"/>
    </row>
    <row r="26" spans="1:13">
      <c r="A26" s="1110" t="s">
        <v>2026</v>
      </c>
      <c r="B26" s="1111" t="s">
        <v>2150</v>
      </c>
      <c r="C26" s="1112"/>
      <c r="D26" s="1113"/>
    </row>
    <row r="27" spans="1:13" s="1095" customFormat="1" ht="33.6" customHeight="1" thickBot="1">
      <c r="A27" s="780" t="s">
        <v>1588</v>
      </c>
      <c r="B27" s="847" t="s">
        <v>2077</v>
      </c>
      <c r="C27" s="1114"/>
      <c r="D27" s="1115"/>
    </row>
  </sheetData>
  <mergeCells count="3">
    <mergeCell ref="A5:A6"/>
    <mergeCell ref="B5:B6"/>
    <mergeCell ref="B27:D27"/>
  </mergeCells>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G64"/>
  <sheetViews>
    <sheetView showGridLines="0" view="pageBreakPreview" zoomScaleNormal="100" zoomScaleSheetLayoutView="100" workbookViewId="0"/>
  </sheetViews>
  <sheetFormatPr defaultColWidth="9.140625" defaultRowHeight="11.25"/>
  <cols>
    <col min="1" max="1" width="11.7109375" style="982" customWidth="1"/>
    <col min="2" max="2" width="8" style="1077" customWidth="1"/>
    <col min="3" max="3" width="55.140625" style="982" customWidth="1"/>
    <col min="4" max="5" width="18.85546875" style="982" customWidth="1"/>
    <col min="6" max="6" width="13" style="982" customWidth="1"/>
    <col min="7" max="7" width="4.7109375" style="982" customWidth="1"/>
    <col min="8" max="16384" width="9.140625" style="982"/>
  </cols>
  <sheetData>
    <row r="1" spans="1:6">
      <c r="B1" s="983"/>
      <c r="C1" s="984"/>
    </row>
    <row r="2" spans="1:6">
      <c r="B2" s="985" t="s">
        <v>24</v>
      </c>
      <c r="C2" s="985"/>
      <c r="D2" s="985"/>
    </row>
    <row r="3" spans="1:6">
      <c r="B3" s="985" t="s">
        <v>218</v>
      </c>
      <c r="C3" s="986"/>
      <c r="D3" s="986"/>
    </row>
    <row r="4" spans="1:6">
      <c r="B4" s="987"/>
      <c r="C4" s="987"/>
      <c r="D4" s="987"/>
    </row>
    <row r="5" spans="1:6">
      <c r="A5" s="988" t="s">
        <v>757</v>
      </c>
      <c r="B5" s="989" t="s">
        <v>758</v>
      </c>
      <c r="C5" s="990"/>
      <c r="D5" s="990"/>
    </row>
    <row r="6" spans="1:6" ht="12" thickBot="1">
      <c r="A6" s="983" t="s">
        <v>759</v>
      </c>
      <c r="B6" s="991"/>
      <c r="C6" s="984"/>
      <c r="D6" s="992"/>
      <c r="E6" s="992"/>
    </row>
    <row r="7" spans="1:6" ht="22.5">
      <c r="A7" s="322" t="s">
        <v>2</v>
      </c>
      <c r="B7" s="993"/>
      <c r="C7" s="994" t="s">
        <v>84</v>
      </c>
      <c r="D7" s="995" t="s">
        <v>1052</v>
      </c>
      <c r="E7" s="996" t="s">
        <v>87</v>
      </c>
      <c r="F7" s="997"/>
    </row>
    <row r="8" spans="1:6">
      <c r="A8" s="327"/>
      <c r="B8" s="998"/>
      <c r="C8" s="999"/>
      <c r="D8" s="61" t="s">
        <v>30</v>
      </c>
      <c r="E8" s="62" t="s">
        <v>30</v>
      </c>
      <c r="F8" s="1000"/>
    </row>
    <row r="9" spans="1:6" s="983" customFormat="1">
      <c r="A9" s="1001" t="s">
        <v>762</v>
      </c>
      <c r="B9" s="1002" t="s">
        <v>763</v>
      </c>
      <c r="C9" s="1003" t="s">
        <v>764</v>
      </c>
      <c r="D9" s="1004"/>
      <c r="E9" s="1005"/>
      <c r="F9" s="1006"/>
    </row>
    <row r="10" spans="1:6" s="983" customFormat="1">
      <c r="A10" s="1007"/>
      <c r="B10" s="1002"/>
      <c r="C10" s="1008"/>
      <c r="D10" s="1009"/>
      <c r="E10" s="1010"/>
      <c r="F10" s="1006"/>
    </row>
    <row r="11" spans="1:6">
      <c r="A11" s="1007"/>
      <c r="B11" s="1011" t="s">
        <v>698</v>
      </c>
      <c r="C11" s="1012" t="s">
        <v>765</v>
      </c>
      <c r="D11" s="1009"/>
      <c r="E11" s="1010"/>
      <c r="F11" s="1006"/>
    </row>
    <row r="12" spans="1:6">
      <c r="A12" s="1013"/>
      <c r="B12" s="1011"/>
      <c r="C12" s="1012"/>
      <c r="D12" s="1009"/>
      <c r="E12" s="1010"/>
      <c r="F12" s="1006"/>
    </row>
    <row r="13" spans="1:6" ht="33.75">
      <c r="A13" s="1014" t="s">
        <v>766</v>
      </c>
      <c r="B13" s="1002" t="s">
        <v>767</v>
      </c>
      <c r="C13" s="1008" t="s">
        <v>768</v>
      </c>
      <c r="D13" s="1015"/>
      <c r="E13" s="1016"/>
      <c r="F13" s="1017"/>
    </row>
    <row r="14" spans="1:6">
      <c r="A14" s="1014"/>
      <c r="B14" s="1011"/>
      <c r="C14" s="1012"/>
      <c r="D14" s="1009"/>
      <c r="E14" s="1010"/>
      <c r="F14" s="1017"/>
    </row>
    <row r="15" spans="1:6">
      <c r="A15" s="1018"/>
      <c r="B15" s="1011"/>
      <c r="C15" s="22" t="s">
        <v>769</v>
      </c>
      <c r="D15" s="1009"/>
      <c r="E15" s="1010"/>
      <c r="F15" s="1019"/>
    </row>
    <row r="16" spans="1:6" ht="22.5">
      <c r="A16" s="1014" t="s">
        <v>770</v>
      </c>
      <c r="B16" s="1011" t="s">
        <v>771</v>
      </c>
      <c r="C16" s="1012" t="s">
        <v>772</v>
      </c>
      <c r="D16" s="1015"/>
      <c r="E16" s="1016"/>
      <c r="F16" s="1017"/>
    </row>
    <row r="17" spans="1:6" ht="12" thickBot="1">
      <c r="A17" s="1020"/>
      <c r="B17" s="1021"/>
      <c r="C17" s="1022" t="s">
        <v>140</v>
      </c>
      <c r="D17" s="1023"/>
      <c r="E17" s="1024"/>
      <c r="F17" s="1017"/>
    </row>
    <row r="18" spans="1:6" ht="12" thickBot="1">
      <c r="B18" s="1025"/>
      <c r="C18" s="1025"/>
      <c r="F18" s="1017"/>
    </row>
    <row r="19" spans="1:6" ht="22.5">
      <c r="A19" s="1026" t="s">
        <v>2</v>
      </c>
      <c r="B19" s="1027" t="s">
        <v>773</v>
      </c>
      <c r="C19" s="1028" t="s">
        <v>84</v>
      </c>
      <c r="D19" s="995" t="s">
        <v>760</v>
      </c>
      <c r="E19" s="996" t="s">
        <v>761</v>
      </c>
      <c r="F19" s="1017"/>
    </row>
    <row r="20" spans="1:6">
      <c r="A20" s="1029"/>
      <c r="B20" s="1030"/>
      <c r="C20" s="1031"/>
      <c r="D20" s="61" t="s">
        <v>30</v>
      </c>
      <c r="E20" s="62" t="s">
        <v>30</v>
      </c>
      <c r="F20" s="1017"/>
    </row>
    <row r="21" spans="1:6">
      <c r="A21" s="1032" t="s">
        <v>774</v>
      </c>
      <c r="B21" s="1033" t="s">
        <v>775</v>
      </c>
      <c r="C21" s="1004" t="s">
        <v>776</v>
      </c>
      <c r="D21" s="1004"/>
      <c r="E21" s="1034"/>
      <c r="F21" s="1017"/>
    </row>
    <row r="22" spans="1:6">
      <c r="A22" s="1018" t="s">
        <v>777</v>
      </c>
      <c r="B22" s="1035"/>
      <c r="C22" s="1036" t="s">
        <v>778</v>
      </c>
      <c r="D22" s="1009"/>
      <c r="E22" s="1037"/>
      <c r="F22" s="1017"/>
    </row>
    <row r="23" spans="1:6">
      <c r="A23" s="1018" t="s">
        <v>779</v>
      </c>
      <c r="B23" s="1038"/>
      <c r="C23" s="1009" t="s">
        <v>780</v>
      </c>
      <c r="D23" s="1009"/>
      <c r="E23" s="1037"/>
      <c r="F23" s="1017"/>
    </row>
    <row r="24" spans="1:6">
      <c r="A24" s="1018"/>
      <c r="B24" s="1038"/>
      <c r="C24" s="1009" t="s">
        <v>781</v>
      </c>
      <c r="D24" s="1009"/>
      <c r="E24" s="1037"/>
      <c r="F24" s="1017"/>
    </row>
    <row r="25" spans="1:6">
      <c r="A25" s="1018"/>
      <c r="B25" s="1038"/>
      <c r="C25" s="1009" t="s">
        <v>782</v>
      </c>
      <c r="D25" s="1009"/>
      <c r="E25" s="1037"/>
      <c r="F25" s="1017"/>
    </row>
    <row r="26" spans="1:6">
      <c r="A26" s="1018"/>
      <c r="B26" s="1038"/>
      <c r="C26" s="1009" t="s">
        <v>783</v>
      </c>
      <c r="D26" s="1009"/>
      <c r="E26" s="1037"/>
      <c r="F26" s="1017"/>
    </row>
    <row r="27" spans="1:6">
      <c r="A27" s="1018"/>
      <c r="B27" s="1038"/>
      <c r="C27" s="1039" t="s">
        <v>784</v>
      </c>
      <c r="D27" s="1040"/>
      <c r="E27" s="1041"/>
      <c r="F27" s="1017"/>
    </row>
    <row r="28" spans="1:6">
      <c r="A28" s="1018" t="s">
        <v>785</v>
      </c>
      <c r="B28" s="1038"/>
      <c r="C28" s="1036" t="s">
        <v>786</v>
      </c>
      <c r="D28" s="1009"/>
      <c r="E28" s="1037"/>
      <c r="F28" s="1017"/>
    </row>
    <row r="29" spans="1:6">
      <c r="A29" s="1018"/>
      <c r="B29" s="1038"/>
      <c r="C29" s="1009" t="s">
        <v>787</v>
      </c>
      <c r="D29" s="1009"/>
      <c r="E29" s="1037"/>
      <c r="F29" s="1017"/>
    </row>
    <row r="30" spans="1:6">
      <c r="A30" s="1018"/>
      <c r="B30" s="1038"/>
      <c r="C30" s="1009" t="s">
        <v>788</v>
      </c>
      <c r="D30" s="1009"/>
      <c r="E30" s="1037"/>
      <c r="F30" s="1017"/>
    </row>
    <row r="31" spans="1:6">
      <c r="A31" s="1018"/>
      <c r="B31" s="1038"/>
      <c r="C31" s="1009" t="s">
        <v>789</v>
      </c>
      <c r="D31" s="1009"/>
      <c r="E31" s="1037"/>
      <c r="F31" s="1017"/>
    </row>
    <row r="32" spans="1:6">
      <c r="A32" s="1018"/>
      <c r="B32" s="1038"/>
      <c r="C32" s="1009" t="s">
        <v>430</v>
      </c>
      <c r="D32" s="1009"/>
      <c r="E32" s="1037"/>
      <c r="F32" s="1017"/>
    </row>
    <row r="33" spans="1:7">
      <c r="A33" s="1018"/>
      <c r="B33" s="1038"/>
      <c r="C33" s="1039" t="s">
        <v>790</v>
      </c>
      <c r="D33" s="1042"/>
      <c r="E33" s="1043"/>
      <c r="F33" s="1017"/>
    </row>
    <row r="34" spans="1:7">
      <c r="A34" s="1044"/>
      <c r="B34" s="1045"/>
      <c r="C34" s="1046" t="s">
        <v>791</v>
      </c>
      <c r="D34" s="1047"/>
      <c r="E34" s="1048"/>
      <c r="F34" s="1017"/>
    </row>
    <row r="35" spans="1:7">
      <c r="A35" s="1032" t="s">
        <v>792</v>
      </c>
      <c r="B35" s="1033" t="s">
        <v>793</v>
      </c>
      <c r="C35" s="1049" t="s">
        <v>794</v>
      </c>
      <c r="D35" s="1050"/>
      <c r="E35" s="1051"/>
      <c r="F35" s="1052"/>
      <c r="G35" s="983"/>
    </row>
    <row r="36" spans="1:7">
      <c r="A36" s="1018" t="s">
        <v>795</v>
      </c>
      <c r="B36" s="1053"/>
      <c r="C36" s="1054" t="s">
        <v>796</v>
      </c>
      <c r="D36" s="1009"/>
      <c r="E36" s="1010"/>
      <c r="F36" s="1017"/>
      <c r="G36" s="1055"/>
    </row>
    <row r="37" spans="1:7">
      <c r="A37" s="1018"/>
      <c r="B37" s="1053"/>
      <c r="C37" s="1054" t="s">
        <v>797</v>
      </c>
      <c r="D37" s="1009"/>
      <c r="E37" s="1010"/>
      <c r="F37" s="1017"/>
      <c r="G37" s="1055"/>
    </row>
    <row r="38" spans="1:7">
      <c r="A38" s="1018"/>
      <c r="B38" s="1053"/>
      <c r="C38" s="1054" t="s">
        <v>798</v>
      </c>
      <c r="D38" s="1009"/>
      <c r="E38" s="1010"/>
      <c r="F38" s="1017"/>
      <c r="G38" s="1055"/>
    </row>
    <row r="39" spans="1:7">
      <c r="A39" s="1018"/>
      <c r="B39" s="1053"/>
      <c r="C39" s="1054" t="s">
        <v>783</v>
      </c>
      <c r="D39" s="1009"/>
      <c r="E39" s="1010"/>
      <c r="F39" s="1017"/>
      <c r="G39" s="1055"/>
    </row>
    <row r="40" spans="1:7">
      <c r="A40" s="1044"/>
      <c r="B40" s="1056"/>
      <c r="C40" s="1046" t="s">
        <v>799</v>
      </c>
      <c r="D40" s="1042"/>
      <c r="E40" s="1057"/>
      <c r="F40" s="1017"/>
      <c r="G40" s="1055"/>
    </row>
    <row r="41" spans="1:7" ht="43.9" customHeight="1">
      <c r="A41" s="1014" t="s">
        <v>766</v>
      </c>
      <c r="B41" s="1058" t="s">
        <v>800</v>
      </c>
      <c r="C41" s="1059" t="s">
        <v>801</v>
      </c>
      <c r="D41" s="1009"/>
      <c r="E41" s="1010"/>
      <c r="F41" s="1017"/>
      <c r="G41" s="1055"/>
    </row>
    <row r="42" spans="1:7" s="1017" customFormat="1">
      <c r="A42" s="1060"/>
      <c r="B42" s="1061"/>
      <c r="C42" s="1062" t="s">
        <v>802</v>
      </c>
      <c r="D42" s="1009"/>
      <c r="E42" s="1063"/>
    </row>
    <row r="43" spans="1:7" s="1017" customFormat="1">
      <c r="A43" s="1060"/>
      <c r="B43" s="1061"/>
      <c r="C43" s="1062" t="s">
        <v>1634</v>
      </c>
      <c r="D43" s="1009"/>
      <c r="E43" s="1063"/>
    </row>
    <row r="44" spans="1:7" s="1017" customFormat="1">
      <c r="A44" s="1060"/>
      <c r="B44" s="1061"/>
      <c r="C44" s="1062" t="s">
        <v>1942</v>
      </c>
      <c r="D44" s="1009"/>
      <c r="E44" s="1063"/>
    </row>
    <row r="45" spans="1:7" s="1017" customFormat="1" ht="12" thickBot="1">
      <c r="A45" s="1064"/>
      <c r="B45" s="1065"/>
      <c r="C45" s="1066" t="s">
        <v>803</v>
      </c>
      <c r="D45" s="1067"/>
      <c r="E45" s="1024"/>
    </row>
    <row r="46" spans="1:7" s="1017" customFormat="1" ht="75" customHeight="1">
      <c r="A46" s="858" t="s">
        <v>1588</v>
      </c>
      <c r="B46" s="859" t="s">
        <v>804</v>
      </c>
      <c r="C46" s="1068"/>
      <c r="D46" s="1068"/>
      <c r="E46" s="1069"/>
    </row>
    <row r="47" spans="1:7" s="1017" customFormat="1" ht="88.9" customHeight="1" thickBot="1">
      <c r="A47" s="780" t="s">
        <v>1588</v>
      </c>
      <c r="B47" s="972" t="s">
        <v>1587</v>
      </c>
      <c r="C47" s="973"/>
      <c r="D47" s="973"/>
      <c r="E47" s="974"/>
    </row>
    <row r="48" spans="1:7" s="1017" customFormat="1" ht="37.15" customHeight="1">
      <c r="A48" s="1070" t="s">
        <v>805</v>
      </c>
      <c r="B48" s="1071" t="s">
        <v>2148</v>
      </c>
      <c r="C48" s="1072"/>
      <c r="D48" s="1072"/>
      <c r="E48" s="1073"/>
      <c r="F48" s="982"/>
    </row>
    <row r="49" spans="1:6" s="1017" customFormat="1" ht="36" customHeight="1" thickBot="1">
      <c r="A49" s="141" t="s">
        <v>806</v>
      </c>
      <c r="B49" s="1074" t="s">
        <v>2149</v>
      </c>
      <c r="C49" s="1075"/>
      <c r="D49" s="1075"/>
      <c r="E49" s="1076"/>
      <c r="F49" s="982"/>
    </row>
    <row r="55" spans="1:6">
      <c r="B55" s="982"/>
    </row>
    <row r="56" spans="1:6">
      <c r="B56" s="982"/>
    </row>
    <row r="57" spans="1:6">
      <c r="B57" s="982"/>
    </row>
    <row r="58" spans="1:6">
      <c r="B58" s="982"/>
    </row>
    <row r="59" spans="1:6">
      <c r="B59" s="982"/>
    </row>
    <row r="60" spans="1:6">
      <c r="B60" s="982"/>
    </row>
    <row r="61" spans="1:6">
      <c r="B61" s="982"/>
    </row>
    <row r="62" spans="1:6">
      <c r="B62" s="982"/>
    </row>
    <row r="63" spans="1:6">
      <c r="B63" s="982"/>
    </row>
    <row r="64" spans="1:6" ht="15.75" customHeight="1">
      <c r="B64" s="982"/>
    </row>
  </sheetData>
  <mergeCells count="12">
    <mergeCell ref="B47:E47"/>
    <mergeCell ref="B46:E46"/>
    <mergeCell ref="B48:E48"/>
    <mergeCell ref="B49:E49"/>
    <mergeCell ref="D6:E6"/>
    <mergeCell ref="A7:A8"/>
    <mergeCell ref="B7:B8"/>
    <mergeCell ref="C7:C8"/>
    <mergeCell ref="A9:A11"/>
    <mergeCell ref="A19:A20"/>
    <mergeCell ref="B19:B20"/>
    <mergeCell ref="C19:C20"/>
  </mergeCells>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E84"/>
  <sheetViews>
    <sheetView showGridLines="0" view="pageBreakPreview" zoomScaleNormal="80" zoomScaleSheetLayoutView="100" workbookViewId="0"/>
  </sheetViews>
  <sheetFormatPr defaultColWidth="9.140625" defaultRowHeight="11.25"/>
  <cols>
    <col min="1" max="1" width="12" style="320" bestFit="1" customWidth="1"/>
    <col min="2" max="2" width="7.7109375" style="320" customWidth="1"/>
    <col min="3" max="3" width="77" style="320" customWidth="1"/>
    <col min="4" max="4" width="18.5703125" style="320" customWidth="1"/>
    <col min="5" max="5" width="18" style="320" customWidth="1"/>
    <col min="6" max="6" width="3.28515625" style="320" customWidth="1"/>
    <col min="7" max="16384" width="9.140625" style="320"/>
  </cols>
  <sheetData>
    <row r="2" spans="1:5">
      <c r="B2" s="84" t="s">
        <v>24</v>
      </c>
      <c r="C2" s="84"/>
    </row>
    <row r="3" spans="1:5">
      <c r="B3" s="84" t="s">
        <v>218</v>
      </c>
      <c r="C3" s="84"/>
    </row>
    <row r="4" spans="1:5">
      <c r="B4" s="862"/>
      <c r="C4" s="862"/>
    </row>
    <row r="5" spans="1:5" ht="22.5">
      <c r="A5" s="916" t="s">
        <v>807</v>
      </c>
      <c r="B5" s="86" t="s">
        <v>808</v>
      </c>
      <c r="C5" s="86"/>
    </row>
    <row r="6" spans="1:5" ht="12" thickBot="1">
      <c r="C6" s="86"/>
    </row>
    <row r="7" spans="1:5" ht="22.5">
      <c r="A7" s="322" t="s">
        <v>2</v>
      </c>
      <c r="B7" s="917"/>
      <c r="C7" s="172" t="s">
        <v>84</v>
      </c>
      <c r="D7" s="56" t="s">
        <v>760</v>
      </c>
      <c r="E7" s="57" t="s">
        <v>761</v>
      </c>
    </row>
    <row r="8" spans="1:5">
      <c r="A8" s="327"/>
      <c r="B8" s="918"/>
      <c r="C8" s="919"/>
      <c r="D8" s="61" t="s">
        <v>30</v>
      </c>
      <c r="E8" s="62" t="s">
        <v>30</v>
      </c>
    </row>
    <row r="9" spans="1:5" ht="45">
      <c r="A9" s="920" t="s">
        <v>2088</v>
      </c>
      <c r="B9" s="733" t="s">
        <v>763</v>
      </c>
      <c r="C9" s="921" t="s">
        <v>2141</v>
      </c>
      <c r="D9" s="922"/>
      <c r="E9" s="923"/>
    </row>
    <row r="10" spans="1:5">
      <c r="A10" s="924" t="s">
        <v>809</v>
      </c>
      <c r="B10" s="730" t="s">
        <v>698</v>
      </c>
      <c r="C10" s="802" t="s">
        <v>810</v>
      </c>
      <c r="D10" s="17"/>
      <c r="E10" s="718"/>
    </row>
    <row r="11" spans="1:5">
      <c r="A11" s="924"/>
      <c r="B11" s="730"/>
      <c r="C11" s="803" t="s">
        <v>811</v>
      </c>
      <c r="D11" s="17"/>
      <c r="E11" s="718"/>
    </row>
    <row r="12" spans="1:5">
      <c r="A12" s="924"/>
      <c r="B12" s="730"/>
      <c r="C12" s="21" t="s">
        <v>812</v>
      </c>
      <c r="D12" s="17"/>
      <c r="E12" s="718"/>
    </row>
    <row r="13" spans="1:5">
      <c r="A13" s="924"/>
      <c r="B13" s="730"/>
      <c r="C13" s="21" t="s">
        <v>813</v>
      </c>
      <c r="D13" s="17"/>
      <c r="E13" s="718"/>
    </row>
    <row r="14" spans="1:5">
      <c r="A14" s="924"/>
      <c r="B14" s="730"/>
      <c r="C14" s="21" t="s">
        <v>814</v>
      </c>
      <c r="D14" s="17"/>
      <c r="E14" s="718"/>
    </row>
    <row r="15" spans="1:5">
      <c r="A15" s="924"/>
      <c r="B15" s="730"/>
      <c r="C15" s="21" t="s">
        <v>815</v>
      </c>
      <c r="D15" s="17"/>
      <c r="E15" s="718"/>
    </row>
    <row r="16" spans="1:5">
      <c r="A16" s="924"/>
      <c r="B16" s="730"/>
      <c r="C16" s="803" t="s">
        <v>1520</v>
      </c>
      <c r="D16" s="17"/>
      <c r="E16" s="718"/>
    </row>
    <row r="17" spans="1:5">
      <c r="A17" s="924"/>
      <c r="B17" s="730"/>
      <c r="C17" s="21" t="s">
        <v>812</v>
      </c>
      <c r="D17" s="17"/>
      <c r="E17" s="718"/>
    </row>
    <row r="18" spans="1:5">
      <c r="A18" s="924"/>
      <c r="B18" s="730"/>
      <c r="C18" s="21" t="s">
        <v>813</v>
      </c>
      <c r="D18" s="17"/>
      <c r="E18" s="718"/>
    </row>
    <row r="19" spans="1:5">
      <c r="A19" s="924"/>
      <c r="B19" s="730"/>
      <c r="C19" s="21" t="s">
        <v>814</v>
      </c>
      <c r="D19" s="17"/>
      <c r="E19" s="718"/>
    </row>
    <row r="20" spans="1:5">
      <c r="A20" s="924"/>
      <c r="B20" s="730"/>
      <c r="C20" s="21" t="s">
        <v>815</v>
      </c>
      <c r="D20" s="17"/>
      <c r="E20" s="718"/>
    </row>
    <row r="21" spans="1:5">
      <c r="A21" s="925"/>
      <c r="B21" s="730"/>
      <c r="C21" s="21"/>
      <c r="D21" s="17"/>
      <c r="E21" s="718"/>
    </row>
    <row r="22" spans="1:5" ht="22.5">
      <c r="A22" s="705" t="s">
        <v>816</v>
      </c>
      <c r="B22" s="730" t="s">
        <v>767</v>
      </c>
      <c r="C22" s="17" t="s">
        <v>817</v>
      </c>
      <c r="D22" s="17"/>
      <c r="E22" s="718"/>
    </row>
    <row r="23" spans="1:5">
      <c r="A23" s="705" t="s">
        <v>818</v>
      </c>
      <c r="B23" s="730"/>
      <c r="C23" s="803" t="s">
        <v>819</v>
      </c>
      <c r="D23" s="17"/>
      <c r="E23" s="718"/>
    </row>
    <row r="24" spans="1:5">
      <c r="A24" s="705" t="s">
        <v>955</v>
      </c>
      <c r="B24" s="730"/>
      <c r="C24" s="803" t="s">
        <v>1519</v>
      </c>
      <c r="D24" s="17"/>
      <c r="E24" s="718"/>
    </row>
    <row r="25" spans="1:5">
      <c r="A25" s="705"/>
      <c r="B25" s="730"/>
      <c r="C25" s="803"/>
      <c r="D25" s="17"/>
      <c r="E25" s="718"/>
    </row>
    <row r="26" spans="1:5" ht="33.75">
      <c r="A26" s="705" t="s">
        <v>820</v>
      </c>
      <c r="B26" s="730" t="s">
        <v>771</v>
      </c>
      <c r="C26" s="30" t="s">
        <v>1943</v>
      </c>
      <c r="D26" s="17"/>
      <c r="E26" s="718"/>
    </row>
    <row r="27" spans="1:5">
      <c r="A27" s="705" t="s">
        <v>818</v>
      </c>
      <c r="B27" s="730"/>
      <c r="C27" s="803" t="s">
        <v>819</v>
      </c>
      <c r="D27" s="17"/>
      <c r="E27" s="718"/>
    </row>
    <row r="28" spans="1:5">
      <c r="A28" s="705" t="s">
        <v>955</v>
      </c>
      <c r="B28" s="730"/>
      <c r="C28" s="803" t="s">
        <v>1519</v>
      </c>
      <c r="D28" s="17"/>
      <c r="E28" s="718"/>
    </row>
    <row r="29" spans="1:5">
      <c r="A29" s="705"/>
      <c r="B29" s="730"/>
      <c r="C29" s="803"/>
      <c r="D29" s="17"/>
      <c r="E29" s="718"/>
    </row>
    <row r="30" spans="1:5" ht="52.9" customHeight="1">
      <c r="A30" s="705" t="s">
        <v>821</v>
      </c>
      <c r="B30" s="730" t="s">
        <v>822</v>
      </c>
      <c r="C30" s="926" t="s">
        <v>823</v>
      </c>
      <c r="D30" s="17"/>
      <c r="E30" s="718"/>
    </row>
    <row r="31" spans="1:5">
      <c r="A31" s="705"/>
      <c r="B31" s="730"/>
      <c r="C31" s="926"/>
      <c r="D31" s="17"/>
      <c r="E31" s="718"/>
    </row>
    <row r="32" spans="1:5">
      <c r="A32" s="712" t="s">
        <v>824</v>
      </c>
      <c r="B32" s="730" t="s">
        <v>702</v>
      </c>
      <c r="C32" s="802" t="s">
        <v>825</v>
      </c>
      <c r="D32" s="17"/>
      <c r="E32" s="718"/>
    </row>
    <row r="33" spans="1:5" ht="11.25" customHeight="1">
      <c r="A33" s="712"/>
      <c r="B33" s="927"/>
      <c r="C33" s="926"/>
      <c r="D33" s="928"/>
      <c r="E33" s="929"/>
    </row>
    <row r="34" spans="1:5" ht="12" thickBot="1">
      <c r="A34" s="735"/>
      <c r="B34" s="739"/>
      <c r="C34" s="930" t="s">
        <v>140</v>
      </c>
      <c r="D34" s="931"/>
      <c r="E34" s="932"/>
    </row>
    <row r="35" spans="1:5" ht="12" thickBot="1">
      <c r="A35" s="297"/>
      <c r="B35" s="933"/>
      <c r="C35" s="297"/>
      <c r="D35" s="934"/>
      <c r="E35" s="934"/>
    </row>
    <row r="36" spans="1:5" ht="22.5">
      <c r="A36" s="322" t="s">
        <v>2</v>
      </c>
      <c r="B36" s="935" t="s">
        <v>773</v>
      </c>
      <c r="C36" s="55" t="s">
        <v>84</v>
      </c>
      <c r="D36" s="56" t="s">
        <v>760</v>
      </c>
      <c r="E36" s="57" t="s">
        <v>761</v>
      </c>
    </row>
    <row r="37" spans="1:5">
      <c r="A37" s="327"/>
      <c r="B37" s="936"/>
      <c r="C37" s="60"/>
      <c r="D37" s="61" t="s">
        <v>30</v>
      </c>
      <c r="E37" s="62" t="s">
        <v>30</v>
      </c>
    </row>
    <row r="38" spans="1:5" s="297" customFormat="1">
      <c r="A38" s="937" t="s">
        <v>826</v>
      </c>
      <c r="B38" s="938" t="s">
        <v>775</v>
      </c>
      <c r="C38" s="939" t="s">
        <v>827</v>
      </c>
      <c r="D38" s="922"/>
      <c r="E38" s="940"/>
    </row>
    <row r="39" spans="1:5" s="297" customFormat="1">
      <c r="A39" s="941"/>
      <c r="B39" s="942"/>
      <c r="C39" s="943" t="s">
        <v>828</v>
      </c>
      <c r="D39" s="17"/>
      <c r="E39" s="944"/>
    </row>
    <row r="40" spans="1:5" s="297" customFormat="1">
      <c r="A40" s="941"/>
      <c r="B40" s="942"/>
      <c r="C40" s="945" t="s">
        <v>829</v>
      </c>
      <c r="D40" s="17"/>
      <c r="E40" s="944"/>
    </row>
    <row r="41" spans="1:5" s="297" customFormat="1">
      <c r="A41" s="941"/>
      <c r="B41" s="942"/>
      <c r="C41" s="945" t="s">
        <v>830</v>
      </c>
      <c r="D41" s="17"/>
      <c r="E41" s="944"/>
    </row>
    <row r="42" spans="1:5" s="297" customFormat="1">
      <c r="A42" s="941"/>
      <c r="B42" s="942"/>
      <c r="C42" s="943" t="s">
        <v>831</v>
      </c>
      <c r="D42" s="17"/>
      <c r="E42" s="944"/>
    </row>
    <row r="43" spans="1:5" s="297" customFormat="1">
      <c r="A43" s="941"/>
      <c r="B43" s="942"/>
      <c r="C43" s="943" t="s">
        <v>832</v>
      </c>
      <c r="D43" s="17"/>
      <c r="E43" s="944"/>
    </row>
    <row r="44" spans="1:5" s="297" customFormat="1">
      <c r="A44" s="941"/>
      <c r="B44" s="942"/>
      <c r="C44" s="943" t="s">
        <v>833</v>
      </c>
      <c r="D44" s="17"/>
      <c r="E44" s="944"/>
    </row>
    <row r="45" spans="1:5" s="297" customFormat="1">
      <c r="A45" s="941"/>
      <c r="B45" s="942"/>
      <c r="C45" s="21" t="s">
        <v>834</v>
      </c>
      <c r="D45" s="17"/>
      <c r="E45" s="944"/>
    </row>
    <row r="46" spans="1:5" s="297" customFormat="1">
      <c r="A46" s="941"/>
      <c r="B46" s="942"/>
      <c r="C46" s="21" t="s">
        <v>813</v>
      </c>
      <c r="D46" s="17"/>
      <c r="E46" s="944"/>
    </row>
    <row r="47" spans="1:5" s="297" customFormat="1">
      <c r="A47" s="941"/>
      <c r="B47" s="942"/>
      <c r="C47" s="21" t="s">
        <v>814</v>
      </c>
      <c r="D47" s="17"/>
      <c r="E47" s="944"/>
    </row>
    <row r="48" spans="1:5" s="297" customFormat="1">
      <c r="A48" s="941"/>
      <c r="B48" s="942"/>
      <c r="C48" s="21" t="s">
        <v>815</v>
      </c>
      <c r="D48" s="17"/>
      <c r="E48" s="944"/>
    </row>
    <row r="49" spans="1:5" s="297" customFormat="1">
      <c r="A49" s="941"/>
      <c r="B49" s="942"/>
      <c r="C49" s="943" t="s">
        <v>835</v>
      </c>
      <c r="D49" s="17"/>
      <c r="E49" s="944"/>
    </row>
    <row r="50" spans="1:5" s="297" customFormat="1">
      <c r="A50" s="941"/>
      <c r="B50" s="942"/>
      <c r="C50" s="21" t="s">
        <v>834</v>
      </c>
      <c r="D50" s="17"/>
      <c r="E50" s="944"/>
    </row>
    <row r="51" spans="1:5" s="297" customFormat="1">
      <c r="A51" s="941"/>
      <c r="B51" s="942"/>
      <c r="C51" s="21" t="s">
        <v>813</v>
      </c>
      <c r="D51" s="17"/>
      <c r="E51" s="944"/>
    </row>
    <row r="52" spans="1:5" s="297" customFormat="1">
      <c r="A52" s="941"/>
      <c r="B52" s="942"/>
      <c r="C52" s="21" t="s">
        <v>814</v>
      </c>
      <c r="D52" s="17"/>
      <c r="E52" s="944"/>
    </row>
    <row r="53" spans="1:5" s="297" customFormat="1">
      <c r="A53" s="941"/>
      <c r="B53" s="942"/>
      <c r="C53" s="21" t="s">
        <v>815</v>
      </c>
      <c r="D53" s="17"/>
      <c r="E53" s="944"/>
    </row>
    <row r="54" spans="1:5" s="297" customFormat="1">
      <c r="A54" s="941"/>
      <c r="B54" s="942"/>
      <c r="C54" s="943" t="s">
        <v>836</v>
      </c>
      <c r="D54" s="17"/>
      <c r="E54" s="944"/>
    </row>
    <row r="55" spans="1:5" s="297" customFormat="1">
      <c r="A55" s="941"/>
      <c r="B55" s="942"/>
      <c r="C55" s="943" t="s">
        <v>837</v>
      </c>
      <c r="D55" s="17"/>
      <c r="E55" s="944"/>
    </row>
    <row r="56" spans="1:5" s="297" customFormat="1">
      <c r="A56" s="946"/>
      <c r="B56" s="942"/>
      <c r="C56" s="947" t="s">
        <v>838</v>
      </c>
      <c r="D56" s="948"/>
      <c r="E56" s="949"/>
    </row>
    <row r="57" spans="1:5" s="297" customFormat="1" ht="12" thickBot="1">
      <c r="A57" s="950"/>
      <c r="B57" s="951"/>
      <c r="C57" s="952"/>
      <c r="D57" s="953"/>
      <c r="E57" s="954"/>
    </row>
    <row r="58" spans="1:5" ht="22.5">
      <c r="A58" s="916" t="s">
        <v>807</v>
      </c>
      <c r="B58" s="86" t="s">
        <v>1466</v>
      </c>
      <c r="C58" s="86"/>
    </row>
    <row r="59" spans="1:5" ht="12" thickBot="1">
      <c r="C59" s="86"/>
    </row>
    <row r="60" spans="1:5" ht="22.5">
      <c r="A60" s="322" t="s">
        <v>2</v>
      </c>
      <c r="B60" s="935" t="s">
        <v>773</v>
      </c>
      <c r="C60" s="55" t="s">
        <v>84</v>
      </c>
      <c r="D60" s="56" t="s">
        <v>760</v>
      </c>
      <c r="E60" s="57" t="s">
        <v>761</v>
      </c>
    </row>
    <row r="61" spans="1:5">
      <c r="A61" s="327"/>
      <c r="B61" s="936"/>
      <c r="C61" s="60"/>
      <c r="D61" s="61" t="s">
        <v>30</v>
      </c>
      <c r="E61" s="62" t="s">
        <v>30</v>
      </c>
    </row>
    <row r="62" spans="1:5" s="297" customFormat="1">
      <c r="A62" s="946"/>
      <c r="B62" s="942" t="s">
        <v>793</v>
      </c>
      <c r="C62" s="939" t="s">
        <v>839</v>
      </c>
      <c r="D62" s="922"/>
      <c r="E62" s="940"/>
    </row>
    <row r="63" spans="1:5">
      <c r="A63" s="712" t="s">
        <v>840</v>
      </c>
      <c r="B63" s="955"/>
      <c r="C63" s="30" t="s">
        <v>158</v>
      </c>
      <c r="D63" s="956"/>
      <c r="E63" s="957"/>
    </row>
    <row r="64" spans="1:5">
      <c r="A64" s="712" t="s">
        <v>841</v>
      </c>
      <c r="B64" s="955"/>
      <c r="C64" s="30" t="s">
        <v>159</v>
      </c>
      <c r="D64" s="956"/>
      <c r="E64" s="957"/>
    </row>
    <row r="65" spans="1:5" ht="41.45" customHeight="1">
      <c r="A65" s="705" t="s">
        <v>842</v>
      </c>
      <c r="B65" s="955"/>
      <c r="C65" s="30" t="s">
        <v>2142</v>
      </c>
      <c r="D65" s="956"/>
      <c r="E65" s="957"/>
    </row>
    <row r="66" spans="1:5">
      <c r="A66" s="712" t="s">
        <v>843</v>
      </c>
      <c r="B66" s="955"/>
      <c r="C66" s="30" t="s">
        <v>844</v>
      </c>
      <c r="D66" s="956"/>
      <c r="E66" s="957"/>
    </row>
    <row r="67" spans="1:5">
      <c r="A67" s="712" t="s">
        <v>845</v>
      </c>
      <c r="B67" s="955"/>
      <c r="C67" s="30" t="s">
        <v>846</v>
      </c>
      <c r="D67" s="956"/>
      <c r="E67" s="957"/>
    </row>
    <row r="68" spans="1:5">
      <c r="A68" s="712" t="s">
        <v>847</v>
      </c>
      <c r="B68" s="955"/>
      <c r="C68" s="30" t="s">
        <v>848</v>
      </c>
      <c r="D68" s="956"/>
      <c r="E68" s="957"/>
    </row>
    <row r="69" spans="1:5" ht="22.5">
      <c r="A69" s="705" t="s">
        <v>2094</v>
      </c>
      <c r="B69" s="955"/>
      <c r="C69" s="30" t="s">
        <v>2095</v>
      </c>
      <c r="D69" s="956"/>
      <c r="E69" s="957"/>
    </row>
    <row r="70" spans="1:5" ht="26.45" customHeight="1">
      <c r="A70" s="705" t="s">
        <v>849</v>
      </c>
      <c r="B70" s="955"/>
      <c r="C70" s="30" t="s">
        <v>850</v>
      </c>
      <c r="D70" s="956"/>
      <c r="E70" s="957"/>
    </row>
    <row r="71" spans="1:5">
      <c r="A71" s="712" t="s">
        <v>851</v>
      </c>
      <c r="B71" s="955"/>
      <c r="C71" s="30" t="s">
        <v>2143</v>
      </c>
      <c r="D71" s="956"/>
      <c r="E71" s="957"/>
    </row>
    <row r="72" spans="1:5">
      <c r="A72" s="712"/>
      <c r="B72" s="955"/>
      <c r="C72" s="30"/>
      <c r="D72" s="956"/>
      <c r="E72" s="957"/>
    </row>
    <row r="73" spans="1:5">
      <c r="A73" s="712"/>
      <c r="B73" s="958"/>
      <c r="C73" s="959" t="s">
        <v>852</v>
      </c>
      <c r="D73" s="948"/>
      <c r="E73" s="960"/>
    </row>
    <row r="74" spans="1:5">
      <c r="A74" s="829" t="s">
        <v>853</v>
      </c>
      <c r="B74" s="961" t="s">
        <v>800</v>
      </c>
      <c r="C74" s="335" t="s">
        <v>854</v>
      </c>
      <c r="D74" s="17"/>
      <c r="E74" s="962"/>
    </row>
    <row r="75" spans="1:5">
      <c r="A75" s="829"/>
      <c r="B75" s="18"/>
      <c r="C75" s="335"/>
      <c r="D75" s="17"/>
      <c r="E75" s="962"/>
    </row>
    <row r="76" spans="1:5">
      <c r="A76" s="712" t="s">
        <v>855</v>
      </c>
      <c r="B76" s="18"/>
      <c r="C76" s="963" t="s">
        <v>856</v>
      </c>
      <c r="D76" s="17"/>
      <c r="E76" s="962"/>
    </row>
    <row r="77" spans="1:5">
      <c r="A77" s="712" t="s">
        <v>855</v>
      </c>
      <c r="B77" s="831"/>
      <c r="C77" s="963" t="s">
        <v>857</v>
      </c>
      <c r="D77" s="17"/>
      <c r="E77" s="962"/>
    </row>
    <row r="78" spans="1:5">
      <c r="A78" s="566"/>
      <c r="B78" s="18"/>
      <c r="C78" s="714"/>
      <c r="D78" s="17"/>
      <c r="E78" s="962"/>
    </row>
    <row r="79" spans="1:5" s="335" customFormat="1" ht="12" thickBot="1">
      <c r="A79" s="582"/>
      <c r="B79" s="964"/>
      <c r="C79" s="965" t="s">
        <v>140</v>
      </c>
      <c r="D79" s="966"/>
      <c r="E79" s="967"/>
    </row>
    <row r="80" spans="1:5" ht="70.900000000000006" customHeight="1">
      <c r="A80" s="858" t="s">
        <v>1588</v>
      </c>
      <c r="B80" s="968" t="s">
        <v>2144</v>
      </c>
      <c r="C80" s="969"/>
      <c r="D80" s="969"/>
      <c r="E80" s="970"/>
    </row>
    <row r="81" spans="1:5" ht="43.15" customHeight="1">
      <c r="A81" s="592" t="s">
        <v>1588</v>
      </c>
      <c r="B81" s="971" t="s">
        <v>2145</v>
      </c>
      <c r="C81" s="595"/>
      <c r="D81" s="595"/>
      <c r="E81" s="596"/>
    </row>
    <row r="82" spans="1:5" ht="31.5" customHeight="1" thickBot="1">
      <c r="A82" s="780" t="s">
        <v>1588</v>
      </c>
      <c r="B82" s="972" t="s">
        <v>1944</v>
      </c>
      <c r="C82" s="973"/>
      <c r="D82" s="973"/>
      <c r="E82" s="974"/>
    </row>
    <row r="83" spans="1:5" ht="22.9" customHeight="1">
      <c r="A83" s="975" t="s">
        <v>858</v>
      </c>
      <c r="B83" s="976" t="s">
        <v>2146</v>
      </c>
      <c r="C83" s="977"/>
      <c r="D83" s="977"/>
      <c r="E83" s="978"/>
    </row>
    <row r="84" spans="1:5" ht="38.450000000000003" customHeight="1" thickBot="1">
      <c r="A84" s="735" t="s">
        <v>859</v>
      </c>
      <c r="B84" s="979" t="s">
        <v>2147</v>
      </c>
      <c r="C84" s="980"/>
      <c r="D84" s="980"/>
      <c r="E84" s="981"/>
    </row>
  </sheetData>
  <mergeCells count="12">
    <mergeCell ref="B80:E80"/>
    <mergeCell ref="B81:E81"/>
    <mergeCell ref="B82:E82"/>
    <mergeCell ref="B83:E83"/>
    <mergeCell ref="B84:E84"/>
    <mergeCell ref="A60:A61"/>
    <mergeCell ref="C60:C61"/>
    <mergeCell ref="A38:A55"/>
    <mergeCell ref="A7:A8"/>
    <mergeCell ref="A10:A20"/>
    <mergeCell ref="A36:A37"/>
    <mergeCell ref="C36:C37"/>
  </mergeCells>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D66"/>
  <sheetViews>
    <sheetView showGridLines="0" view="pageBreakPreview" zoomScaleNormal="90" zoomScaleSheetLayoutView="100" workbookViewId="0"/>
  </sheetViews>
  <sheetFormatPr defaultColWidth="9.140625" defaultRowHeight="11.25"/>
  <cols>
    <col min="1" max="1" width="16.42578125" style="83" customWidth="1"/>
    <col min="2" max="2" width="49" style="83" customWidth="1"/>
    <col min="3" max="3" width="19.7109375" style="83" customWidth="1"/>
    <col min="4" max="4" width="20" style="83" customWidth="1"/>
    <col min="5" max="5" width="12.7109375" style="83" bestFit="1" customWidth="1"/>
    <col min="6" max="16384" width="9.140625" style="83"/>
  </cols>
  <sheetData>
    <row r="1" spans="1:4">
      <c r="A1" s="765" t="s">
        <v>860</v>
      </c>
    </row>
    <row r="2" spans="1:4" ht="16.5" customHeight="1">
      <c r="A2" s="85"/>
      <c r="B2" s="84" t="s">
        <v>24</v>
      </c>
      <c r="C2" s="84"/>
    </row>
    <row r="3" spans="1:4">
      <c r="B3" s="84" t="s">
        <v>218</v>
      </c>
      <c r="C3" s="84"/>
    </row>
    <row r="4" spans="1:4">
      <c r="B4" s="862"/>
      <c r="C4" s="862"/>
    </row>
    <row r="5" spans="1:4">
      <c r="A5" s="768" t="s">
        <v>861</v>
      </c>
      <c r="B5" s="86" t="s">
        <v>862</v>
      </c>
      <c r="C5" s="86"/>
    </row>
    <row r="6" spans="1:4" ht="12" thickBot="1">
      <c r="A6" s="768" t="s">
        <v>863</v>
      </c>
    </row>
    <row r="7" spans="1:4" ht="22.5">
      <c r="A7" s="322" t="s">
        <v>2</v>
      </c>
      <c r="B7" s="863" t="s">
        <v>84</v>
      </c>
      <c r="C7" s="56" t="s">
        <v>760</v>
      </c>
      <c r="D7" s="57" t="s">
        <v>87</v>
      </c>
    </row>
    <row r="8" spans="1:4">
      <c r="A8" s="327"/>
      <c r="B8" s="864"/>
      <c r="C8" s="61" t="s">
        <v>30</v>
      </c>
      <c r="D8" s="62" t="s">
        <v>30</v>
      </c>
    </row>
    <row r="9" spans="1:4">
      <c r="A9" s="336"/>
      <c r="B9" s="114" t="s">
        <v>864</v>
      </c>
      <c r="C9" s="66"/>
      <c r="D9" s="865"/>
    </row>
    <row r="10" spans="1:4">
      <c r="A10" s="336"/>
      <c r="B10" s="114" t="s">
        <v>865</v>
      </c>
      <c r="C10" s="251"/>
      <c r="D10" s="866"/>
    </row>
    <row r="11" spans="1:4">
      <c r="A11" s="336"/>
      <c r="B11" s="114"/>
      <c r="C11" s="66"/>
      <c r="D11" s="865"/>
    </row>
    <row r="12" spans="1:4">
      <c r="A12" s="336"/>
      <c r="B12" s="114" t="s">
        <v>866</v>
      </c>
      <c r="C12" s="251"/>
      <c r="D12" s="866"/>
    </row>
    <row r="13" spans="1:4">
      <c r="A13" s="336"/>
      <c r="B13" s="867" t="s">
        <v>867</v>
      </c>
      <c r="C13" s="61"/>
      <c r="D13" s="267"/>
    </row>
    <row r="14" spans="1:4">
      <c r="A14" s="336"/>
      <c r="B14" s="114"/>
      <c r="C14" s="66"/>
      <c r="D14" s="865"/>
    </row>
    <row r="15" spans="1:4">
      <c r="A15" s="336"/>
      <c r="B15" s="114" t="s">
        <v>868</v>
      </c>
      <c r="C15" s="20"/>
      <c r="D15" s="865"/>
    </row>
    <row r="16" spans="1:4">
      <c r="A16" s="215" t="s">
        <v>869</v>
      </c>
      <c r="B16" s="792" t="s">
        <v>870</v>
      </c>
      <c r="C16" s="868"/>
      <c r="D16" s="869"/>
    </row>
    <row r="17" spans="1:4">
      <c r="A17" s="215" t="s">
        <v>871</v>
      </c>
      <c r="B17" s="792"/>
      <c r="C17" s="868"/>
      <c r="D17" s="870"/>
    </row>
    <row r="18" spans="1:4">
      <c r="A18" s="215" t="s">
        <v>872</v>
      </c>
      <c r="B18" s="792" t="s">
        <v>873</v>
      </c>
      <c r="C18" s="868"/>
      <c r="D18" s="869"/>
    </row>
    <row r="19" spans="1:4">
      <c r="A19" s="215" t="s">
        <v>874</v>
      </c>
      <c r="B19" s="792"/>
      <c r="C19" s="868"/>
      <c r="D19" s="870"/>
    </row>
    <row r="20" spans="1:4">
      <c r="A20" s="215" t="s">
        <v>875</v>
      </c>
      <c r="B20" s="792" t="s">
        <v>876</v>
      </c>
      <c r="C20" s="868"/>
      <c r="D20" s="869"/>
    </row>
    <row r="21" spans="1:4">
      <c r="A21" s="215" t="s">
        <v>877</v>
      </c>
      <c r="B21" s="792"/>
      <c r="C21" s="868"/>
      <c r="D21" s="870"/>
    </row>
    <row r="22" spans="1:4">
      <c r="A22" s="215" t="s">
        <v>878</v>
      </c>
      <c r="B22" s="792" t="s">
        <v>725</v>
      </c>
      <c r="C22" s="868"/>
      <c r="D22" s="871"/>
    </row>
    <row r="23" spans="1:4">
      <c r="A23" s="215" t="s">
        <v>879</v>
      </c>
      <c r="B23" s="792"/>
      <c r="C23" s="868"/>
      <c r="D23" s="870"/>
    </row>
    <row r="24" spans="1:4" ht="12" thickBot="1">
      <c r="A24" s="368"/>
      <c r="B24" s="872" t="s">
        <v>140</v>
      </c>
      <c r="C24" s="873"/>
      <c r="D24" s="874"/>
    </row>
    <row r="26" spans="1:4">
      <c r="A26" s="768" t="s">
        <v>880</v>
      </c>
      <c r="B26" s="86" t="s">
        <v>881</v>
      </c>
    </row>
    <row r="27" spans="1:4" ht="15" customHeight="1" thickBot="1">
      <c r="A27" s="768" t="s">
        <v>863</v>
      </c>
    </row>
    <row r="28" spans="1:4" ht="22.5">
      <c r="A28" s="322" t="s">
        <v>2</v>
      </c>
      <c r="B28" s="875" t="s">
        <v>84</v>
      </c>
      <c r="C28" s="56" t="s">
        <v>760</v>
      </c>
      <c r="D28" s="57" t="s">
        <v>87</v>
      </c>
    </row>
    <row r="29" spans="1:4">
      <c r="A29" s="327"/>
      <c r="B29" s="876"/>
      <c r="C29" s="61" t="s">
        <v>30</v>
      </c>
      <c r="D29" s="62" t="s">
        <v>30</v>
      </c>
    </row>
    <row r="30" spans="1:4">
      <c r="A30" s="877" t="s">
        <v>882</v>
      </c>
      <c r="B30" s="878" t="s">
        <v>883</v>
      </c>
      <c r="C30" s="868"/>
      <c r="D30" s="879"/>
    </row>
    <row r="31" spans="1:4">
      <c r="A31" s="877" t="s">
        <v>884</v>
      </c>
      <c r="B31" s="792"/>
      <c r="C31" s="868"/>
      <c r="D31" s="879"/>
    </row>
    <row r="32" spans="1:4">
      <c r="A32" s="877"/>
      <c r="B32" s="792" t="s">
        <v>885</v>
      </c>
      <c r="C32" s="868"/>
      <c r="D32" s="879"/>
    </row>
    <row r="33" spans="1:4">
      <c r="A33" s="877"/>
      <c r="B33" s="792"/>
      <c r="C33" s="868"/>
      <c r="D33" s="879"/>
    </row>
    <row r="34" spans="1:4">
      <c r="A34" s="877"/>
      <c r="B34" s="792" t="s">
        <v>886</v>
      </c>
      <c r="C34" s="868"/>
      <c r="D34" s="879"/>
    </row>
    <row r="35" spans="1:4">
      <c r="A35" s="877"/>
      <c r="B35" s="792"/>
      <c r="C35" s="868"/>
      <c r="D35" s="879"/>
    </row>
    <row r="36" spans="1:4">
      <c r="A36" s="877"/>
      <c r="B36" s="792" t="s">
        <v>725</v>
      </c>
      <c r="C36" s="868"/>
      <c r="D36" s="879"/>
    </row>
    <row r="37" spans="1:4">
      <c r="A37" s="877"/>
      <c r="B37" s="792"/>
      <c r="C37" s="880"/>
      <c r="D37" s="881"/>
    </row>
    <row r="38" spans="1:4" ht="12" thickBot="1">
      <c r="A38" s="882"/>
      <c r="B38" s="872" t="s">
        <v>140</v>
      </c>
      <c r="C38" s="883"/>
      <c r="D38" s="884"/>
    </row>
    <row r="40" spans="1:4">
      <c r="A40" s="768" t="s">
        <v>887</v>
      </c>
      <c r="B40" s="86" t="s">
        <v>888</v>
      </c>
    </row>
    <row r="41" spans="1:4" ht="12" thickBot="1">
      <c r="A41" s="768" t="s">
        <v>863</v>
      </c>
    </row>
    <row r="42" spans="1:4" ht="22.5">
      <c r="A42" s="322" t="s">
        <v>2</v>
      </c>
      <c r="B42" s="885" t="s">
        <v>84</v>
      </c>
      <c r="C42" s="56" t="s">
        <v>760</v>
      </c>
      <c r="D42" s="57" t="s">
        <v>87</v>
      </c>
    </row>
    <row r="43" spans="1:4">
      <c r="A43" s="327"/>
      <c r="B43" s="886"/>
      <c r="C43" s="61" t="s">
        <v>30</v>
      </c>
      <c r="D43" s="62" t="s">
        <v>30</v>
      </c>
    </row>
    <row r="44" spans="1:4">
      <c r="A44" s="215" t="s">
        <v>889</v>
      </c>
      <c r="B44" s="887" t="s">
        <v>890</v>
      </c>
      <c r="C44" s="888"/>
      <c r="D44" s="889"/>
    </row>
    <row r="45" spans="1:4">
      <c r="A45" s="215"/>
      <c r="B45" s="890" t="s">
        <v>891</v>
      </c>
      <c r="C45" s="868"/>
      <c r="D45" s="870"/>
    </row>
    <row r="46" spans="1:4">
      <c r="A46" s="215"/>
      <c r="B46" s="890" t="s">
        <v>892</v>
      </c>
      <c r="C46" s="868"/>
      <c r="D46" s="870"/>
    </row>
    <row r="47" spans="1:4">
      <c r="A47" s="215"/>
      <c r="B47" s="890" t="s">
        <v>893</v>
      </c>
      <c r="C47" s="868"/>
      <c r="D47" s="870"/>
    </row>
    <row r="48" spans="1:4">
      <c r="A48" s="215"/>
      <c r="B48" s="891"/>
      <c r="C48" s="892"/>
      <c r="D48" s="893"/>
    </row>
    <row r="49" spans="1:4">
      <c r="A49" s="215"/>
      <c r="B49" s="891"/>
      <c r="C49" s="868"/>
      <c r="D49" s="776"/>
    </row>
    <row r="50" spans="1:4">
      <c r="A50" s="215"/>
      <c r="B50" s="894" t="s">
        <v>894</v>
      </c>
      <c r="C50" s="868"/>
      <c r="D50" s="870"/>
    </row>
    <row r="51" spans="1:4">
      <c r="A51" s="215"/>
      <c r="B51" s="890" t="s">
        <v>891</v>
      </c>
      <c r="C51" s="868"/>
      <c r="D51" s="870"/>
    </row>
    <row r="52" spans="1:4">
      <c r="A52" s="215"/>
      <c r="B52" s="890" t="s">
        <v>892</v>
      </c>
      <c r="C52" s="868"/>
      <c r="D52" s="870"/>
    </row>
    <row r="53" spans="1:4">
      <c r="A53" s="215"/>
      <c r="B53" s="890" t="s">
        <v>893</v>
      </c>
      <c r="C53" s="880"/>
      <c r="D53" s="895"/>
    </row>
    <row r="54" spans="1:4">
      <c r="A54" s="215"/>
      <c r="B54" s="896"/>
      <c r="C54" s="892"/>
      <c r="D54" s="893"/>
    </row>
    <row r="55" spans="1:4">
      <c r="A55" s="215"/>
      <c r="B55" s="896"/>
      <c r="C55" s="868"/>
      <c r="D55" s="870"/>
    </row>
    <row r="56" spans="1:4" ht="12" thickBot="1">
      <c r="A56" s="368"/>
      <c r="B56" s="897" t="s">
        <v>895</v>
      </c>
      <c r="C56" s="883"/>
      <c r="D56" s="898"/>
    </row>
    <row r="57" spans="1:4" ht="19.5" customHeight="1">
      <c r="A57" s="311" t="s">
        <v>861</v>
      </c>
      <c r="B57" s="784" t="s">
        <v>1470</v>
      </c>
      <c r="C57" s="784"/>
      <c r="D57" s="218"/>
    </row>
    <row r="58" spans="1:4" ht="21.75" customHeight="1" thickBot="1">
      <c r="A58" s="311" t="s">
        <v>863</v>
      </c>
      <c r="B58" s="784" t="s">
        <v>1716</v>
      </c>
      <c r="C58" s="218"/>
      <c r="D58" s="218"/>
    </row>
    <row r="59" spans="1:4" ht="21.75" customHeight="1">
      <c r="A59" s="474" t="s">
        <v>2</v>
      </c>
      <c r="B59" s="899" t="s">
        <v>84</v>
      </c>
      <c r="C59" s="900"/>
      <c r="D59" s="901"/>
    </row>
    <row r="60" spans="1:4" ht="49.5" customHeight="1">
      <c r="A60" s="902" t="s">
        <v>1588</v>
      </c>
      <c r="B60" s="903" t="s">
        <v>1571</v>
      </c>
      <c r="C60" s="904"/>
      <c r="D60" s="905"/>
    </row>
    <row r="61" spans="1:4" ht="57.6" customHeight="1">
      <c r="A61" s="906"/>
      <c r="B61" s="907" t="s">
        <v>1945</v>
      </c>
      <c r="C61" s="908"/>
      <c r="D61" s="909"/>
    </row>
    <row r="62" spans="1:4" ht="31.15" customHeight="1">
      <c r="A62" s="906"/>
      <c r="B62" s="907" t="s">
        <v>1946</v>
      </c>
      <c r="C62" s="908"/>
      <c r="D62" s="909"/>
    </row>
    <row r="63" spans="1:4" ht="87.6" customHeight="1">
      <c r="A63" s="906"/>
      <c r="B63" s="907" t="s">
        <v>1947</v>
      </c>
      <c r="C63" s="908"/>
      <c r="D63" s="909"/>
    </row>
    <row r="64" spans="1:4" ht="43.9" customHeight="1">
      <c r="A64" s="910"/>
      <c r="B64" s="911" t="s">
        <v>1948</v>
      </c>
      <c r="C64" s="912"/>
      <c r="D64" s="913"/>
    </row>
    <row r="65" spans="1:4" ht="15">
      <c r="A65" s="592" t="s">
        <v>1588</v>
      </c>
      <c r="B65" s="914" t="s">
        <v>1521</v>
      </c>
      <c r="C65" s="429"/>
      <c r="D65" s="430"/>
    </row>
    <row r="66" spans="1:4" ht="87.6" customHeight="1" thickBot="1">
      <c r="A66" s="780" t="s">
        <v>1588</v>
      </c>
      <c r="B66" s="915" t="s">
        <v>1949</v>
      </c>
      <c r="C66" s="782"/>
      <c r="D66" s="783"/>
    </row>
  </sheetData>
  <mergeCells count="14">
    <mergeCell ref="B66:D66"/>
    <mergeCell ref="A7:A8"/>
    <mergeCell ref="B7:B8"/>
    <mergeCell ref="A28:A29"/>
    <mergeCell ref="A42:A43"/>
    <mergeCell ref="B42:B43"/>
    <mergeCell ref="B60:D60"/>
    <mergeCell ref="B61:D61"/>
    <mergeCell ref="B62:D62"/>
    <mergeCell ref="B63:D63"/>
    <mergeCell ref="B64:D64"/>
    <mergeCell ref="B65:D65"/>
    <mergeCell ref="B59:D59"/>
    <mergeCell ref="A60:A64"/>
  </mergeCells>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D17"/>
  <sheetViews>
    <sheetView showGridLines="0" view="pageBreakPreview" zoomScaleNormal="90" zoomScaleSheetLayoutView="100" workbookViewId="0"/>
  </sheetViews>
  <sheetFormatPr defaultColWidth="9.140625" defaultRowHeight="11.25"/>
  <cols>
    <col min="1" max="1" width="12.7109375" style="83" customWidth="1"/>
    <col min="2" max="2" width="60.28515625" style="83" customWidth="1"/>
    <col min="3" max="4" width="18.7109375" style="83" customWidth="1"/>
    <col min="5" max="16384" width="9.140625" style="83"/>
  </cols>
  <sheetData>
    <row r="1" spans="1:4">
      <c r="A1" s="765"/>
    </row>
    <row r="2" spans="1:4">
      <c r="A2" s="85"/>
      <c r="B2" s="84" t="s">
        <v>24</v>
      </c>
      <c r="C2" s="84"/>
      <c r="D2" s="84"/>
    </row>
    <row r="3" spans="1:4">
      <c r="A3" s="85"/>
      <c r="B3" s="84" t="s">
        <v>218</v>
      </c>
      <c r="C3" s="84"/>
      <c r="D3" s="84"/>
    </row>
    <row r="5" spans="1:4">
      <c r="A5" s="768" t="s">
        <v>896</v>
      </c>
      <c r="B5" s="86" t="s">
        <v>1717</v>
      </c>
      <c r="C5" s="86"/>
      <c r="D5" s="86"/>
    </row>
    <row r="6" spans="1:4" ht="12" thickBot="1">
      <c r="B6" s="541"/>
      <c r="C6" s="541"/>
      <c r="D6" s="541"/>
    </row>
    <row r="7" spans="1:4" ht="22.5">
      <c r="A7" s="322" t="s">
        <v>2</v>
      </c>
      <c r="B7" s="770" t="s">
        <v>84</v>
      </c>
      <c r="C7" s="771" t="s">
        <v>760</v>
      </c>
      <c r="D7" s="772" t="s">
        <v>761</v>
      </c>
    </row>
    <row r="8" spans="1:4">
      <c r="A8" s="327"/>
      <c r="B8" s="773"/>
      <c r="C8" s="61" t="s">
        <v>30</v>
      </c>
      <c r="D8" s="62" t="s">
        <v>30</v>
      </c>
    </row>
    <row r="9" spans="1:4" ht="22.5">
      <c r="A9" s="225" t="s">
        <v>897</v>
      </c>
      <c r="B9" s="850" t="s">
        <v>898</v>
      </c>
      <c r="C9" s="793"/>
      <c r="D9" s="839"/>
    </row>
    <row r="10" spans="1:4">
      <c r="A10" s="215" t="s">
        <v>899</v>
      </c>
      <c r="B10" s="851" t="s">
        <v>1478</v>
      </c>
      <c r="C10" s="693"/>
      <c r="D10" s="841"/>
    </row>
    <row r="11" spans="1:4" ht="14.45" customHeight="1">
      <c r="A11" s="215" t="s">
        <v>900</v>
      </c>
      <c r="B11" s="852" t="s">
        <v>1432</v>
      </c>
      <c r="C11" s="853"/>
      <c r="D11" s="854"/>
    </row>
    <row r="12" spans="1:4">
      <c r="A12" s="215" t="s">
        <v>901</v>
      </c>
      <c r="B12" s="851" t="s">
        <v>902</v>
      </c>
      <c r="C12" s="695"/>
      <c r="D12" s="844"/>
    </row>
    <row r="13" spans="1:4" ht="12" thickBot="1">
      <c r="A13" s="368"/>
      <c r="B13" s="855" t="s">
        <v>140</v>
      </c>
      <c r="C13" s="856"/>
      <c r="D13" s="857"/>
    </row>
    <row r="14" spans="1:4" ht="81.599999999999994" customHeight="1">
      <c r="A14" s="858" t="s">
        <v>1588</v>
      </c>
      <c r="B14" s="859" t="s">
        <v>2084</v>
      </c>
      <c r="C14" s="860"/>
      <c r="D14" s="861"/>
    </row>
    <row r="15" spans="1:4" ht="98.45" customHeight="1">
      <c r="A15" s="592" t="s">
        <v>1588</v>
      </c>
      <c r="B15" s="812" t="s">
        <v>1660</v>
      </c>
      <c r="C15" s="19"/>
      <c r="D15" s="813"/>
    </row>
    <row r="16" spans="1:4" ht="45" customHeight="1">
      <c r="A16" s="592" t="s">
        <v>1588</v>
      </c>
      <c r="B16" s="812" t="s">
        <v>2140</v>
      </c>
      <c r="C16" s="19"/>
      <c r="D16" s="813"/>
    </row>
    <row r="17" spans="1:4" ht="26.25" customHeight="1" thickBot="1">
      <c r="A17" s="780" t="s">
        <v>1588</v>
      </c>
      <c r="B17" s="781" t="s">
        <v>1950</v>
      </c>
      <c r="C17" s="782"/>
      <c r="D17" s="783"/>
    </row>
  </sheetData>
  <mergeCells count="6">
    <mergeCell ref="B17:D17"/>
    <mergeCell ref="A7:A8"/>
    <mergeCell ref="B7:B8"/>
    <mergeCell ref="B14:D14"/>
    <mergeCell ref="B15:D15"/>
    <mergeCell ref="B16:D16"/>
  </mergeCells>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67"/>
  <sheetViews>
    <sheetView showGridLines="0" view="pageBreakPreview" zoomScaleNormal="90" zoomScaleSheetLayoutView="100" workbookViewId="0"/>
  </sheetViews>
  <sheetFormatPr defaultColWidth="9.140625" defaultRowHeight="11.25"/>
  <cols>
    <col min="1" max="1" width="9.140625" style="320"/>
    <col min="2" max="2" width="5.7109375" style="320" customWidth="1"/>
    <col min="3" max="3" width="4.5703125" style="320" customWidth="1"/>
    <col min="4" max="4" width="5.7109375" style="320" customWidth="1"/>
    <col min="5" max="5" width="42.85546875" style="320" customWidth="1"/>
    <col min="6" max="6" width="8.5703125" style="320" customWidth="1"/>
    <col min="7" max="7" width="22" style="320" bestFit="1" customWidth="1"/>
    <col min="8" max="8" width="21.7109375" style="320" bestFit="1" customWidth="1"/>
    <col min="9" max="16384" width="9.140625" style="320"/>
  </cols>
  <sheetData>
    <row r="1" spans="1:11">
      <c r="B1" s="1992" t="s">
        <v>24</v>
      </c>
      <c r="E1" s="49"/>
      <c r="F1" s="49"/>
      <c r="G1" s="297"/>
      <c r="H1" s="297"/>
    </row>
    <row r="2" spans="1:11">
      <c r="B2" s="1992" t="s">
        <v>25</v>
      </c>
      <c r="E2" s="49"/>
      <c r="F2" s="49"/>
      <c r="G2" s="297"/>
      <c r="H2" s="297"/>
    </row>
    <row r="3" spans="1:11" ht="12" thickBot="1">
      <c r="E3" s="49"/>
      <c r="F3" s="49"/>
      <c r="G3" s="2114"/>
      <c r="H3" s="2114"/>
    </row>
    <row r="4" spans="1:11" ht="43.15" customHeight="1">
      <c r="A4" s="1995" t="s">
        <v>2215</v>
      </c>
      <c r="B4" s="1685" t="s">
        <v>84</v>
      </c>
      <c r="C4" s="409"/>
      <c r="D4" s="409"/>
      <c r="E4" s="1996"/>
      <c r="F4" s="2057" t="s">
        <v>26</v>
      </c>
      <c r="G4" s="56" t="s">
        <v>27</v>
      </c>
      <c r="H4" s="57" t="s">
        <v>28</v>
      </c>
      <c r="I4" s="2115"/>
      <c r="J4" s="2115"/>
      <c r="K4" s="2115"/>
    </row>
    <row r="5" spans="1:11" ht="22.5">
      <c r="A5" s="2000" t="s">
        <v>29</v>
      </c>
      <c r="B5" s="1933"/>
      <c r="C5" s="176"/>
      <c r="D5" s="176"/>
      <c r="E5" s="2001"/>
      <c r="F5" s="709"/>
      <c r="G5" s="61" t="s">
        <v>30</v>
      </c>
      <c r="H5" s="62" t="s">
        <v>30</v>
      </c>
      <c r="I5" s="2115"/>
      <c r="J5" s="2115"/>
      <c r="K5" s="2115"/>
    </row>
    <row r="6" spans="1:11">
      <c r="A6" s="712"/>
      <c r="B6" s="2116" t="s">
        <v>31</v>
      </c>
      <c r="C6" s="2117" t="s">
        <v>32</v>
      </c>
      <c r="D6" s="2118"/>
      <c r="E6" s="726"/>
      <c r="F6" s="733"/>
      <c r="G6" s="922"/>
      <c r="H6" s="2071"/>
    </row>
    <row r="7" spans="1:11">
      <c r="A7" s="712"/>
      <c r="B7" s="2119"/>
      <c r="C7" s="46"/>
      <c r="D7" s="335"/>
      <c r="E7" s="18"/>
      <c r="F7" s="730"/>
      <c r="G7" s="17"/>
      <c r="H7" s="830"/>
    </row>
    <row r="8" spans="1:11">
      <c r="A8" s="712"/>
      <c r="B8" s="2120">
        <v>1</v>
      </c>
      <c r="C8" s="46" t="s">
        <v>33</v>
      </c>
      <c r="D8" s="334"/>
      <c r="E8" s="18"/>
      <c r="F8" s="730"/>
      <c r="G8" s="17"/>
      <c r="H8" s="830"/>
    </row>
    <row r="9" spans="1:11">
      <c r="A9" s="712"/>
      <c r="B9" s="2119"/>
      <c r="C9" s="2064" t="s">
        <v>34</v>
      </c>
      <c r="D9" s="1092"/>
      <c r="E9" s="18"/>
      <c r="F9" s="2060">
        <v>3</v>
      </c>
      <c r="G9" s="1519"/>
      <c r="H9" s="2065"/>
    </row>
    <row r="10" spans="1:11">
      <c r="A10" s="712"/>
      <c r="B10" s="2119"/>
      <c r="C10" s="2064" t="s">
        <v>35</v>
      </c>
      <c r="D10" s="1092"/>
      <c r="E10" s="18"/>
      <c r="F10" s="2060">
        <v>4</v>
      </c>
      <c r="G10" s="1519"/>
      <c r="H10" s="2065"/>
    </row>
    <row r="11" spans="1:11">
      <c r="A11" s="712"/>
      <c r="B11" s="2119"/>
      <c r="C11" s="2064" t="s">
        <v>36</v>
      </c>
      <c r="D11" s="1092"/>
      <c r="E11" s="18"/>
      <c r="F11" s="2060">
        <v>29.1</v>
      </c>
      <c r="G11" s="17"/>
      <c r="H11" s="830"/>
    </row>
    <row r="12" spans="1:11">
      <c r="A12" s="712"/>
      <c r="B12" s="2119"/>
      <c r="C12" s="714"/>
      <c r="D12" s="335"/>
      <c r="E12" s="18"/>
      <c r="F12" s="927"/>
      <c r="G12" s="922"/>
      <c r="H12" s="2071"/>
    </row>
    <row r="13" spans="1:11">
      <c r="A13" s="712"/>
      <c r="B13" s="2120">
        <v>2</v>
      </c>
      <c r="C13" s="46" t="s">
        <v>37</v>
      </c>
      <c r="D13" s="334"/>
      <c r="E13" s="18"/>
      <c r="F13" s="927">
        <v>29.2</v>
      </c>
      <c r="G13" s="17"/>
      <c r="H13" s="830"/>
    </row>
    <row r="14" spans="1:11">
      <c r="A14" s="712"/>
      <c r="B14" s="2120"/>
      <c r="C14" s="46"/>
      <c r="D14" s="334"/>
      <c r="E14" s="18"/>
      <c r="F14" s="927"/>
      <c r="G14" s="17"/>
      <c r="H14" s="830"/>
    </row>
    <row r="15" spans="1:11">
      <c r="A15" s="712"/>
      <c r="B15" s="2120">
        <v>3</v>
      </c>
      <c r="C15" s="46" t="s">
        <v>38</v>
      </c>
      <c r="D15" s="334"/>
      <c r="E15" s="18"/>
      <c r="F15" s="927"/>
      <c r="G15" s="17"/>
      <c r="H15" s="830"/>
    </row>
    <row r="16" spans="1:11">
      <c r="A16" s="712"/>
      <c r="B16" s="2121"/>
      <c r="C16" s="2064" t="s">
        <v>39</v>
      </c>
      <c r="D16" s="1092"/>
      <c r="E16" s="18"/>
      <c r="F16" s="2060">
        <v>5</v>
      </c>
      <c r="G16" s="1519"/>
      <c r="H16" s="2065"/>
    </row>
    <row r="17" spans="1:8">
      <c r="A17" s="712"/>
      <c r="B17" s="2121"/>
      <c r="C17" s="2064" t="s">
        <v>1755</v>
      </c>
      <c r="D17" s="1092"/>
      <c r="E17" s="18"/>
      <c r="F17" s="2122" t="s">
        <v>1326</v>
      </c>
      <c r="G17" s="1519"/>
      <c r="H17" s="830"/>
    </row>
    <row r="18" spans="1:8">
      <c r="A18" s="712"/>
      <c r="B18" s="2121"/>
      <c r="C18" s="2064" t="s">
        <v>1684</v>
      </c>
      <c r="D18" s="1092"/>
      <c r="E18" s="18"/>
      <c r="F18" s="2060">
        <v>6</v>
      </c>
      <c r="G18" s="1519"/>
      <c r="H18" s="830"/>
    </row>
    <row r="19" spans="1:8">
      <c r="A19" s="712"/>
      <c r="B19" s="2121"/>
      <c r="C19" s="2064" t="s">
        <v>40</v>
      </c>
      <c r="D19" s="1092"/>
      <c r="E19" s="18"/>
      <c r="F19" s="2060">
        <v>7</v>
      </c>
      <c r="G19" s="1519"/>
      <c r="H19" s="830"/>
    </row>
    <row r="20" spans="1:8">
      <c r="A20" s="712"/>
      <c r="B20" s="2119"/>
      <c r="C20" s="714"/>
      <c r="D20" s="335"/>
      <c r="E20" s="18"/>
      <c r="F20" s="927"/>
      <c r="G20" s="922"/>
      <c r="H20" s="2071"/>
    </row>
    <row r="21" spans="1:8">
      <c r="A21" s="712"/>
      <c r="B21" s="2120">
        <v>4</v>
      </c>
      <c r="C21" s="46" t="s">
        <v>41</v>
      </c>
      <c r="D21" s="334"/>
      <c r="E21" s="18"/>
      <c r="F21" s="927"/>
      <c r="G21" s="17"/>
      <c r="H21" s="830"/>
    </row>
    <row r="22" spans="1:8">
      <c r="A22" s="712"/>
      <c r="B22" s="2119"/>
      <c r="C22" s="2064" t="s">
        <v>42</v>
      </c>
      <c r="D22" s="1092"/>
      <c r="E22" s="18"/>
      <c r="F22" s="2060">
        <v>8</v>
      </c>
      <c r="G22" s="1519"/>
      <c r="H22" s="830"/>
    </row>
    <row r="23" spans="1:8">
      <c r="A23" s="712"/>
      <c r="B23" s="2119"/>
      <c r="C23" s="2064" t="s">
        <v>43</v>
      </c>
      <c r="D23" s="1092"/>
      <c r="E23" s="18"/>
      <c r="F23" s="2060">
        <v>9</v>
      </c>
      <c r="G23" s="1519"/>
      <c r="H23" s="830"/>
    </row>
    <row r="24" spans="1:8">
      <c r="A24" s="712"/>
      <c r="B24" s="2119"/>
      <c r="C24" s="2064" t="s">
        <v>44</v>
      </c>
      <c r="D24" s="1092"/>
      <c r="E24" s="18"/>
      <c r="F24" s="2060">
        <v>10</v>
      </c>
      <c r="G24" s="1519"/>
      <c r="H24" s="830"/>
    </row>
    <row r="25" spans="1:8">
      <c r="A25" s="712"/>
      <c r="B25" s="2119"/>
      <c r="C25" s="2064" t="s">
        <v>45</v>
      </c>
      <c r="D25" s="1092"/>
      <c r="E25" s="18"/>
      <c r="F25" s="2060">
        <v>11</v>
      </c>
      <c r="G25" s="1519"/>
      <c r="H25" s="830"/>
    </row>
    <row r="26" spans="1:8">
      <c r="A26" s="712" t="s">
        <v>46</v>
      </c>
      <c r="B26" s="2119"/>
      <c r="C26" s="714"/>
      <c r="D26" s="335"/>
      <c r="E26" s="18"/>
      <c r="F26" s="927"/>
      <c r="G26" s="922"/>
      <c r="H26" s="2071"/>
    </row>
    <row r="27" spans="1:8">
      <c r="A27" s="712"/>
      <c r="B27" s="2119"/>
      <c r="C27" s="714"/>
      <c r="D27" s="335"/>
      <c r="E27" s="18"/>
      <c r="F27" s="927"/>
      <c r="G27" s="18"/>
      <c r="H27" s="830"/>
    </row>
    <row r="28" spans="1:8" ht="12" thickBot="1">
      <c r="A28" s="712"/>
      <c r="B28" s="2119"/>
      <c r="C28" s="714"/>
      <c r="D28" s="335"/>
      <c r="E28" s="2123" t="s">
        <v>47</v>
      </c>
      <c r="F28" s="927"/>
      <c r="G28" s="2124"/>
      <c r="H28" s="2077"/>
    </row>
    <row r="29" spans="1:8">
      <c r="A29" s="712"/>
      <c r="B29" s="2119"/>
      <c r="C29" s="714"/>
      <c r="D29" s="335"/>
      <c r="E29" s="18"/>
      <c r="F29" s="927"/>
      <c r="G29" s="17"/>
      <c r="H29" s="830"/>
    </row>
    <row r="30" spans="1:8">
      <c r="A30" s="712"/>
      <c r="B30" s="2058" t="s">
        <v>48</v>
      </c>
      <c r="C30" s="46" t="s">
        <v>49</v>
      </c>
      <c r="D30" s="741"/>
      <c r="E30" s="18"/>
      <c r="F30" s="927"/>
      <c r="G30" s="17"/>
      <c r="H30" s="830"/>
    </row>
    <row r="31" spans="1:8">
      <c r="A31" s="712"/>
      <c r="B31" s="2119"/>
      <c r="C31" s="714"/>
      <c r="D31" s="335"/>
      <c r="E31" s="18"/>
      <c r="F31" s="927"/>
      <c r="G31" s="17"/>
      <c r="H31" s="830"/>
    </row>
    <row r="32" spans="1:8">
      <c r="A32" s="712"/>
      <c r="B32" s="2119">
        <v>1</v>
      </c>
      <c r="C32" s="46" t="s">
        <v>50</v>
      </c>
      <c r="D32" s="335"/>
      <c r="E32" s="18"/>
      <c r="F32" s="927"/>
      <c r="G32" s="17"/>
      <c r="H32" s="830"/>
    </row>
    <row r="33" spans="1:10">
      <c r="A33" s="712"/>
      <c r="B33" s="2119"/>
      <c r="C33" s="2125" t="s">
        <v>51</v>
      </c>
      <c r="D33" s="335"/>
      <c r="E33" s="335"/>
      <c r="F33" s="2060"/>
      <c r="G33" s="17"/>
      <c r="H33" s="830"/>
    </row>
    <row r="34" spans="1:10">
      <c r="A34" s="712"/>
      <c r="B34" s="2119"/>
      <c r="C34" s="2126" t="s">
        <v>52</v>
      </c>
      <c r="D34" s="335"/>
      <c r="E34" s="18"/>
      <c r="F34" s="927" t="s">
        <v>53</v>
      </c>
      <c r="G34" s="1519"/>
      <c r="H34" s="830"/>
      <c r="J34" s="335"/>
    </row>
    <row r="35" spans="1:10">
      <c r="A35" s="712"/>
      <c r="B35" s="2119"/>
      <c r="C35" s="2127" t="s">
        <v>54</v>
      </c>
      <c r="D35" s="18"/>
      <c r="E35" s="18"/>
      <c r="F35" s="927" t="s">
        <v>55</v>
      </c>
      <c r="G35" s="1519"/>
      <c r="H35" s="830"/>
      <c r="J35" s="335"/>
    </row>
    <row r="36" spans="1:10">
      <c r="A36" s="712"/>
      <c r="B36" s="2119"/>
      <c r="C36" s="2127" t="s">
        <v>56</v>
      </c>
      <c r="D36" s="18"/>
      <c r="E36" s="18"/>
      <c r="F36" s="927"/>
      <c r="G36" s="1519"/>
      <c r="H36" s="830"/>
      <c r="J36" s="335"/>
    </row>
    <row r="37" spans="1:10">
      <c r="A37" s="712"/>
      <c r="B37" s="2119"/>
      <c r="C37" s="2127" t="s">
        <v>57</v>
      </c>
      <c r="D37" s="18"/>
      <c r="E37" s="18"/>
      <c r="F37" s="927"/>
      <c r="G37" s="1519"/>
      <c r="H37" s="830"/>
      <c r="J37" s="335"/>
    </row>
    <row r="38" spans="1:10">
      <c r="A38" s="712"/>
      <c r="B38" s="2119"/>
      <c r="C38" s="2127" t="s">
        <v>58</v>
      </c>
      <c r="D38" s="18"/>
      <c r="E38" s="18"/>
      <c r="F38" s="927">
        <v>29.9</v>
      </c>
      <c r="G38" s="1524"/>
      <c r="H38" s="2061"/>
      <c r="J38" s="335"/>
    </row>
    <row r="39" spans="1:10">
      <c r="A39" s="712"/>
      <c r="B39" s="2119"/>
      <c r="C39" s="2064"/>
      <c r="D39" s="335"/>
      <c r="E39" s="18"/>
      <c r="F39" s="927"/>
      <c r="G39" s="17"/>
      <c r="H39" s="830"/>
      <c r="J39" s="335"/>
    </row>
    <row r="40" spans="1:10">
      <c r="A40" s="712"/>
      <c r="B40" s="2119"/>
      <c r="C40" s="2064" t="s">
        <v>59</v>
      </c>
      <c r="D40" s="1092"/>
      <c r="E40" s="18"/>
      <c r="F40" s="2060">
        <v>13</v>
      </c>
      <c r="G40" s="1519"/>
      <c r="H40" s="830"/>
    </row>
    <row r="41" spans="1:10">
      <c r="A41" s="712"/>
      <c r="B41" s="2119"/>
      <c r="C41" s="2064" t="s">
        <v>1756</v>
      </c>
      <c r="D41" s="1092"/>
      <c r="E41" s="18"/>
      <c r="F41" s="2122" t="s">
        <v>1326</v>
      </c>
      <c r="G41" s="1519"/>
      <c r="H41" s="830"/>
      <c r="J41" s="335"/>
    </row>
    <row r="42" spans="1:10">
      <c r="A42" s="712"/>
      <c r="B42" s="2119"/>
      <c r="C42" s="2064" t="s">
        <v>60</v>
      </c>
      <c r="D42" s="1092"/>
      <c r="E42" s="18"/>
      <c r="F42" s="2060">
        <v>14</v>
      </c>
      <c r="G42" s="1519"/>
      <c r="H42" s="2065"/>
      <c r="J42" s="335"/>
    </row>
    <row r="43" spans="1:10">
      <c r="A43" s="712"/>
      <c r="B43" s="2119"/>
      <c r="C43" s="2064" t="s">
        <v>61</v>
      </c>
      <c r="D43" s="1092"/>
      <c r="E43" s="18"/>
      <c r="F43" s="2060">
        <v>15</v>
      </c>
      <c r="G43" s="1519"/>
      <c r="H43" s="2065"/>
      <c r="J43" s="335"/>
    </row>
    <row r="44" spans="1:10">
      <c r="A44" s="712"/>
      <c r="B44" s="2119"/>
      <c r="C44" s="714"/>
      <c r="D44" s="335"/>
      <c r="E44" s="18"/>
      <c r="F44" s="927"/>
      <c r="G44" s="922"/>
      <c r="H44" s="2071"/>
      <c r="J44" s="335"/>
    </row>
    <row r="45" spans="1:10">
      <c r="A45" s="712"/>
      <c r="B45" s="2120">
        <v>2</v>
      </c>
      <c r="C45" s="46" t="s">
        <v>62</v>
      </c>
      <c r="D45" s="334"/>
      <c r="E45" s="18"/>
      <c r="F45" s="927"/>
      <c r="G45" s="17"/>
      <c r="H45" s="830"/>
      <c r="J45" s="335"/>
    </row>
    <row r="46" spans="1:10">
      <c r="A46" s="712"/>
      <c r="B46" s="2119"/>
      <c r="C46" s="2064" t="s">
        <v>63</v>
      </c>
      <c r="D46" s="1092"/>
      <c r="E46" s="18"/>
      <c r="F46" s="2060">
        <v>16</v>
      </c>
      <c r="G46" s="1519"/>
      <c r="H46" s="2128"/>
      <c r="J46" s="335"/>
    </row>
    <row r="47" spans="1:10">
      <c r="A47" s="712"/>
      <c r="B47" s="2119"/>
      <c r="C47" s="2064" t="s">
        <v>64</v>
      </c>
      <c r="D47" s="1092"/>
      <c r="E47" s="18"/>
      <c r="F47" s="2060">
        <v>17</v>
      </c>
      <c r="G47" s="1519"/>
      <c r="H47" s="2065"/>
      <c r="J47" s="335"/>
    </row>
    <row r="48" spans="1:10">
      <c r="A48" s="712"/>
      <c r="B48" s="2119"/>
      <c r="C48" s="2064" t="s">
        <v>65</v>
      </c>
      <c r="D48" s="1092"/>
      <c r="E48" s="18"/>
      <c r="F48" s="2060">
        <v>18</v>
      </c>
      <c r="G48" s="1519"/>
      <c r="H48" s="830"/>
    </row>
    <row r="49" spans="1:9">
      <c r="A49" s="712"/>
      <c r="B49" s="2119"/>
      <c r="C49" s="2064" t="s">
        <v>1596</v>
      </c>
      <c r="D49" s="1092"/>
      <c r="E49" s="18"/>
      <c r="F49" s="2060">
        <v>19</v>
      </c>
      <c r="G49" s="1519"/>
      <c r="H49" s="2065"/>
    </row>
    <row r="50" spans="1:9">
      <c r="A50" s="712"/>
      <c r="B50" s="2119"/>
      <c r="C50" s="2064" t="s">
        <v>66</v>
      </c>
      <c r="D50" s="1092"/>
      <c r="E50" s="18"/>
      <c r="F50" s="2060">
        <v>20</v>
      </c>
      <c r="G50" s="1519"/>
      <c r="H50" s="2065"/>
    </row>
    <row r="51" spans="1:9">
      <c r="A51" s="712"/>
      <c r="B51" s="2119"/>
      <c r="C51" s="2064" t="s">
        <v>67</v>
      </c>
      <c r="D51" s="1092"/>
      <c r="E51" s="18"/>
      <c r="F51" s="2060">
        <v>21</v>
      </c>
      <c r="G51" s="17"/>
      <c r="H51" s="830"/>
    </row>
    <row r="52" spans="1:9">
      <c r="A52" s="712" t="s">
        <v>46</v>
      </c>
      <c r="B52" s="2119"/>
      <c r="C52" s="714"/>
      <c r="D52" s="2129"/>
      <c r="E52" s="18"/>
      <c r="F52" s="2060"/>
      <c r="G52" s="922"/>
      <c r="H52" s="2071"/>
    </row>
    <row r="53" spans="1:9">
      <c r="A53" s="712"/>
      <c r="B53" s="2119"/>
      <c r="C53" s="714"/>
      <c r="D53" s="335"/>
      <c r="E53" s="18"/>
      <c r="F53" s="927"/>
      <c r="G53" s="17"/>
      <c r="H53" s="830"/>
    </row>
    <row r="54" spans="1:9" ht="12" thickBot="1">
      <c r="A54" s="712"/>
      <c r="B54" s="2119"/>
      <c r="C54" s="714"/>
      <c r="D54" s="335"/>
      <c r="E54" s="2123" t="s">
        <v>47</v>
      </c>
      <c r="F54" s="927"/>
      <c r="G54" s="2124"/>
      <c r="H54" s="2077"/>
    </row>
    <row r="55" spans="1:9" ht="25.15" customHeight="1" thickBot="1">
      <c r="A55" s="712"/>
      <c r="B55" s="2130"/>
      <c r="C55" s="2131" t="s">
        <v>1977</v>
      </c>
      <c r="D55" s="2025"/>
      <c r="E55" s="2047"/>
      <c r="F55" s="2132"/>
      <c r="G55" s="953"/>
      <c r="H55" s="2133"/>
    </row>
    <row r="56" spans="1:9">
      <c r="A56" s="712"/>
      <c r="B56" s="2026" t="s">
        <v>68</v>
      </c>
      <c r="C56" s="2027"/>
      <c r="D56" s="2027"/>
      <c r="E56" s="2027"/>
      <c r="F56" s="2028"/>
      <c r="G56" s="2028"/>
      <c r="H56" s="2134"/>
      <c r="I56" s="2095"/>
    </row>
    <row r="57" spans="1:9">
      <c r="A57" s="712"/>
      <c r="B57" s="2029" t="s">
        <v>69</v>
      </c>
      <c r="C57" s="2030"/>
      <c r="D57" s="2030"/>
      <c r="E57" s="2027"/>
      <c r="F57" s="2031" t="s">
        <v>70</v>
      </c>
      <c r="G57" s="2028"/>
      <c r="H57" s="2091"/>
      <c r="I57" s="2032"/>
    </row>
    <row r="58" spans="1:9">
      <c r="A58" s="712"/>
      <c r="B58" s="2026" t="s">
        <v>71</v>
      </c>
      <c r="C58" s="2030"/>
      <c r="D58" s="2030"/>
      <c r="E58" s="2027"/>
      <c r="F58" s="2032" t="s">
        <v>72</v>
      </c>
      <c r="G58" s="2027"/>
      <c r="H58" s="2135"/>
      <c r="I58" s="2136"/>
    </row>
    <row r="59" spans="1:9">
      <c r="A59" s="712"/>
      <c r="B59" s="2026"/>
      <c r="C59" s="2030"/>
      <c r="D59" s="2030"/>
      <c r="E59" s="2027"/>
      <c r="F59" s="2032"/>
      <c r="G59" s="2027"/>
      <c r="H59" s="2135"/>
      <c r="I59" s="2136"/>
    </row>
    <row r="60" spans="1:9">
      <c r="A60" s="712"/>
      <c r="B60" s="2033"/>
      <c r="C60" s="2030"/>
      <c r="D60" s="2030"/>
      <c r="E60" s="2027"/>
      <c r="F60" s="2028"/>
      <c r="G60" s="2027"/>
      <c r="H60" s="2137"/>
      <c r="I60" s="2136"/>
    </row>
    <row r="61" spans="1:9">
      <c r="A61" s="712"/>
      <c r="B61" s="2138" t="s">
        <v>73</v>
      </c>
      <c r="C61" s="2030"/>
      <c r="D61" s="2030"/>
      <c r="E61" s="2027"/>
      <c r="F61" s="2034" t="s">
        <v>75</v>
      </c>
      <c r="G61" s="335"/>
      <c r="H61" s="2099" t="s">
        <v>76</v>
      </c>
      <c r="I61" s="2092"/>
    </row>
    <row r="62" spans="1:9">
      <c r="A62" s="712"/>
      <c r="B62" s="2139" t="s">
        <v>74</v>
      </c>
      <c r="C62" s="2140"/>
      <c r="D62" s="2140"/>
      <c r="E62" s="2027"/>
      <c r="F62" s="2034"/>
      <c r="G62" s="335"/>
      <c r="H62" s="2099"/>
      <c r="I62" s="2092"/>
    </row>
    <row r="63" spans="1:9">
      <c r="A63" s="712"/>
      <c r="B63" s="2033" t="s">
        <v>77</v>
      </c>
      <c r="C63" s="2030"/>
      <c r="D63" s="2030"/>
      <c r="E63" s="2027"/>
      <c r="F63" s="2037"/>
      <c r="G63" s="1078"/>
      <c r="H63" s="830"/>
      <c r="I63" s="2092"/>
    </row>
    <row r="64" spans="1:9">
      <c r="A64" s="712"/>
      <c r="B64" s="2026"/>
      <c r="C64" s="2030"/>
      <c r="D64" s="2030"/>
      <c r="E64" s="2027"/>
      <c r="F64" s="2031" t="s">
        <v>78</v>
      </c>
      <c r="G64" s="335"/>
      <c r="H64" s="2104" t="s">
        <v>79</v>
      </c>
      <c r="I64" s="2092"/>
    </row>
    <row r="65" spans="1:9">
      <c r="A65" s="712"/>
      <c r="B65" s="2141"/>
      <c r="C65" s="2030"/>
      <c r="D65" s="2030"/>
      <c r="E65" s="2027"/>
      <c r="F65" s="2037"/>
      <c r="G65" s="2027"/>
      <c r="H65" s="2135"/>
      <c r="I65" s="2092"/>
    </row>
    <row r="66" spans="1:9">
      <c r="A66" s="712"/>
      <c r="B66" s="2026" t="s">
        <v>80</v>
      </c>
      <c r="C66" s="2030"/>
      <c r="D66" s="2030"/>
      <c r="E66" s="2027"/>
      <c r="F66" s="2107" t="s">
        <v>81</v>
      </c>
      <c r="G66" s="2027"/>
      <c r="H66" s="2137"/>
      <c r="I66" s="2092"/>
    </row>
    <row r="67" spans="1:9" ht="12" thickBot="1">
      <c r="A67" s="735"/>
      <c r="B67" s="2038" t="s">
        <v>82</v>
      </c>
      <c r="C67" s="2040"/>
      <c r="D67" s="2040"/>
      <c r="E67" s="2040"/>
      <c r="F67" s="2110" t="s">
        <v>82</v>
      </c>
      <c r="G67" s="2040"/>
      <c r="H67" s="2142"/>
      <c r="I67" s="2092"/>
    </row>
  </sheetData>
  <mergeCells count="4">
    <mergeCell ref="G3:H3"/>
    <mergeCell ref="B4:E4"/>
    <mergeCell ref="B62:D62"/>
    <mergeCell ref="C55:E55"/>
  </mergeCells>
  <pageMargins left="0.5" right="0.5" top="0.5" bottom="0.5" header="0.5" footer="0.5"/>
  <pageSetup paperSize="9" scale="76"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21"/>
  <sheetViews>
    <sheetView showGridLines="0" view="pageBreakPreview" zoomScaleNormal="80" zoomScaleSheetLayoutView="100" workbookViewId="0"/>
  </sheetViews>
  <sheetFormatPr defaultColWidth="9.140625" defaultRowHeight="11.25"/>
  <cols>
    <col min="1" max="1" width="11.7109375" style="541" customWidth="1"/>
    <col min="2" max="2" width="73.140625" style="541" customWidth="1"/>
    <col min="3" max="3" width="19.7109375" style="541" customWidth="1"/>
    <col min="4" max="4" width="17.7109375" style="541" customWidth="1"/>
    <col min="5" max="16384" width="9.140625" style="541"/>
  </cols>
  <sheetData>
    <row r="1" spans="1:4">
      <c r="A1" s="538"/>
    </row>
    <row r="2" spans="1:4">
      <c r="B2" s="84" t="s">
        <v>24</v>
      </c>
    </row>
    <row r="3" spans="1:4">
      <c r="B3" s="84" t="s">
        <v>218</v>
      </c>
    </row>
    <row r="4" spans="1:4">
      <c r="B4" s="83"/>
    </row>
    <row r="5" spans="1:4">
      <c r="A5" s="51" t="s">
        <v>903</v>
      </c>
      <c r="B5" s="86" t="s">
        <v>904</v>
      </c>
      <c r="C5" s="321"/>
    </row>
    <row r="6" spans="1:4" ht="15" customHeight="1" thickBot="1"/>
    <row r="7" spans="1:4" ht="22.5">
      <c r="A7" s="322" t="s">
        <v>2</v>
      </c>
      <c r="B7" s="770" t="s">
        <v>84</v>
      </c>
      <c r="C7" s="771" t="s">
        <v>760</v>
      </c>
      <c r="D7" s="772" t="s">
        <v>761</v>
      </c>
    </row>
    <row r="8" spans="1:4">
      <c r="A8" s="327"/>
      <c r="B8" s="773"/>
      <c r="C8" s="61" t="s">
        <v>30</v>
      </c>
      <c r="D8" s="62" t="s">
        <v>30</v>
      </c>
    </row>
    <row r="9" spans="1:4" ht="42" customHeight="1">
      <c r="A9" s="571" t="s">
        <v>2027</v>
      </c>
      <c r="B9" s="838" t="s">
        <v>905</v>
      </c>
      <c r="C9" s="743"/>
      <c r="D9" s="839"/>
    </row>
    <row r="10" spans="1:4">
      <c r="A10" s="571"/>
      <c r="B10" s="840" t="s">
        <v>906</v>
      </c>
      <c r="C10" s="728"/>
      <c r="D10" s="841"/>
    </row>
    <row r="11" spans="1:4">
      <c r="A11" s="571"/>
      <c r="B11" s="840" t="s">
        <v>907</v>
      </c>
      <c r="C11" s="728"/>
      <c r="D11" s="841"/>
    </row>
    <row r="12" spans="1:4">
      <c r="A12" s="571"/>
      <c r="B12" s="840" t="s">
        <v>908</v>
      </c>
      <c r="C12" s="728"/>
      <c r="D12" s="841"/>
    </row>
    <row r="13" spans="1:4">
      <c r="A13" s="571" t="s">
        <v>909</v>
      </c>
      <c r="B13" s="842" t="s">
        <v>910</v>
      </c>
      <c r="C13" s="728"/>
      <c r="D13" s="841"/>
    </row>
    <row r="14" spans="1:4">
      <c r="A14" s="571"/>
      <c r="B14" s="842" t="s">
        <v>911</v>
      </c>
      <c r="C14" s="728"/>
      <c r="D14" s="841"/>
    </row>
    <row r="15" spans="1:4">
      <c r="A15" s="571"/>
      <c r="B15" s="611"/>
      <c r="C15" s="18"/>
      <c r="D15" s="841"/>
    </row>
    <row r="16" spans="1:4" ht="22.5">
      <c r="A16" s="571" t="s">
        <v>912</v>
      </c>
      <c r="B16" s="611" t="s">
        <v>913</v>
      </c>
      <c r="C16" s="728"/>
      <c r="D16" s="841"/>
    </row>
    <row r="17" spans="1:4">
      <c r="A17" s="571"/>
      <c r="B17" s="611"/>
      <c r="C17" s="728"/>
      <c r="D17" s="841"/>
    </row>
    <row r="18" spans="1:4" ht="33.75">
      <c r="A18" s="571" t="s">
        <v>914</v>
      </c>
      <c r="B18" s="843" t="s">
        <v>1951</v>
      </c>
      <c r="C18" s="728"/>
      <c r="D18" s="841"/>
    </row>
    <row r="19" spans="1:4">
      <c r="A19" s="571"/>
      <c r="B19" s="843"/>
      <c r="C19" s="695"/>
      <c r="D19" s="844"/>
    </row>
    <row r="20" spans="1:4" ht="12" thickBot="1">
      <c r="A20" s="582"/>
      <c r="B20" s="807" t="s">
        <v>140</v>
      </c>
      <c r="C20" s="845"/>
      <c r="D20" s="846"/>
    </row>
    <row r="21" spans="1:4" ht="31.9" customHeight="1" thickBot="1">
      <c r="A21" s="780" t="s">
        <v>1588</v>
      </c>
      <c r="B21" s="847" t="s">
        <v>1952</v>
      </c>
      <c r="C21" s="848"/>
      <c r="D21" s="849"/>
    </row>
  </sheetData>
  <mergeCells count="3">
    <mergeCell ref="A7:A8"/>
    <mergeCell ref="B7:B8"/>
    <mergeCell ref="B21:D21"/>
  </mergeCells>
  <pageMargins left="0.5" right="0.5" top="0.5" bottom="0.5" header="0.5" footer="0.5"/>
  <pageSetup paperSize="9" scale="76"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D76"/>
  <sheetViews>
    <sheetView showGridLines="0" view="pageBreakPreview" zoomScaleNormal="100" zoomScaleSheetLayoutView="100" workbookViewId="0"/>
  </sheetViews>
  <sheetFormatPr defaultColWidth="9.140625" defaultRowHeight="11.25"/>
  <cols>
    <col min="1" max="1" width="12.42578125" style="541" customWidth="1"/>
    <col min="2" max="2" width="66.7109375" style="541" customWidth="1"/>
    <col min="3" max="3" width="18.7109375" style="541" customWidth="1"/>
    <col min="4" max="4" width="18.28515625" style="541" customWidth="1"/>
    <col min="5" max="16384" width="9.140625" style="541"/>
  </cols>
  <sheetData>
    <row r="1" spans="1:4">
      <c r="A1" s="538"/>
    </row>
    <row r="2" spans="1:4">
      <c r="B2" s="84" t="s">
        <v>24</v>
      </c>
    </row>
    <row r="3" spans="1:4">
      <c r="B3" s="84" t="s">
        <v>218</v>
      </c>
    </row>
    <row r="4" spans="1:4">
      <c r="B4" s="83"/>
    </row>
    <row r="5" spans="1:4">
      <c r="A5" s="51" t="s">
        <v>915</v>
      </c>
      <c r="B5" s="86" t="s">
        <v>916</v>
      </c>
      <c r="C5" s="321"/>
    </row>
    <row r="6" spans="1:4" ht="12" thickBot="1"/>
    <row r="7" spans="1:4" ht="29.25" customHeight="1">
      <c r="A7" s="322" t="s">
        <v>2</v>
      </c>
      <c r="B7" s="770" t="s">
        <v>84</v>
      </c>
      <c r="C7" s="771" t="s">
        <v>760</v>
      </c>
      <c r="D7" s="772" t="s">
        <v>761</v>
      </c>
    </row>
    <row r="8" spans="1:4">
      <c r="A8" s="327"/>
      <c r="B8" s="773"/>
      <c r="C8" s="61" t="s">
        <v>30</v>
      </c>
      <c r="D8" s="62" t="s">
        <v>30</v>
      </c>
    </row>
    <row r="9" spans="1:4">
      <c r="A9" s="791" t="s">
        <v>917</v>
      </c>
      <c r="B9" s="792" t="s">
        <v>918</v>
      </c>
      <c r="C9" s="793"/>
      <c r="D9" s="794"/>
    </row>
    <row r="10" spans="1:4">
      <c r="A10" s="566"/>
      <c r="B10" s="792" t="s">
        <v>919</v>
      </c>
      <c r="C10" s="693"/>
      <c r="D10" s="694"/>
    </row>
    <row r="11" spans="1:4">
      <c r="A11" s="566"/>
      <c r="B11" s="792" t="s">
        <v>920</v>
      </c>
      <c r="C11" s="693"/>
      <c r="D11" s="694"/>
    </row>
    <row r="12" spans="1:4">
      <c r="A12" s="566"/>
      <c r="B12" s="792" t="s">
        <v>921</v>
      </c>
      <c r="C12" s="693"/>
      <c r="D12" s="694"/>
    </row>
    <row r="13" spans="1:4">
      <c r="A13" s="566"/>
      <c r="B13" s="792" t="s">
        <v>922</v>
      </c>
      <c r="C13" s="693"/>
      <c r="D13" s="694"/>
    </row>
    <row r="14" spans="1:4">
      <c r="A14" s="566" t="s">
        <v>923</v>
      </c>
      <c r="B14" s="792" t="s">
        <v>924</v>
      </c>
      <c r="C14" s="693"/>
      <c r="D14" s="694"/>
    </row>
    <row r="15" spans="1:4">
      <c r="A15" s="566"/>
      <c r="B15" s="792" t="s">
        <v>925</v>
      </c>
      <c r="C15" s="17"/>
      <c r="D15" s="694"/>
    </row>
    <row r="16" spans="1:4">
      <c r="A16" s="566" t="s">
        <v>926</v>
      </c>
      <c r="B16" s="792" t="s">
        <v>1418</v>
      </c>
      <c r="C16" s="693"/>
      <c r="D16" s="694"/>
    </row>
    <row r="17" spans="1:4">
      <c r="A17" s="566" t="s">
        <v>927</v>
      </c>
      <c r="B17" s="792" t="s">
        <v>928</v>
      </c>
      <c r="C17" s="693"/>
      <c r="D17" s="694"/>
    </row>
    <row r="18" spans="1:4">
      <c r="A18" s="566" t="s">
        <v>929</v>
      </c>
      <c r="B18" s="792" t="s">
        <v>930</v>
      </c>
      <c r="C18" s="693"/>
      <c r="D18" s="694"/>
    </row>
    <row r="19" spans="1:4">
      <c r="A19" s="566"/>
      <c r="B19" s="792" t="s">
        <v>931</v>
      </c>
      <c r="C19" s="693"/>
      <c r="D19" s="694"/>
    </row>
    <row r="20" spans="1:4">
      <c r="A20" s="566" t="s">
        <v>932</v>
      </c>
      <c r="B20" s="792" t="s">
        <v>933</v>
      </c>
      <c r="C20" s="693"/>
      <c r="D20" s="694"/>
    </row>
    <row r="21" spans="1:4">
      <c r="A21" s="566" t="s">
        <v>934</v>
      </c>
      <c r="B21" s="792" t="s">
        <v>935</v>
      </c>
      <c r="C21" s="693"/>
      <c r="D21" s="694"/>
    </row>
    <row r="22" spans="1:4">
      <c r="A22" s="566"/>
      <c r="B22" s="792" t="s">
        <v>936</v>
      </c>
      <c r="C22" s="693"/>
      <c r="D22" s="694"/>
    </row>
    <row r="23" spans="1:4">
      <c r="A23" s="566"/>
      <c r="B23" s="792" t="s">
        <v>937</v>
      </c>
      <c r="C23" s="693"/>
      <c r="D23" s="694"/>
    </row>
    <row r="24" spans="1:4">
      <c r="A24" s="566"/>
      <c r="B24" s="792" t="s">
        <v>938</v>
      </c>
      <c r="C24" s="693"/>
      <c r="D24" s="694"/>
    </row>
    <row r="25" spans="1:4">
      <c r="A25" s="566"/>
      <c r="B25" s="792" t="s">
        <v>939</v>
      </c>
      <c r="C25" s="693"/>
      <c r="D25" s="694"/>
    </row>
    <row r="26" spans="1:4">
      <c r="A26" s="566"/>
      <c r="B26" s="792" t="s">
        <v>940</v>
      </c>
      <c r="C26" s="693"/>
      <c r="D26" s="694"/>
    </row>
    <row r="27" spans="1:4">
      <c r="A27" s="566"/>
      <c r="B27" s="792" t="s">
        <v>941</v>
      </c>
      <c r="C27" s="693"/>
      <c r="D27" s="694"/>
    </row>
    <row r="28" spans="1:4">
      <c r="A28" s="566"/>
      <c r="B28" s="792" t="s">
        <v>942</v>
      </c>
      <c r="C28" s="693"/>
      <c r="D28" s="694"/>
    </row>
    <row r="29" spans="1:4">
      <c r="A29" s="566" t="s">
        <v>943</v>
      </c>
      <c r="B29" s="792" t="s">
        <v>944</v>
      </c>
      <c r="C29" s="693"/>
      <c r="D29" s="694"/>
    </row>
    <row r="30" spans="1:4">
      <c r="A30" s="566"/>
      <c r="B30" s="792" t="s">
        <v>945</v>
      </c>
      <c r="C30" s="693"/>
      <c r="D30" s="694"/>
    </row>
    <row r="31" spans="1:4" ht="22.5">
      <c r="A31" s="795" t="s">
        <v>946</v>
      </c>
      <c r="B31" s="792" t="s">
        <v>947</v>
      </c>
      <c r="C31" s="693"/>
      <c r="D31" s="694"/>
    </row>
    <row r="32" spans="1:4">
      <c r="A32" s="566"/>
      <c r="B32" s="792" t="s">
        <v>948</v>
      </c>
      <c r="C32" s="693"/>
      <c r="D32" s="694"/>
    </row>
    <row r="33" spans="1:4" ht="33.75">
      <c r="A33" s="705" t="s">
        <v>949</v>
      </c>
      <c r="B33" s="796" t="s">
        <v>950</v>
      </c>
      <c r="C33" s="693"/>
      <c r="D33" s="694"/>
    </row>
    <row r="34" spans="1:4">
      <c r="A34" s="705"/>
      <c r="B34" s="796" t="s">
        <v>1666</v>
      </c>
      <c r="C34" s="693"/>
      <c r="D34" s="694"/>
    </row>
    <row r="35" spans="1:4">
      <c r="A35" s="566" t="s">
        <v>951</v>
      </c>
      <c r="B35" s="792" t="s">
        <v>1953</v>
      </c>
      <c r="C35" s="693"/>
      <c r="D35" s="694"/>
    </row>
    <row r="36" spans="1:4">
      <c r="A36" s="566" t="s">
        <v>952</v>
      </c>
      <c r="B36" s="792" t="s">
        <v>953</v>
      </c>
      <c r="C36" s="693"/>
      <c r="D36" s="694"/>
    </row>
    <row r="37" spans="1:4" ht="22.5">
      <c r="A37" s="797" t="s">
        <v>816</v>
      </c>
      <c r="B37" s="798" t="s">
        <v>954</v>
      </c>
      <c r="C37" s="693"/>
      <c r="D37" s="694"/>
    </row>
    <row r="38" spans="1:4">
      <c r="A38" s="799" t="s">
        <v>818</v>
      </c>
      <c r="B38" s="800" t="s">
        <v>811</v>
      </c>
      <c r="C38" s="693"/>
      <c r="D38" s="694"/>
    </row>
    <row r="39" spans="1:4">
      <c r="A39" s="799" t="s">
        <v>955</v>
      </c>
      <c r="B39" s="800" t="s">
        <v>1520</v>
      </c>
      <c r="C39" s="693"/>
      <c r="D39" s="694"/>
    </row>
    <row r="40" spans="1:4" ht="22.5">
      <c r="A40" s="571" t="s">
        <v>956</v>
      </c>
      <c r="B40" s="801" t="s">
        <v>1454</v>
      </c>
      <c r="C40" s="693"/>
      <c r="D40" s="694"/>
    </row>
    <row r="41" spans="1:4" ht="22.5">
      <c r="A41" s="705" t="s">
        <v>957</v>
      </c>
      <c r="B41" s="802" t="s">
        <v>1954</v>
      </c>
      <c r="C41" s="693"/>
      <c r="D41" s="694"/>
    </row>
    <row r="42" spans="1:4">
      <c r="A42" s="705" t="s">
        <v>818</v>
      </c>
      <c r="B42" s="803" t="s">
        <v>819</v>
      </c>
      <c r="C42" s="693"/>
      <c r="D42" s="694"/>
    </row>
    <row r="43" spans="1:4">
      <c r="A43" s="705" t="s">
        <v>955</v>
      </c>
      <c r="B43" s="803" t="s">
        <v>1519</v>
      </c>
      <c r="C43" s="693"/>
      <c r="D43" s="694"/>
    </row>
    <row r="44" spans="1:4">
      <c r="A44" s="566"/>
      <c r="B44" s="792" t="s">
        <v>958</v>
      </c>
      <c r="C44" s="693"/>
      <c r="D44" s="694"/>
    </row>
    <row r="45" spans="1:4">
      <c r="A45" s="566"/>
      <c r="B45" s="804" t="s">
        <v>959</v>
      </c>
      <c r="C45" s="693"/>
      <c r="D45" s="694"/>
    </row>
    <row r="46" spans="1:4" ht="22.5">
      <c r="A46" s="805" t="s">
        <v>960</v>
      </c>
      <c r="B46" s="796" t="s">
        <v>2135</v>
      </c>
      <c r="C46" s="693"/>
      <c r="D46" s="694"/>
    </row>
    <row r="47" spans="1:4" ht="22.5">
      <c r="A47" s="805"/>
      <c r="B47" s="806" t="s">
        <v>2136</v>
      </c>
      <c r="C47" s="693"/>
      <c r="D47" s="694"/>
    </row>
    <row r="48" spans="1:4" ht="22.5">
      <c r="A48" s="805"/>
      <c r="B48" s="796" t="s">
        <v>2137</v>
      </c>
      <c r="C48" s="693"/>
      <c r="D48" s="694"/>
    </row>
    <row r="49" spans="1:4">
      <c r="A49" s="566" t="s">
        <v>961</v>
      </c>
      <c r="B49" s="792" t="s">
        <v>962</v>
      </c>
      <c r="C49" s="693"/>
      <c r="D49" s="694"/>
    </row>
    <row r="50" spans="1:4">
      <c r="A50" s="566" t="s">
        <v>963</v>
      </c>
      <c r="B50" s="792" t="s">
        <v>964</v>
      </c>
      <c r="C50" s="693"/>
      <c r="D50" s="694"/>
    </row>
    <row r="51" spans="1:4" ht="12" thickBot="1">
      <c r="A51" s="582"/>
      <c r="B51" s="807" t="s">
        <v>140</v>
      </c>
      <c r="C51" s="700"/>
      <c r="D51" s="701"/>
    </row>
    <row r="52" spans="1:4">
      <c r="A52" s="51" t="s">
        <v>915</v>
      </c>
      <c r="B52" s="86" t="s">
        <v>1467</v>
      </c>
      <c r="C52" s="321"/>
    </row>
    <row r="53" spans="1:4" ht="12" thickBot="1"/>
    <row r="54" spans="1:4">
      <c r="A54" s="808" t="s">
        <v>2</v>
      </c>
      <c r="B54" s="809" t="s">
        <v>84</v>
      </c>
      <c r="C54" s="810"/>
      <c r="D54" s="811"/>
    </row>
    <row r="55" spans="1:4" ht="30" customHeight="1">
      <c r="A55" s="592" t="s">
        <v>1588</v>
      </c>
      <c r="B55" s="812" t="s">
        <v>1522</v>
      </c>
      <c r="C55" s="19"/>
      <c r="D55" s="813"/>
    </row>
    <row r="56" spans="1:4" ht="30" customHeight="1">
      <c r="A56" s="592" t="s">
        <v>1588</v>
      </c>
      <c r="B56" s="812" t="s">
        <v>965</v>
      </c>
      <c r="C56" s="19"/>
      <c r="D56" s="813"/>
    </row>
    <row r="57" spans="1:4" ht="28.9" customHeight="1">
      <c r="A57" s="592" t="s">
        <v>1588</v>
      </c>
      <c r="B57" s="812" t="s">
        <v>2138</v>
      </c>
      <c r="C57" s="814"/>
      <c r="D57" s="815"/>
    </row>
    <row r="58" spans="1:4" ht="32.450000000000003" customHeight="1">
      <c r="A58" s="592" t="s">
        <v>1588</v>
      </c>
      <c r="B58" s="812" t="s">
        <v>1572</v>
      </c>
      <c r="C58" s="814"/>
      <c r="D58" s="815"/>
    </row>
    <row r="59" spans="1:4" ht="15">
      <c r="A59" s="597" t="s">
        <v>1588</v>
      </c>
      <c r="B59" s="816" t="s">
        <v>2028</v>
      </c>
      <c r="C59" s="817"/>
      <c r="D59" s="818"/>
    </row>
    <row r="60" spans="1:4" ht="12" thickBot="1">
      <c r="A60" s="566"/>
      <c r="B60" s="819" t="s">
        <v>217</v>
      </c>
      <c r="C60" s="703"/>
      <c r="D60" s="820"/>
    </row>
    <row r="61" spans="1:4" ht="22.5">
      <c r="A61" s="821"/>
      <c r="B61" s="822" t="s">
        <v>84</v>
      </c>
      <c r="C61" s="823" t="s">
        <v>760</v>
      </c>
      <c r="D61" s="824" t="s">
        <v>761</v>
      </c>
    </row>
    <row r="62" spans="1:4">
      <c r="A62" s="821"/>
      <c r="B62" s="788"/>
      <c r="C62" s="61" t="s">
        <v>30</v>
      </c>
      <c r="D62" s="62" t="s">
        <v>30</v>
      </c>
    </row>
    <row r="63" spans="1:4" ht="30.6" customHeight="1">
      <c r="A63" s="571" t="s">
        <v>946</v>
      </c>
      <c r="B63" s="825" t="s">
        <v>2085</v>
      </c>
      <c r="C63" s="693"/>
      <c r="D63" s="694"/>
    </row>
    <row r="64" spans="1:4">
      <c r="A64" s="566"/>
      <c r="B64" s="728" t="s">
        <v>1629</v>
      </c>
      <c r="C64" s="693"/>
      <c r="D64" s="694"/>
    </row>
    <row r="65" spans="1:4" ht="13.9" customHeight="1">
      <c r="A65" s="566"/>
      <c r="B65" s="728" t="s">
        <v>1661</v>
      </c>
      <c r="C65" s="693"/>
      <c r="D65" s="694"/>
    </row>
    <row r="66" spans="1:4">
      <c r="A66" s="566"/>
      <c r="B66" s="728" t="s">
        <v>1662</v>
      </c>
      <c r="C66" s="693"/>
      <c r="D66" s="694"/>
    </row>
    <row r="67" spans="1:4">
      <c r="A67" s="566"/>
      <c r="B67" s="728" t="s">
        <v>1663</v>
      </c>
      <c r="C67" s="693"/>
      <c r="D67" s="694"/>
    </row>
    <row r="68" spans="1:4">
      <c r="A68" s="566"/>
      <c r="B68" s="728" t="s">
        <v>1664</v>
      </c>
      <c r="C68" s="693"/>
      <c r="D68" s="694"/>
    </row>
    <row r="69" spans="1:4">
      <c r="A69" s="566"/>
      <c r="B69" s="728" t="s">
        <v>966</v>
      </c>
      <c r="C69" s="693"/>
      <c r="D69" s="694"/>
    </row>
    <row r="70" spans="1:4">
      <c r="A70" s="566"/>
      <c r="B70" s="826" t="s">
        <v>140</v>
      </c>
      <c r="C70" s="827"/>
      <c r="D70" s="828"/>
    </row>
    <row r="71" spans="1:4" ht="70.150000000000006" customHeight="1">
      <c r="A71" s="592" t="s">
        <v>1588</v>
      </c>
      <c r="B71" s="812" t="s">
        <v>1665</v>
      </c>
      <c r="C71" s="814"/>
      <c r="D71" s="815"/>
    </row>
    <row r="72" spans="1:4">
      <c r="A72" s="829" t="s">
        <v>853</v>
      </c>
      <c r="B72" s="18" t="s">
        <v>967</v>
      </c>
      <c r="C72" s="17"/>
      <c r="D72" s="830"/>
    </row>
    <row r="73" spans="1:4">
      <c r="A73" s="712" t="s">
        <v>855</v>
      </c>
      <c r="B73" s="831" t="s">
        <v>857</v>
      </c>
      <c r="C73" s="17"/>
      <c r="D73" s="830"/>
    </row>
    <row r="74" spans="1:4">
      <c r="A74" s="566"/>
      <c r="B74" s="831" t="s">
        <v>856</v>
      </c>
      <c r="C74" s="17"/>
      <c r="D74" s="830"/>
    </row>
    <row r="75" spans="1:4">
      <c r="A75" s="566"/>
      <c r="B75" s="832" t="s">
        <v>140</v>
      </c>
      <c r="C75" s="719"/>
      <c r="D75" s="833"/>
    </row>
    <row r="76" spans="1:4" ht="35.450000000000003" customHeight="1" thickBot="1">
      <c r="A76" s="834" t="s">
        <v>968</v>
      </c>
      <c r="B76" s="835" t="s">
        <v>2139</v>
      </c>
      <c r="C76" s="836"/>
      <c r="D76" s="837"/>
    </row>
  </sheetData>
  <mergeCells count="13">
    <mergeCell ref="A61:A62"/>
    <mergeCell ref="B61:B62"/>
    <mergeCell ref="B76:D76"/>
    <mergeCell ref="A7:A8"/>
    <mergeCell ref="B7:B8"/>
    <mergeCell ref="A46:A48"/>
    <mergeCell ref="B55:D55"/>
    <mergeCell ref="B56:D56"/>
    <mergeCell ref="B58:D58"/>
    <mergeCell ref="B57:D57"/>
    <mergeCell ref="B59:D59"/>
    <mergeCell ref="B71:D71"/>
    <mergeCell ref="B54:D54"/>
  </mergeCells>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D25"/>
  <sheetViews>
    <sheetView showGridLines="0" view="pageBreakPreview" zoomScaleNormal="100" zoomScaleSheetLayoutView="100" workbookViewId="0"/>
  </sheetViews>
  <sheetFormatPr defaultColWidth="9.140625" defaultRowHeight="11.25"/>
  <cols>
    <col min="1" max="1" width="9.42578125" style="83" customWidth="1"/>
    <col min="2" max="2" width="40.140625" style="83" customWidth="1"/>
    <col min="3" max="4" width="21.140625" style="83" bestFit="1" customWidth="1"/>
    <col min="5" max="16384" width="9.140625" style="83"/>
  </cols>
  <sheetData>
    <row r="1" spans="1:4">
      <c r="A1" s="765"/>
      <c r="B1" s="765"/>
    </row>
    <row r="2" spans="1:4">
      <c r="A2" s="85"/>
      <c r="B2" s="84" t="s">
        <v>24</v>
      </c>
      <c r="C2" s="766"/>
    </row>
    <row r="3" spans="1:4">
      <c r="B3" s="84" t="s">
        <v>218</v>
      </c>
      <c r="C3" s="767"/>
    </row>
    <row r="4" spans="1:4">
      <c r="C4" s="767"/>
    </row>
    <row r="5" spans="1:4">
      <c r="A5" s="768" t="s">
        <v>969</v>
      </c>
      <c r="B5" s="86" t="s">
        <v>970</v>
      </c>
      <c r="C5" s="767"/>
    </row>
    <row r="6" spans="1:4" ht="12" thickBot="1">
      <c r="B6" s="769"/>
      <c r="C6" s="767"/>
    </row>
    <row r="7" spans="1:4" ht="22.5">
      <c r="A7" s="322" t="s">
        <v>2</v>
      </c>
      <c r="B7" s="770" t="s">
        <v>84</v>
      </c>
      <c r="C7" s="771" t="s">
        <v>1052</v>
      </c>
      <c r="D7" s="772" t="s">
        <v>87</v>
      </c>
    </row>
    <row r="8" spans="1:4" ht="13.9" customHeight="1">
      <c r="A8" s="327"/>
      <c r="B8" s="773"/>
      <c r="C8" s="61" t="s">
        <v>30</v>
      </c>
      <c r="D8" s="62" t="s">
        <v>30</v>
      </c>
    </row>
    <row r="9" spans="1:4">
      <c r="A9" s="17" t="s">
        <v>971</v>
      </c>
      <c r="B9" s="774"/>
      <c r="C9" s="775"/>
      <c r="D9" s="776"/>
    </row>
    <row r="10" spans="1:4" ht="33.75">
      <c r="A10" s="225" t="s">
        <v>972</v>
      </c>
      <c r="B10" s="774" t="s">
        <v>973</v>
      </c>
      <c r="C10" s="775"/>
      <c r="D10" s="776"/>
    </row>
    <row r="11" spans="1:4">
      <c r="A11" s="215"/>
      <c r="B11" s="774"/>
      <c r="C11" s="775"/>
      <c r="D11" s="776"/>
    </row>
    <row r="12" spans="1:4">
      <c r="A12" s="215"/>
      <c r="B12" s="774"/>
      <c r="C12" s="775"/>
      <c r="D12" s="776"/>
    </row>
    <row r="13" spans="1:4" ht="12" thickBot="1">
      <c r="A13" s="368"/>
      <c r="B13" s="777" t="s">
        <v>974</v>
      </c>
      <c r="C13" s="778"/>
      <c r="D13" s="779"/>
    </row>
    <row r="14" spans="1:4" ht="34.9" customHeight="1" thickBot="1">
      <c r="A14" s="780" t="s">
        <v>1588</v>
      </c>
      <c r="B14" s="781" t="s">
        <v>1573</v>
      </c>
      <c r="C14" s="782"/>
      <c r="D14" s="783"/>
    </row>
    <row r="15" spans="1:4">
      <c r="A15" s="16"/>
      <c r="B15" s="16"/>
      <c r="C15" s="16"/>
      <c r="D15" s="16"/>
    </row>
    <row r="16" spans="1:4">
      <c r="A16" s="311" t="s">
        <v>975</v>
      </c>
      <c r="B16" s="784" t="s">
        <v>976</v>
      </c>
      <c r="C16" s="218"/>
      <c r="D16" s="218"/>
    </row>
    <row r="17" spans="1:4" ht="12" thickBot="1">
      <c r="A17" s="370"/>
      <c r="B17" s="785"/>
      <c r="C17" s="786"/>
      <c r="D17" s="370"/>
    </row>
    <row r="18" spans="1:4" ht="22.5">
      <c r="A18" s="322" t="s">
        <v>2</v>
      </c>
      <c r="B18" s="787" t="s">
        <v>84</v>
      </c>
      <c r="C18" s="771" t="s">
        <v>1052</v>
      </c>
      <c r="D18" s="772" t="s">
        <v>87</v>
      </c>
    </row>
    <row r="19" spans="1:4">
      <c r="A19" s="327"/>
      <c r="B19" s="788"/>
      <c r="C19" s="61" t="s">
        <v>30</v>
      </c>
      <c r="D19" s="62" t="s">
        <v>30</v>
      </c>
    </row>
    <row r="20" spans="1:4">
      <c r="A20" s="712" t="s">
        <v>971</v>
      </c>
      <c r="B20" s="789"/>
      <c r="C20" s="775"/>
      <c r="D20" s="776"/>
    </row>
    <row r="21" spans="1:4" ht="30" customHeight="1">
      <c r="A21" s="225" t="s">
        <v>977</v>
      </c>
      <c r="B21" s="789" t="s">
        <v>973</v>
      </c>
      <c r="C21" s="775"/>
      <c r="D21" s="776"/>
    </row>
    <row r="22" spans="1:4">
      <c r="A22" s="215" t="s">
        <v>978</v>
      </c>
      <c r="B22" s="789" t="s">
        <v>979</v>
      </c>
      <c r="C22" s="775"/>
      <c r="D22" s="776"/>
    </row>
    <row r="23" spans="1:4">
      <c r="A23" s="215"/>
      <c r="B23" s="789"/>
      <c r="C23" s="775"/>
      <c r="D23" s="776"/>
    </row>
    <row r="24" spans="1:4" ht="12" thickBot="1">
      <c r="A24" s="368"/>
      <c r="B24" s="790" t="s">
        <v>974</v>
      </c>
      <c r="C24" s="778"/>
      <c r="D24" s="779"/>
    </row>
    <row r="25" spans="1:4" ht="42" customHeight="1" thickBot="1">
      <c r="A25" s="780" t="s">
        <v>1588</v>
      </c>
      <c r="B25" s="781" t="s">
        <v>1718</v>
      </c>
      <c r="C25" s="782"/>
      <c r="D25" s="783"/>
    </row>
  </sheetData>
  <mergeCells count="6">
    <mergeCell ref="B25:D25"/>
    <mergeCell ref="A7:A8"/>
    <mergeCell ref="B7:B8"/>
    <mergeCell ref="B14:D14"/>
    <mergeCell ref="A18:A19"/>
    <mergeCell ref="B18:B19"/>
  </mergeCells>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2:H189"/>
  <sheetViews>
    <sheetView showGridLines="0" view="pageBreakPreview" zoomScaleNormal="90" zoomScaleSheetLayoutView="100" workbookViewId="0"/>
  </sheetViews>
  <sheetFormatPr defaultColWidth="9.140625" defaultRowHeight="11.25"/>
  <cols>
    <col min="1" max="1" width="11.7109375" style="541" customWidth="1"/>
    <col min="2" max="2" width="7.5703125" style="541" customWidth="1"/>
    <col min="3" max="3" width="43" style="541" bestFit="1" customWidth="1"/>
    <col min="4" max="4" width="19.7109375" style="541" customWidth="1"/>
    <col min="5" max="5" width="20.28515625" style="541" customWidth="1"/>
    <col min="6" max="6" width="22.7109375" style="541" customWidth="1"/>
    <col min="7" max="7" width="17" style="541" customWidth="1"/>
    <col min="8" max="8" width="21.140625" style="541" customWidth="1"/>
    <col min="9" max="9" width="19" style="541" customWidth="1"/>
    <col min="10" max="10" width="13.140625" style="541" customWidth="1"/>
    <col min="11" max="11" width="10" style="541" customWidth="1"/>
    <col min="12" max="15" width="9.140625" style="541"/>
    <col min="16" max="16" width="16.7109375" style="541" customWidth="1"/>
    <col min="17" max="16384" width="9.140625" style="541"/>
  </cols>
  <sheetData>
    <row r="2" spans="1:7" s="51" customFormat="1">
      <c r="A2" s="538"/>
      <c r="B2" s="321" t="s">
        <v>24</v>
      </c>
      <c r="D2" s="321"/>
      <c r="E2" s="321"/>
      <c r="F2" s="321"/>
      <c r="G2" s="147"/>
    </row>
    <row r="3" spans="1:7" s="51" customFormat="1">
      <c r="A3" s="538"/>
      <c r="B3" s="539" t="s">
        <v>218</v>
      </c>
      <c r="D3" s="540"/>
      <c r="E3" s="540"/>
      <c r="F3" s="540"/>
      <c r="G3" s="147"/>
    </row>
    <row r="4" spans="1:7">
      <c r="B4" s="542"/>
      <c r="D4" s="542"/>
      <c r="E4" s="542"/>
      <c r="F4" s="542"/>
      <c r="G4" s="543"/>
    </row>
    <row r="5" spans="1:7" ht="13.15" customHeight="1">
      <c r="A5" s="321" t="s">
        <v>980</v>
      </c>
      <c r="B5" s="544" t="s">
        <v>981</v>
      </c>
      <c r="C5" s="544"/>
      <c r="D5" s="545"/>
      <c r="E5" s="545"/>
      <c r="F5" s="545"/>
      <c r="G5" s="543"/>
    </row>
    <row r="6" spans="1:7" ht="12" thickBot="1">
      <c r="B6" s="546"/>
      <c r="G6" s="543"/>
    </row>
    <row r="7" spans="1:7" s="321" customFormat="1" ht="14.45" customHeight="1">
      <c r="A7" s="373" t="s">
        <v>2</v>
      </c>
      <c r="B7" s="547" t="s">
        <v>773</v>
      </c>
      <c r="C7" s="171" t="s">
        <v>84</v>
      </c>
      <c r="D7" s="233"/>
      <c r="E7" s="233"/>
      <c r="F7" s="238"/>
      <c r="G7" s="548"/>
    </row>
    <row r="8" spans="1:7" s="321" customFormat="1">
      <c r="A8" s="374"/>
      <c r="B8" s="549"/>
      <c r="C8" s="175"/>
      <c r="D8" s="234"/>
      <c r="E8" s="234"/>
      <c r="F8" s="239"/>
      <c r="G8" s="548"/>
    </row>
    <row r="9" spans="1:7">
      <c r="A9" s="550"/>
      <c r="B9" s="551">
        <v>29.1</v>
      </c>
      <c r="C9" s="552" t="s">
        <v>982</v>
      </c>
      <c r="D9" s="553"/>
      <c r="E9" s="554"/>
      <c r="F9" s="555"/>
    </row>
    <row r="10" spans="1:7" ht="108.6" customHeight="1">
      <c r="A10" s="550" t="s">
        <v>983</v>
      </c>
      <c r="B10" s="556"/>
      <c r="C10" s="557" t="s">
        <v>2128</v>
      </c>
      <c r="D10" s="115"/>
      <c r="E10" s="115"/>
      <c r="F10" s="116"/>
    </row>
    <row r="11" spans="1:7">
      <c r="A11" s="550"/>
      <c r="B11" s="558"/>
      <c r="C11" s="553"/>
      <c r="D11" s="553"/>
      <c r="E11" s="554"/>
      <c r="F11" s="555"/>
    </row>
    <row r="12" spans="1:7">
      <c r="A12" s="550"/>
      <c r="B12" s="558">
        <v>29.2</v>
      </c>
      <c r="C12" s="552" t="s">
        <v>37</v>
      </c>
      <c r="D12" s="553"/>
      <c r="E12" s="554"/>
      <c r="F12" s="555"/>
    </row>
    <row r="13" spans="1:7" ht="84.6" customHeight="1">
      <c r="A13" s="550" t="s">
        <v>1955</v>
      </c>
      <c r="B13" s="558"/>
      <c r="C13" s="557" t="s">
        <v>2129</v>
      </c>
      <c r="D13" s="115"/>
      <c r="E13" s="115"/>
      <c r="F13" s="116"/>
    </row>
    <row r="14" spans="1:7" ht="64.150000000000006" customHeight="1">
      <c r="A14" s="559" t="s">
        <v>2062</v>
      </c>
      <c r="B14" s="560"/>
      <c r="C14" s="417" t="s">
        <v>2130</v>
      </c>
      <c r="D14" s="418"/>
      <c r="E14" s="418"/>
      <c r="F14" s="419"/>
    </row>
    <row r="15" spans="1:7">
      <c r="A15" s="550"/>
      <c r="B15" s="558"/>
      <c r="C15" s="15"/>
      <c r="D15" s="561"/>
      <c r="E15" s="561"/>
      <c r="F15" s="562"/>
    </row>
    <row r="16" spans="1:7">
      <c r="A16" s="550"/>
      <c r="B16" s="558"/>
      <c r="C16" s="342"/>
      <c r="D16" s="563"/>
      <c r="E16" s="564" t="s">
        <v>27</v>
      </c>
      <c r="F16" s="565" t="s">
        <v>28</v>
      </c>
    </row>
    <row r="17" spans="1:7">
      <c r="A17" s="550"/>
      <c r="B17" s="558"/>
      <c r="C17" s="561"/>
      <c r="D17" s="561"/>
      <c r="E17" s="61" t="s">
        <v>30</v>
      </c>
      <c r="F17" s="62" t="s">
        <v>30</v>
      </c>
    </row>
    <row r="18" spans="1:7" s="321" customFormat="1">
      <c r="A18" s="566"/>
      <c r="B18" s="558">
        <v>29.3</v>
      </c>
      <c r="C18" s="552" t="s">
        <v>984</v>
      </c>
      <c r="D18" s="567"/>
      <c r="E18" s="23"/>
      <c r="F18" s="568"/>
      <c r="G18" s="548"/>
    </row>
    <row r="19" spans="1:7" s="321" customFormat="1">
      <c r="A19" s="566" t="s">
        <v>985</v>
      </c>
      <c r="B19" s="558" t="s">
        <v>775</v>
      </c>
      <c r="C19" s="569" t="s">
        <v>986</v>
      </c>
      <c r="D19" s="570"/>
      <c r="E19" s="23"/>
      <c r="F19" s="568"/>
      <c r="G19" s="548"/>
    </row>
    <row r="20" spans="1:7" s="321" customFormat="1" ht="31.9" customHeight="1">
      <c r="A20" s="571" t="s">
        <v>987</v>
      </c>
      <c r="B20" s="558"/>
      <c r="C20" s="572" t="s">
        <v>1523</v>
      </c>
      <c r="D20" s="573"/>
      <c r="E20" s="23"/>
      <c r="F20" s="568"/>
      <c r="G20" s="548"/>
    </row>
    <row r="21" spans="1:7" s="321" customFormat="1">
      <c r="A21" s="566" t="s">
        <v>988</v>
      </c>
      <c r="B21" s="558"/>
      <c r="C21" s="572" t="s">
        <v>989</v>
      </c>
      <c r="D21" s="573"/>
      <c r="E21" s="23"/>
      <c r="F21" s="568"/>
      <c r="G21" s="548"/>
    </row>
    <row r="22" spans="1:7" s="321" customFormat="1" ht="30" customHeight="1">
      <c r="A22" s="566"/>
      <c r="B22" s="558"/>
      <c r="C22" s="572" t="s">
        <v>1524</v>
      </c>
      <c r="D22" s="573"/>
      <c r="E22" s="23"/>
      <c r="F22" s="568"/>
      <c r="G22" s="548"/>
    </row>
    <row r="23" spans="1:7" s="321" customFormat="1" ht="49.15" customHeight="1">
      <c r="A23" s="574" t="s">
        <v>990</v>
      </c>
      <c r="B23" s="575"/>
      <c r="C23" s="417" t="s">
        <v>2131</v>
      </c>
      <c r="D23" s="418"/>
      <c r="E23" s="418"/>
      <c r="F23" s="419"/>
      <c r="G23" s="548"/>
    </row>
    <row r="24" spans="1:7" s="321" customFormat="1" ht="63.6" customHeight="1">
      <c r="A24" s="574" t="s">
        <v>991</v>
      </c>
      <c r="B24" s="575"/>
      <c r="C24" s="417" t="s">
        <v>2132</v>
      </c>
      <c r="D24" s="418"/>
      <c r="E24" s="418"/>
      <c r="F24" s="419"/>
      <c r="G24" s="548"/>
    </row>
    <row r="25" spans="1:7" s="321" customFormat="1">
      <c r="A25" s="566"/>
      <c r="B25" s="558"/>
      <c r="C25" s="576"/>
      <c r="D25" s="577"/>
      <c r="E25" s="564" t="s">
        <v>27</v>
      </c>
      <c r="F25" s="565" t="s">
        <v>28</v>
      </c>
      <c r="G25" s="548"/>
    </row>
    <row r="26" spans="1:7" ht="22.5">
      <c r="A26" s="571" t="s">
        <v>992</v>
      </c>
      <c r="B26" s="558" t="s">
        <v>793</v>
      </c>
      <c r="C26" s="569" t="s">
        <v>993</v>
      </c>
      <c r="D26" s="570"/>
      <c r="E26" s="61" t="s">
        <v>30</v>
      </c>
      <c r="F26" s="62" t="s">
        <v>30</v>
      </c>
    </row>
    <row r="27" spans="1:7" ht="27.6" customHeight="1">
      <c r="A27" s="571"/>
      <c r="B27" s="558"/>
      <c r="C27" s="572" t="s">
        <v>994</v>
      </c>
      <c r="D27" s="573"/>
      <c r="E27" s="23"/>
      <c r="F27" s="568"/>
    </row>
    <row r="28" spans="1:7">
      <c r="A28" s="571"/>
      <c r="B28" s="558"/>
      <c r="C28" s="578" t="s">
        <v>552</v>
      </c>
      <c r="D28" s="579"/>
      <c r="E28" s="23"/>
      <c r="F28" s="568"/>
    </row>
    <row r="29" spans="1:7">
      <c r="A29" s="571" t="s">
        <v>995</v>
      </c>
      <c r="B29" s="558"/>
      <c r="C29" s="578" t="s">
        <v>238</v>
      </c>
      <c r="D29" s="579"/>
      <c r="E29" s="23"/>
      <c r="F29" s="568"/>
    </row>
    <row r="30" spans="1:7">
      <c r="A30" s="566"/>
      <c r="B30" s="558"/>
      <c r="C30" s="572" t="s">
        <v>996</v>
      </c>
      <c r="D30" s="573"/>
      <c r="E30" s="23"/>
      <c r="F30" s="568"/>
    </row>
    <row r="31" spans="1:7" ht="22.5">
      <c r="A31" s="571" t="s">
        <v>997</v>
      </c>
      <c r="B31" s="558"/>
      <c r="C31" s="572" t="s">
        <v>998</v>
      </c>
      <c r="D31" s="573"/>
      <c r="E31" s="580"/>
      <c r="F31" s="581"/>
    </row>
    <row r="32" spans="1:7" ht="12" thickBot="1">
      <c r="A32" s="582"/>
      <c r="B32" s="583"/>
      <c r="C32" s="584"/>
      <c r="D32" s="585"/>
      <c r="E32" s="586"/>
      <c r="F32" s="587"/>
    </row>
    <row r="33" spans="1:7">
      <c r="A33" s="543"/>
      <c r="B33" s="588"/>
      <c r="C33" s="553"/>
      <c r="D33" s="553"/>
      <c r="E33" s="554"/>
      <c r="F33" s="554"/>
    </row>
    <row r="34" spans="1:7" ht="13.15" customHeight="1">
      <c r="A34" s="589" t="s">
        <v>980</v>
      </c>
      <c r="B34" s="590" t="s">
        <v>1468</v>
      </c>
      <c r="C34" s="591"/>
      <c r="D34" s="591"/>
      <c r="E34" s="591"/>
      <c r="F34" s="591"/>
      <c r="G34" s="543"/>
    </row>
    <row r="35" spans="1:7" ht="12" thickBot="1">
      <c r="B35" s="546"/>
      <c r="G35" s="543"/>
    </row>
    <row r="36" spans="1:7" s="321" customFormat="1" ht="14.45" customHeight="1">
      <c r="A36" s="373" t="s">
        <v>2</v>
      </c>
      <c r="B36" s="547" t="s">
        <v>773</v>
      </c>
      <c r="C36" s="171" t="s">
        <v>84</v>
      </c>
      <c r="D36" s="233"/>
      <c r="E36" s="233"/>
      <c r="F36" s="238"/>
      <c r="G36" s="548"/>
    </row>
    <row r="37" spans="1:7" s="321" customFormat="1">
      <c r="A37" s="374"/>
      <c r="B37" s="549"/>
      <c r="C37" s="175"/>
      <c r="D37" s="234"/>
      <c r="E37" s="234"/>
      <c r="F37" s="239"/>
      <c r="G37" s="548"/>
    </row>
    <row r="38" spans="1:7" ht="102" customHeight="1">
      <c r="A38" s="592" t="s">
        <v>1588</v>
      </c>
      <c r="B38" s="593"/>
      <c r="C38" s="594" t="s">
        <v>1807</v>
      </c>
      <c r="D38" s="595"/>
      <c r="E38" s="595"/>
      <c r="F38" s="596"/>
    </row>
    <row r="39" spans="1:7" ht="171" customHeight="1">
      <c r="A39" s="597" t="s">
        <v>1588</v>
      </c>
      <c r="B39" s="598"/>
      <c r="C39" s="599" t="s">
        <v>1574</v>
      </c>
      <c r="D39" s="600"/>
      <c r="E39" s="600"/>
      <c r="F39" s="601"/>
    </row>
    <row r="40" spans="1:7">
      <c r="A40" s="566"/>
      <c r="B40" s="558"/>
      <c r="C40" s="553"/>
      <c r="D40" s="553"/>
      <c r="E40" s="554"/>
      <c r="F40" s="555"/>
    </row>
    <row r="41" spans="1:7" ht="22.5">
      <c r="A41" s="602" t="s">
        <v>999</v>
      </c>
      <c r="B41" s="603">
        <v>29.4</v>
      </c>
      <c r="C41" s="552" t="s">
        <v>2029</v>
      </c>
      <c r="D41" s="553"/>
      <c r="E41" s="554"/>
      <c r="F41" s="555"/>
    </row>
    <row r="42" spans="1:7" s="607" customFormat="1" ht="70.900000000000006" customHeight="1">
      <c r="A42" s="602"/>
      <c r="B42" s="603"/>
      <c r="C42" s="604" t="s">
        <v>2133</v>
      </c>
      <c r="D42" s="605"/>
      <c r="E42" s="605"/>
      <c r="F42" s="606"/>
    </row>
    <row r="43" spans="1:7" ht="6.6" customHeight="1">
      <c r="A43" s="566"/>
      <c r="B43" s="558"/>
      <c r="C43" s="553"/>
      <c r="D43" s="553"/>
      <c r="E43" s="554"/>
      <c r="F43" s="555"/>
    </row>
    <row r="44" spans="1:7" ht="33.75">
      <c r="A44" s="550" t="s">
        <v>1000</v>
      </c>
      <c r="B44" s="608">
        <v>29.5</v>
      </c>
      <c r="C44" s="609" t="s">
        <v>1525</v>
      </c>
      <c r="D44" s="588"/>
      <c r="E44" s="588"/>
      <c r="F44" s="610"/>
    </row>
    <row r="45" spans="1:7">
      <c r="A45" s="550"/>
      <c r="B45" s="611"/>
      <c r="C45" s="612" t="s">
        <v>84</v>
      </c>
      <c r="D45" s="613"/>
      <c r="E45" s="564" t="s">
        <v>27</v>
      </c>
      <c r="F45" s="565" t="s">
        <v>28</v>
      </c>
    </row>
    <row r="46" spans="1:7">
      <c r="A46" s="550"/>
      <c r="B46" s="611"/>
      <c r="C46" s="612"/>
      <c r="D46" s="613"/>
      <c r="E46" s="61" t="s">
        <v>30</v>
      </c>
      <c r="F46" s="62" t="s">
        <v>30</v>
      </c>
    </row>
    <row r="47" spans="1:7" ht="28.5" customHeight="1">
      <c r="A47" s="550"/>
      <c r="B47" s="611"/>
      <c r="C47" s="614" t="s">
        <v>1526</v>
      </c>
      <c r="D47" s="615"/>
      <c r="E47" s="616"/>
      <c r="F47" s="617"/>
    </row>
    <row r="48" spans="1:7" ht="29.45" customHeight="1">
      <c r="A48" s="550"/>
      <c r="B48" s="611"/>
      <c r="C48" s="618" t="s">
        <v>1527</v>
      </c>
      <c r="D48" s="619"/>
      <c r="E48" s="620"/>
      <c r="F48" s="621"/>
    </row>
    <row r="49" spans="1:7" ht="28.9" customHeight="1">
      <c r="A49" s="550"/>
      <c r="B49" s="611"/>
      <c r="C49" s="618" t="s">
        <v>1646</v>
      </c>
      <c r="D49" s="619"/>
      <c r="E49" s="620"/>
      <c r="F49" s="621"/>
    </row>
    <row r="50" spans="1:7">
      <c r="A50" s="550"/>
      <c r="B50" s="611"/>
      <c r="C50" s="618" t="s">
        <v>1528</v>
      </c>
      <c r="D50" s="619"/>
      <c r="E50" s="620"/>
      <c r="F50" s="621"/>
    </row>
    <row r="51" spans="1:7" ht="27.6" customHeight="1">
      <c r="A51" s="550"/>
      <c r="B51" s="611"/>
      <c r="C51" s="618" t="s">
        <v>1529</v>
      </c>
      <c r="D51" s="619"/>
      <c r="E51" s="620"/>
      <c r="F51" s="621"/>
    </row>
    <row r="52" spans="1:7" ht="40.5" customHeight="1">
      <c r="A52" s="566"/>
      <c r="B52" s="611"/>
      <c r="C52" s="622" t="s">
        <v>1002</v>
      </c>
      <c r="D52" s="622"/>
      <c r="E52" s="623"/>
      <c r="F52" s="624"/>
    </row>
    <row r="53" spans="1:7" ht="26.45" customHeight="1">
      <c r="A53" s="550"/>
      <c r="B53" s="608"/>
      <c r="C53" s="625" t="s">
        <v>1001</v>
      </c>
      <c r="D53" s="626"/>
      <c r="E53" s="626"/>
      <c r="F53" s="627"/>
    </row>
    <row r="54" spans="1:7">
      <c r="A54" s="566"/>
      <c r="B54" s="558"/>
      <c r="C54" s="553"/>
      <c r="D54" s="553"/>
      <c r="E54" s="554"/>
      <c r="F54" s="555"/>
    </row>
    <row r="55" spans="1:7">
      <c r="A55" s="571" t="s">
        <v>1</v>
      </c>
      <c r="B55" s="558">
        <v>29.6</v>
      </c>
      <c r="C55" s="552" t="s">
        <v>1575</v>
      </c>
      <c r="D55" s="553"/>
      <c r="E55" s="554"/>
      <c r="F55" s="555"/>
    </row>
    <row r="56" spans="1:7" ht="32.450000000000003" customHeight="1">
      <c r="A56" s="566" t="s">
        <v>1003</v>
      </c>
      <c r="B56" s="558"/>
      <c r="C56" s="628" t="s">
        <v>1004</v>
      </c>
      <c r="D56" s="629"/>
      <c r="E56" s="629"/>
      <c r="F56" s="630"/>
    </row>
    <row r="57" spans="1:7" ht="43.15" customHeight="1">
      <c r="A57" s="566"/>
      <c r="B57" s="558"/>
      <c r="C57" s="631" t="s">
        <v>1005</v>
      </c>
      <c r="D57" s="632" t="s">
        <v>1006</v>
      </c>
      <c r="E57" s="633" t="s">
        <v>1773</v>
      </c>
      <c r="F57" s="634" t="s">
        <v>1007</v>
      </c>
    </row>
    <row r="58" spans="1:7">
      <c r="A58" s="566"/>
      <c r="B58" s="558"/>
      <c r="C58" s="635"/>
      <c r="D58" s="636"/>
      <c r="E58" s="637" t="s">
        <v>1872</v>
      </c>
      <c r="F58" s="638" t="s">
        <v>1873</v>
      </c>
    </row>
    <row r="59" spans="1:7">
      <c r="A59" s="566"/>
      <c r="B59" s="558"/>
      <c r="C59" s="577"/>
      <c r="D59" s="639"/>
      <c r="E59" s="640" t="s">
        <v>1172</v>
      </c>
      <c r="F59" s="641" t="s">
        <v>1420</v>
      </c>
    </row>
    <row r="60" spans="1:7">
      <c r="A60" s="566"/>
      <c r="B60" s="558"/>
      <c r="C60" s="642"/>
      <c r="D60" s="643"/>
      <c r="E60" s="580"/>
      <c r="F60" s="581"/>
    </row>
    <row r="61" spans="1:7" ht="12" thickBot="1">
      <c r="A61" s="582"/>
      <c r="B61" s="583"/>
      <c r="C61" s="644" t="s">
        <v>1667</v>
      </c>
      <c r="D61" s="644"/>
      <c r="E61" s="586"/>
      <c r="F61" s="587"/>
    </row>
    <row r="62" spans="1:7">
      <c r="A62" s="543"/>
      <c r="B62" s="588"/>
      <c r="C62" s="553"/>
      <c r="D62" s="553"/>
      <c r="E62" s="554"/>
      <c r="F62" s="554"/>
    </row>
    <row r="63" spans="1:7" ht="13.15" customHeight="1">
      <c r="A63" s="589" t="s">
        <v>980</v>
      </c>
      <c r="B63" s="590" t="s">
        <v>1468</v>
      </c>
      <c r="C63" s="590"/>
      <c r="D63" s="590"/>
      <c r="E63" s="590"/>
      <c r="F63" s="590"/>
      <c r="G63" s="543"/>
    </row>
    <row r="64" spans="1:7" ht="12" thickBot="1">
      <c r="B64" s="546"/>
      <c r="G64" s="543"/>
    </row>
    <row r="65" spans="1:7" s="321" customFormat="1" ht="14.45" customHeight="1">
      <c r="A65" s="373" t="s">
        <v>2</v>
      </c>
      <c r="B65" s="547" t="s">
        <v>773</v>
      </c>
      <c r="C65" s="171" t="s">
        <v>84</v>
      </c>
      <c r="D65" s="233"/>
      <c r="E65" s="233"/>
      <c r="F65" s="238"/>
      <c r="G65" s="548"/>
    </row>
    <row r="66" spans="1:7" s="321" customFormat="1">
      <c r="A66" s="374"/>
      <c r="B66" s="549"/>
      <c r="C66" s="175"/>
      <c r="D66" s="234"/>
      <c r="E66" s="234"/>
      <c r="F66" s="239"/>
      <c r="G66" s="548"/>
    </row>
    <row r="67" spans="1:7" ht="25.9" customHeight="1">
      <c r="A67" s="571" t="s">
        <v>0</v>
      </c>
      <c r="B67" s="558">
        <v>29.7</v>
      </c>
      <c r="C67" s="645" t="s">
        <v>1719</v>
      </c>
      <c r="D67" s="645"/>
      <c r="E67" s="645"/>
      <c r="F67" s="646"/>
    </row>
    <row r="68" spans="1:7" ht="46.15" customHeight="1">
      <c r="A68" s="566" t="s">
        <v>1003</v>
      </c>
      <c r="B68" s="558"/>
      <c r="C68" s="647" t="s">
        <v>2030</v>
      </c>
      <c r="D68" s="648"/>
      <c r="E68" s="648"/>
      <c r="F68" s="649"/>
    </row>
    <row r="69" spans="1:7" ht="42.6" customHeight="1">
      <c r="A69" s="566"/>
      <c r="B69" s="558"/>
      <c r="C69" s="647" t="s">
        <v>1530</v>
      </c>
      <c r="D69" s="648"/>
      <c r="E69" s="648"/>
      <c r="F69" s="649"/>
    </row>
    <row r="70" spans="1:7">
      <c r="A70" s="566"/>
      <c r="B70" s="558"/>
      <c r="C70" s="553" t="s">
        <v>1008</v>
      </c>
      <c r="D70" s="577"/>
      <c r="E70" s="650"/>
      <c r="F70" s="555"/>
    </row>
    <row r="71" spans="1:7">
      <c r="A71" s="566"/>
      <c r="B71" s="558"/>
      <c r="C71" s="651" t="s">
        <v>1009</v>
      </c>
      <c r="D71" s="652" t="s">
        <v>605</v>
      </c>
      <c r="E71" s="653" t="s">
        <v>1010</v>
      </c>
      <c r="F71" s="654" t="s">
        <v>1011</v>
      </c>
    </row>
    <row r="72" spans="1:7">
      <c r="A72" s="566"/>
      <c r="B72" s="558"/>
      <c r="C72" s="655" t="s">
        <v>1012</v>
      </c>
      <c r="D72" s="577" t="s">
        <v>73</v>
      </c>
      <c r="E72" s="23" t="s">
        <v>1013</v>
      </c>
      <c r="F72" s="568" t="s">
        <v>1014</v>
      </c>
    </row>
    <row r="73" spans="1:7">
      <c r="A73" s="566"/>
      <c r="B73" s="558"/>
      <c r="C73" s="577" t="s">
        <v>1012</v>
      </c>
      <c r="D73" s="577" t="s">
        <v>1015</v>
      </c>
      <c r="E73" s="23" t="s">
        <v>1013</v>
      </c>
      <c r="F73" s="568" t="s">
        <v>1014</v>
      </c>
    </row>
    <row r="74" spans="1:7">
      <c r="A74" s="566"/>
      <c r="B74" s="558"/>
      <c r="C74" s="577" t="s">
        <v>1016</v>
      </c>
      <c r="D74" s="577" t="s">
        <v>1017</v>
      </c>
      <c r="E74" s="23" t="s">
        <v>1018</v>
      </c>
      <c r="F74" s="568" t="s">
        <v>1014</v>
      </c>
    </row>
    <row r="75" spans="1:7">
      <c r="A75" s="566"/>
      <c r="B75" s="558"/>
      <c r="C75" s="642" t="s">
        <v>1016</v>
      </c>
      <c r="D75" s="642" t="s">
        <v>1019</v>
      </c>
      <c r="E75" s="580" t="s">
        <v>1018</v>
      </c>
      <c r="F75" s="581" t="s">
        <v>1014</v>
      </c>
    </row>
    <row r="76" spans="1:7">
      <c r="A76" s="566"/>
      <c r="B76" s="558"/>
      <c r="C76" s="553" t="s">
        <v>1020</v>
      </c>
      <c r="D76" s="553"/>
      <c r="E76" s="656"/>
      <c r="F76" s="555"/>
    </row>
    <row r="77" spans="1:7">
      <c r="A77" s="566"/>
      <c r="B77" s="558"/>
      <c r="C77" s="553"/>
      <c r="D77" s="553"/>
      <c r="E77" s="554"/>
      <c r="F77" s="555"/>
    </row>
    <row r="78" spans="1:7">
      <c r="A78" s="566"/>
      <c r="B78" s="558"/>
      <c r="C78" s="553" t="s">
        <v>1021</v>
      </c>
      <c r="D78" s="553"/>
      <c r="E78" s="657"/>
      <c r="F78" s="555"/>
    </row>
    <row r="79" spans="1:7">
      <c r="A79" s="566"/>
      <c r="B79" s="558"/>
      <c r="C79" s="651" t="s">
        <v>1009</v>
      </c>
      <c r="D79" s="652" t="s">
        <v>605</v>
      </c>
      <c r="E79" s="653" t="s">
        <v>1010</v>
      </c>
      <c r="F79" s="654" t="s">
        <v>1011</v>
      </c>
    </row>
    <row r="80" spans="1:7">
      <c r="A80" s="566"/>
      <c r="B80" s="558"/>
      <c r="C80" s="655" t="s">
        <v>1012</v>
      </c>
      <c r="D80" s="577" t="s">
        <v>73</v>
      </c>
      <c r="E80" s="23" t="s">
        <v>1013</v>
      </c>
      <c r="F80" s="568" t="s">
        <v>1014</v>
      </c>
    </row>
    <row r="81" spans="1:6">
      <c r="A81" s="566"/>
      <c r="B81" s="558"/>
      <c r="C81" s="577" t="s">
        <v>1012</v>
      </c>
      <c r="D81" s="577" t="s">
        <v>1015</v>
      </c>
      <c r="E81" s="23" t="s">
        <v>1013</v>
      </c>
      <c r="F81" s="568" t="s">
        <v>1014</v>
      </c>
    </row>
    <row r="82" spans="1:6">
      <c r="A82" s="566"/>
      <c r="B82" s="558"/>
      <c r="C82" s="577" t="s">
        <v>1016</v>
      </c>
      <c r="D82" s="577" t="s">
        <v>1017</v>
      </c>
      <c r="E82" s="23" t="s">
        <v>1018</v>
      </c>
      <c r="F82" s="568" t="s">
        <v>1014</v>
      </c>
    </row>
    <row r="83" spans="1:6">
      <c r="A83" s="566"/>
      <c r="B83" s="558"/>
      <c r="C83" s="642" t="s">
        <v>1016</v>
      </c>
      <c r="D83" s="642" t="s">
        <v>1019</v>
      </c>
      <c r="E83" s="580" t="s">
        <v>1018</v>
      </c>
      <c r="F83" s="581" t="s">
        <v>1014</v>
      </c>
    </row>
    <row r="84" spans="1:6">
      <c r="A84" s="566"/>
      <c r="B84" s="558"/>
      <c r="C84" s="553" t="s">
        <v>1020</v>
      </c>
      <c r="D84" s="553"/>
      <c r="E84" s="554"/>
      <c r="F84" s="555"/>
    </row>
    <row r="85" spans="1:6">
      <c r="A85" s="566"/>
      <c r="B85" s="558"/>
      <c r="C85" s="553"/>
      <c r="D85" s="553"/>
      <c r="E85" s="554"/>
      <c r="F85" s="555"/>
    </row>
    <row r="86" spans="1:6" ht="36" customHeight="1">
      <c r="A86" s="566"/>
      <c r="B86" s="558"/>
      <c r="C86" s="658" t="s">
        <v>1022</v>
      </c>
      <c r="D86" s="658"/>
      <c r="E86" s="658"/>
      <c r="F86" s="659"/>
    </row>
    <row r="87" spans="1:6" ht="31.15" customHeight="1">
      <c r="A87" s="566"/>
      <c r="B87" s="558"/>
      <c r="C87" s="647" t="s">
        <v>1023</v>
      </c>
      <c r="D87" s="648"/>
      <c r="E87" s="648"/>
      <c r="F87" s="649"/>
    </row>
    <row r="88" spans="1:6">
      <c r="A88" s="566"/>
      <c r="B88" s="558"/>
      <c r="C88" s="658" t="s">
        <v>1024</v>
      </c>
      <c r="D88" s="658"/>
      <c r="E88" s="658"/>
      <c r="F88" s="659"/>
    </row>
    <row r="89" spans="1:6">
      <c r="A89" s="566"/>
      <c r="B89" s="558"/>
      <c r="C89" s="660" t="s">
        <v>1025</v>
      </c>
      <c r="D89" s="224"/>
      <c r="E89" s="224" t="s">
        <v>28</v>
      </c>
      <c r="F89" s="661"/>
    </row>
    <row r="90" spans="1:6">
      <c r="A90" s="566"/>
      <c r="B90" s="558"/>
      <c r="C90" s="662" t="s">
        <v>1026</v>
      </c>
      <c r="D90" s="663" t="s">
        <v>1027</v>
      </c>
      <c r="E90" s="663" t="s">
        <v>1026</v>
      </c>
      <c r="F90" s="664" t="s">
        <v>1027</v>
      </c>
    </row>
    <row r="91" spans="1:6">
      <c r="A91" s="566"/>
      <c r="B91" s="558"/>
      <c r="C91" s="665" t="s">
        <v>1028</v>
      </c>
      <c r="D91" s="666" t="s">
        <v>1029</v>
      </c>
      <c r="E91" s="666" t="s">
        <v>1028</v>
      </c>
      <c r="F91" s="667" t="s">
        <v>1029</v>
      </c>
    </row>
    <row r="92" spans="1:6" ht="22.5">
      <c r="A92" s="566"/>
      <c r="B92" s="558"/>
      <c r="C92" s="668" t="s">
        <v>30</v>
      </c>
      <c r="D92" s="669" t="s">
        <v>2096</v>
      </c>
      <c r="E92" s="61" t="s">
        <v>30</v>
      </c>
      <c r="F92" s="670" t="s">
        <v>2096</v>
      </c>
    </row>
    <row r="93" spans="1:6">
      <c r="A93" s="566"/>
      <c r="B93" s="558"/>
      <c r="C93" s="333"/>
      <c r="D93" s="333"/>
      <c r="E93" s="671"/>
      <c r="F93" s="672"/>
    </row>
    <row r="94" spans="1:6">
      <c r="A94" s="566"/>
      <c r="B94" s="558"/>
      <c r="C94" s="673"/>
      <c r="D94" s="673"/>
      <c r="E94" s="674"/>
      <c r="F94" s="675"/>
    </row>
    <row r="95" spans="1:6">
      <c r="A95" s="566"/>
      <c r="B95" s="558"/>
      <c r="C95" s="676"/>
      <c r="D95" s="676"/>
      <c r="E95" s="656"/>
      <c r="F95" s="555"/>
    </row>
    <row r="96" spans="1:6" ht="29.45" customHeight="1">
      <c r="A96" s="566" t="s">
        <v>1003</v>
      </c>
      <c r="B96" s="567">
        <v>29.8</v>
      </c>
      <c r="C96" s="677" t="s">
        <v>1531</v>
      </c>
      <c r="D96" s="678"/>
      <c r="E96" s="678"/>
      <c r="F96" s="679"/>
    </row>
    <row r="97" spans="1:6" ht="26.45" customHeight="1">
      <c r="A97" s="566"/>
      <c r="B97" s="567"/>
      <c r="C97" s="680" t="s">
        <v>334</v>
      </c>
      <c r="D97" s="681"/>
      <c r="E97" s="520" t="s">
        <v>2086</v>
      </c>
      <c r="F97" s="521"/>
    </row>
    <row r="98" spans="1:6">
      <c r="A98" s="566"/>
      <c r="B98" s="567"/>
      <c r="C98" s="682"/>
      <c r="D98" s="683"/>
      <c r="E98" s="61" t="s">
        <v>30</v>
      </c>
      <c r="F98" s="62" t="s">
        <v>30</v>
      </c>
    </row>
    <row r="99" spans="1:6">
      <c r="A99" s="566"/>
      <c r="B99" s="567"/>
      <c r="C99" s="676" t="s">
        <v>1030</v>
      </c>
      <c r="D99" s="676"/>
      <c r="E99" s="637" t="s">
        <v>1092</v>
      </c>
      <c r="F99" s="684"/>
    </row>
    <row r="100" spans="1:6">
      <c r="A100" s="566"/>
      <c r="B100" s="567"/>
      <c r="C100" s="553" t="s">
        <v>1031</v>
      </c>
      <c r="D100" s="553"/>
      <c r="E100" s="685" t="s">
        <v>1093</v>
      </c>
      <c r="F100" s="686" t="s">
        <v>1479</v>
      </c>
    </row>
    <row r="101" spans="1:6">
      <c r="A101" s="566"/>
      <c r="B101" s="567"/>
      <c r="C101" s="553" t="s">
        <v>1032</v>
      </c>
      <c r="D101" s="553"/>
      <c r="E101" s="23"/>
      <c r="F101" s="686"/>
    </row>
    <row r="102" spans="1:6">
      <c r="A102" s="566"/>
      <c r="B102" s="567"/>
      <c r="C102" s="553" t="s">
        <v>1033</v>
      </c>
      <c r="D102" s="553"/>
      <c r="E102" s="640" t="s">
        <v>1480</v>
      </c>
      <c r="F102" s="555"/>
    </row>
    <row r="103" spans="1:6">
      <c r="A103" s="566"/>
      <c r="B103" s="567"/>
      <c r="C103" s="553" t="s">
        <v>1034</v>
      </c>
      <c r="D103" s="553"/>
      <c r="E103" s="685" t="s">
        <v>1481</v>
      </c>
      <c r="F103" s="641" t="s">
        <v>1482</v>
      </c>
    </row>
    <row r="104" spans="1:6">
      <c r="A104" s="566"/>
      <c r="B104" s="567"/>
      <c r="C104" s="687"/>
      <c r="D104" s="642"/>
      <c r="E104" s="685"/>
      <c r="F104" s="688"/>
    </row>
    <row r="105" spans="1:6">
      <c r="A105" s="566"/>
      <c r="B105" s="567"/>
      <c r="C105" s="553"/>
      <c r="D105" s="553"/>
      <c r="E105" s="689"/>
      <c r="F105" s="684"/>
    </row>
    <row r="106" spans="1:6">
      <c r="A106" s="566"/>
      <c r="B106" s="567"/>
      <c r="C106" s="690" t="s">
        <v>1483</v>
      </c>
      <c r="D106" s="690"/>
      <c r="E106" s="691"/>
      <c r="F106" s="688" t="s">
        <v>1647</v>
      </c>
    </row>
    <row r="107" spans="1:6">
      <c r="A107" s="566"/>
      <c r="B107" s="567"/>
      <c r="C107" s="553"/>
      <c r="D107" s="553"/>
      <c r="E107" s="692"/>
      <c r="F107" s="688"/>
    </row>
    <row r="108" spans="1:6">
      <c r="A108" s="566"/>
      <c r="B108" s="611">
        <v>29.9</v>
      </c>
      <c r="C108" s="321" t="s">
        <v>2089</v>
      </c>
      <c r="D108" s="553"/>
      <c r="E108" s="564" t="s">
        <v>27</v>
      </c>
      <c r="F108" s="565" t="s">
        <v>28</v>
      </c>
    </row>
    <row r="109" spans="1:6">
      <c r="A109" s="566"/>
      <c r="B109" s="567"/>
      <c r="C109" s="553"/>
      <c r="D109" s="553"/>
      <c r="E109" s="61" t="s">
        <v>30</v>
      </c>
      <c r="F109" s="62" t="s">
        <v>30</v>
      </c>
    </row>
    <row r="110" spans="1:6">
      <c r="A110" s="566"/>
      <c r="B110" s="611"/>
      <c r="C110" s="541" t="s">
        <v>1035</v>
      </c>
      <c r="E110" s="693"/>
      <c r="F110" s="694"/>
    </row>
    <row r="111" spans="1:6">
      <c r="A111" s="566"/>
      <c r="B111" s="611"/>
      <c r="C111" s="541" t="s">
        <v>1036</v>
      </c>
      <c r="E111" s="693"/>
      <c r="F111" s="694"/>
    </row>
    <row r="112" spans="1:6">
      <c r="A112" s="566"/>
      <c r="B112" s="611"/>
      <c r="C112" s="541" t="s">
        <v>1037</v>
      </c>
      <c r="E112" s="693"/>
      <c r="F112" s="694"/>
    </row>
    <row r="113" spans="1:7">
      <c r="A113" s="566"/>
      <c r="B113" s="611"/>
      <c r="C113" s="541" t="s">
        <v>1038</v>
      </c>
      <c r="E113" s="693"/>
      <c r="F113" s="694"/>
    </row>
    <row r="114" spans="1:7">
      <c r="A114" s="566"/>
      <c r="B114" s="611"/>
      <c r="C114" s="541" t="s">
        <v>364</v>
      </c>
      <c r="E114" s="695"/>
      <c r="F114" s="696"/>
    </row>
    <row r="115" spans="1:7" s="607" customFormat="1" ht="12" thickBot="1">
      <c r="A115" s="582"/>
      <c r="B115" s="697"/>
      <c r="C115" s="698" t="s">
        <v>140</v>
      </c>
      <c r="D115" s="699"/>
      <c r="E115" s="700"/>
      <c r="F115" s="701"/>
    </row>
    <row r="116" spans="1:7" s="607" customFormat="1">
      <c r="A116" s="543"/>
      <c r="B116" s="543"/>
      <c r="C116" s="702"/>
      <c r="D116" s="702"/>
      <c r="E116" s="543"/>
      <c r="F116" s="543"/>
    </row>
    <row r="117" spans="1:7">
      <c r="A117" s="589" t="s">
        <v>980</v>
      </c>
      <c r="B117" s="590" t="s">
        <v>1468</v>
      </c>
      <c r="C117" s="590"/>
      <c r="D117" s="590"/>
      <c r="E117" s="590"/>
      <c r="F117" s="590"/>
      <c r="G117" s="543"/>
    </row>
    <row r="118" spans="1:7" ht="12" thickBot="1">
      <c r="A118" s="703"/>
      <c r="B118" s="704"/>
      <c r="C118" s="703"/>
      <c r="D118" s="703"/>
      <c r="E118" s="703"/>
      <c r="F118" s="703"/>
      <c r="G118" s="543"/>
    </row>
    <row r="119" spans="1:7" s="321" customFormat="1" ht="14.45" customHeight="1">
      <c r="A119" s="373" t="s">
        <v>2</v>
      </c>
      <c r="B119" s="547" t="s">
        <v>773</v>
      </c>
      <c r="C119" s="171" t="s">
        <v>84</v>
      </c>
      <c r="D119" s="233"/>
      <c r="E119" s="233"/>
      <c r="F119" s="238"/>
      <c r="G119" s="548"/>
    </row>
    <row r="120" spans="1:7" s="321" customFormat="1">
      <c r="A120" s="374"/>
      <c r="B120" s="549"/>
      <c r="C120" s="175"/>
      <c r="D120" s="234"/>
      <c r="E120" s="234"/>
      <c r="F120" s="239"/>
      <c r="G120" s="548"/>
    </row>
    <row r="121" spans="1:7" s="711" customFormat="1" ht="31.9" customHeight="1">
      <c r="A121" s="705" t="s">
        <v>1039</v>
      </c>
      <c r="B121" s="706" t="s">
        <v>1040</v>
      </c>
      <c r="C121" s="707" t="s">
        <v>1532</v>
      </c>
      <c r="D121" s="708"/>
      <c r="E121" s="709" t="s">
        <v>760</v>
      </c>
      <c r="F121" s="710" t="s">
        <v>761</v>
      </c>
    </row>
    <row r="122" spans="1:7" s="711" customFormat="1" ht="17.25" customHeight="1">
      <c r="A122" s="712"/>
      <c r="B122" s="713"/>
      <c r="C122" s="714"/>
      <c r="D122" s="18"/>
      <c r="E122" s="61" t="s">
        <v>30</v>
      </c>
      <c r="F122" s="62" t="s">
        <v>30</v>
      </c>
    </row>
    <row r="123" spans="1:7" s="711" customFormat="1" ht="17.25" customHeight="1">
      <c r="A123" s="712"/>
      <c r="B123" s="713"/>
      <c r="C123" s="714"/>
      <c r="D123" s="18"/>
      <c r="E123" s="249"/>
      <c r="F123" s="250"/>
    </row>
    <row r="124" spans="1:7">
      <c r="A124" s="705"/>
      <c r="B124" s="713"/>
      <c r="C124" s="715" t="s">
        <v>1041</v>
      </c>
      <c r="D124" s="18"/>
      <c r="E124" s="716"/>
      <c r="F124" s="717"/>
    </row>
    <row r="125" spans="1:7">
      <c r="A125" s="705"/>
      <c r="B125" s="713"/>
      <c r="C125" s="715"/>
      <c r="D125" s="18"/>
      <c r="E125" s="17"/>
      <c r="F125" s="718"/>
    </row>
    <row r="126" spans="1:7">
      <c r="A126" s="705"/>
      <c r="B126" s="713"/>
      <c r="C126" s="715" t="s">
        <v>1042</v>
      </c>
      <c r="D126" s="18"/>
      <c r="E126" s="17"/>
      <c r="F126" s="718"/>
    </row>
    <row r="127" spans="1:7">
      <c r="A127" s="705"/>
      <c r="B127" s="713"/>
      <c r="C127" s="714" t="s">
        <v>1043</v>
      </c>
      <c r="D127" s="18"/>
      <c r="E127" s="17"/>
      <c r="F127" s="718"/>
    </row>
    <row r="128" spans="1:7">
      <c r="A128" s="705"/>
      <c r="B128" s="713"/>
      <c r="C128" s="714" t="s">
        <v>1044</v>
      </c>
      <c r="D128" s="18"/>
      <c r="E128" s="719"/>
      <c r="F128" s="720"/>
    </row>
    <row r="129" spans="1:6">
      <c r="A129" s="705"/>
      <c r="B129" s="713"/>
      <c r="C129" s="714"/>
      <c r="D129" s="18"/>
      <c r="E129" s="17"/>
      <c r="F129" s="718"/>
    </row>
    <row r="130" spans="1:6">
      <c r="A130" s="712"/>
      <c r="B130" s="713"/>
      <c r="C130" s="721" t="s">
        <v>1045</v>
      </c>
      <c r="D130" s="722"/>
      <c r="E130" s="716"/>
      <c r="F130" s="717"/>
    </row>
    <row r="131" spans="1:6" ht="171" customHeight="1">
      <c r="A131" s="592" t="s">
        <v>1588</v>
      </c>
      <c r="B131" s="723"/>
      <c r="C131" s="594" t="s">
        <v>1533</v>
      </c>
      <c r="D131" s="724"/>
      <c r="E131" s="724"/>
      <c r="F131" s="725"/>
    </row>
    <row r="132" spans="1:6" ht="22.5">
      <c r="A132" s="705" t="s">
        <v>1046</v>
      </c>
      <c r="B132" s="713">
        <v>29.11</v>
      </c>
      <c r="C132" s="46" t="s">
        <v>1047</v>
      </c>
      <c r="D132" s="726"/>
      <c r="E132" s="247" t="s">
        <v>760</v>
      </c>
      <c r="F132" s="248" t="s">
        <v>761</v>
      </c>
    </row>
    <row r="133" spans="1:6">
      <c r="A133" s="705"/>
      <c r="B133" s="713"/>
      <c r="C133" s="46"/>
      <c r="D133" s="18"/>
      <c r="E133" s="61" t="s">
        <v>30</v>
      </c>
      <c r="F133" s="62" t="s">
        <v>30</v>
      </c>
    </row>
    <row r="134" spans="1:6">
      <c r="A134" s="712"/>
      <c r="B134" s="713"/>
      <c r="C134" s="714" t="s">
        <v>1048</v>
      </c>
      <c r="D134" s="18"/>
      <c r="E134" s="18"/>
      <c r="F134" s="718"/>
    </row>
    <row r="135" spans="1:6">
      <c r="A135" s="712"/>
      <c r="B135" s="713"/>
      <c r="C135" s="714" t="s">
        <v>1049</v>
      </c>
      <c r="D135" s="18"/>
      <c r="E135" s="18"/>
      <c r="F135" s="718"/>
    </row>
    <row r="136" spans="1:6">
      <c r="A136" s="712"/>
      <c r="B136" s="713"/>
      <c r="C136" s="714" t="s">
        <v>1050</v>
      </c>
      <c r="D136" s="18"/>
      <c r="E136" s="18"/>
      <c r="F136" s="718"/>
    </row>
    <row r="137" spans="1:6">
      <c r="A137" s="712"/>
      <c r="B137" s="713"/>
      <c r="C137" s="714" t="s">
        <v>471</v>
      </c>
      <c r="D137" s="18"/>
      <c r="E137" s="18"/>
      <c r="F137" s="718"/>
    </row>
    <row r="138" spans="1:6">
      <c r="A138" s="712"/>
      <c r="B138" s="713"/>
      <c r="C138" s="714" t="s">
        <v>1051</v>
      </c>
      <c r="D138" s="18"/>
      <c r="E138" s="18"/>
      <c r="F138" s="717"/>
    </row>
    <row r="139" spans="1:6" ht="93.75" customHeight="1">
      <c r="A139" s="592" t="s">
        <v>1588</v>
      </c>
      <c r="B139" s="723"/>
      <c r="C139" s="594" t="s">
        <v>1720</v>
      </c>
      <c r="D139" s="724"/>
      <c r="E139" s="724"/>
      <c r="F139" s="725"/>
    </row>
    <row r="140" spans="1:6" ht="39.75" customHeight="1">
      <c r="A140" s="705" t="s">
        <v>1054</v>
      </c>
      <c r="B140" s="727">
        <v>29.12</v>
      </c>
      <c r="C140" s="46" t="s">
        <v>1055</v>
      </c>
      <c r="D140" s="728"/>
      <c r="E140" s="520" t="s">
        <v>1052</v>
      </c>
      <c r="F140" s="521"/>
    </row>
    <row r="141" spans="1:6">
      <c r="A141" s="712"/>
      <c r="B141" s="713"/>
      <c r="C141" s="714"/>
      <c r="D141" s="728"/>
      <c r="E141" s="61" t="s">
        <v>30</v>
      </c>
      <c r="F141" s="62" t="s">
        <v>1053</v>
      </c>
    </row>
    <row r="142" spans="1:6">
      <c r="A142" s="705"/>
      <c r="B142" s="713"/>
      <c r="C142" s="729" t="s">
        <v>1056</v>
      </c>
      <c r="D142" s="728"/>
      <c r="E142" s="17"/>
      <c r="F142" s="718"/>
    </row>
    <row r="143" spans="1:6">
      <c r="A143" s="712"/>
      <c r="B143" s="713"/>
      <c r="C143" s="714" t="s">
        <v>1041</v>
      </c>
      <c r="D143" s="728"/>
      <c r="E143" s="730" t="s">
        <v>1763</v>
      </c>
      <c r="F143" s="731" t="s">
        <v>1764</v>
      </c>
    </row>
    <row r="144" spans="1:6">
      <c r="A144" s="712"/>
      <c r="B144" s="713"/>
      <c r="C144" s="714"/>
      <c r="D144" s="728"/>
      <c r="E144" s="730" t="s">
        <v>1172</v>
      </c>
      <c r="F144" s="731" t="s">
        <v>1419</v>
      </c>
    </row>
    <row r="145" spans="1:7">
      <c r="A145" s="712"/>
      <c r="B145" s="713"/>
      <c r="C145" s="714"/>
      <c r="D145" s="728"/>
      <c r="E145" s="17"/>
      <c r="F145" s="718"/>
    </row>
    <row r="146" spans="1:7">
      <c r="A146" s="712"/>
      <c r="B146" s="713"/>
      <c r="C146" s="715" t="s">
        <v>1042</v>
      </c>
      <c r="D146" s="728"/>
      <c r="E146" s="730" t="s">
        <v>1763</v>
      </c>
      <c r="F146" s="731" t="s">
        <v>1764</v>
      </c>
    </row>
    <row r="147" spans="1:7">
      <c r="A147" s="712"/>
      <c r="B147" s="713"/>
      <c r="C147" s="715"/>
      <c r="D147" s="728"/>
      <c r="E147" s="730" t="s">
        <v>1420</v>
      </c>
      <c r="F147" s="731" t="s">
        <v>1421</v>
      </c>
    </row>
    <row r="148" spans="1:7">
      <c r="A148" s="712"/>
      <c r="B148" s="713"/>
      <c r="C148" s="715"/>
      <c r="D148" s="728"/>
      <c r="E148" s="730"/>
      <c r="F148" s="731"/>
    </row>
    <row r="149" spans="1:7">
      <c r="A149" s="712"/>
      <c r="B149" s="713"/>
      <c r="C149" s="714" t="s">
        <v>1043</v>
      </c>
      <c r="D149" s="728"/>
      <c r="E149" s="730" t="s">
        <v>1763</v>
      </c>
      <c r="F149" s="731" t="s">
        <v>1764</v>
      </c>
    </row>
    <row r="150" spans="1:7">
      <c r="A150" s="712"/>
      <c r="B150" s="713"/>
      <c r="C150" s="714"/>
      <c r="D150" s="728"/>
      <c r="E150" s="730" t="s">
        <v>1019</v>
      </c>
      <c r="F150" s="731" t="s">
        <v>1422</v>
      </c>
    </row>
    <row r="151" spans="1:7">
      <c r="A151" s="712"/>
      <c r="B151" s="713"/>
      <c r="C151" s="714"/>
      <c r="D151" s="728"/>
      <c r="E151" s="17"/>
      <c r="F151" s="718"/>
    </row>
    <row r="152" spans="1:7">
      <c r="A152" s="712"/>
      <c r="B152" s="713"/>
      <c r="C152" s="714"/>
      <c r="D152" s="732" t="s">
        <v>140</v>
      </c>
      <c r="E152" s="733" t="s">
        <v>1765</v>
      </c>
      <c r="F152" s="734" t="s">
        <v>1766</v>
      </c>
    </row>
    <row r="153" spans="1:7" ht="12" thickBot="1">
      <c r="A153" s="735"/>
      <c r="B153" s="736"/>
      <c r="C153" s="737"/>
      <c r="D153" s="738"/>
      <c r="E153" s="739" t="s">
        <v>1423</v>
      </c>
      <c r="F153" s="740" t="s">
        <v>1424</v>
      </c>
    </row>
    <row r="154" spans="1:7">
      <c r="A154" s="335"/>
      <c r="B154" s="741"/>
      <c r="C154" s="335"/>
      <c r="D154" s="543"/>
      <c r="E154" s="741"/>
      <c r="F154" s="741"/>
    </row>
    <row r="155" spans="1:7">
      <c r="A155" s="321" t="s">
        <v>980</v>
      </c>
      <c r="B155" s="544" t="s">
        <v>1468</v>
      </c>
      <c r="C155" s="544"/>
      <c r="D155" s="544"/>
      <c r="E155" s="544"/>
      <c r="F155" s="544"/>
      <c r="G155" s="543"/>
    </row>
    <row r="156" spans="1:7" ht="12" thickBot="1">
      <c r="B156" s="546"/>
      <c r="G156" s="543"/>
    </row>
    <row r="157" spans="1:7" s="321" customFormat="1" ht="14.45" customHeight="1">
      <c r="A157" s="373" t="s">
        <v>2</v>
      </c>
      <c r="B157" s="547" t="s">
        <v>773</v>
      </c>
      <c r="C157" s="171" t="s">
        <v>84</v>
      </c>
      <c r="D157" s="233"/>
      <c r="E157" s="233"/>
      <c r="F157" s="238"/>
      <c r="G157" s="548"/>
    </row>
    <row r="158" spans="1:7" s="321" customFormat="1">
      <c r="A158" s="374"/>
      <c r="B158" s="549"/>
      <c r="C158" s="175"/>
      <c r="D158" s="234"/>
      <c r="E158" s="234"/>
      <c r="F158" s="239"/>
      <c r="G158" s="548"/>
    </row>
    <row r="159" spans="1:7" ht="31.15" customHeight="1">
      <c r="A159" s="712"/>
      <c r="B159" s="713"/>
      <c r="C159" s="742" t="s">
        <v>1057</v>
      </c>
      <c r="D159" s="743"/>
      <c r="E159" s="520" t="s">
        <v>1052</v>
      </c>
      <c r="F159" s="521"/>
    </row>
    <row r="160" spans="1:7">
      <c r="A160" s="712"/>
      <c r="B160" s="713"/>
      <c r="C160" s="729"/>
      <c r="D160" s="728"/>
      <c r="E160" s="61" t="s">
        <v>30</v>
      </c>
      <c r="F160" s="62" t="s">
        <v>1053</v>
      </c>
    </row>
    <row r="161" spans="1:8">
      <c r="A161" s="712"/>
      <c r="B161" s="713"/>
      <c r="C161" s="714" t="s">
        <v>1041</v>
      </c>
      <c r="D161" s="728"/>
      <c r="E161" s="730" t="s">
        <v>1767</v>
      </c>
      <c r="F161" s="731" t="s">
        <v>1768</v>
      </c>
    </row>
    <row r="162" spans="1:8">
      <c r="A162" s="712"/>
      <c r="B162" s="713"/>
      <c r="C162" s="714"/>
      <c r="D162" s="728"/>
      <c r="E162" s="730" t="s">
        <v>1425</v>
      </c>
      <c r="F162" s="731" t="s">
        <v>1426</v>
      </c>
    </row>
    <row r="163" spans="1:8">
      <c r="A163" s="712"/>
      <c r="B163" s="713"/>
      <c r="C163" s="714"/>
      <c r="D163" s="728"/>
      <c r="E163" s="17"/>
      <c r="F163" s="718"/>
    </row>
    <row r="164" spans="1:8">
      <c r="A164" s="712"/>
      <c r="B164" s="713"/>
      <c r="C164" s="715" t="s">
        <v>1042</v>
      </c>
      <c r="D164" s="728"/>
      <c r="E164" s="730" t="s">
        <v>1767</v>
      </c>
      <c r="F164" s="731" t="s">
        <v>1768</v>
      </c>
    </row>
    <row r="165" spans="1:8">
      <c r="A165" s="712"/>
      <c r="B165" s="713"/>
      <c r="C165" s="715"/>
      <c r="D165" s="728"/>
      <c r="E165" s="730" t="s">
        <v>1015</v>
      </c>
      <c r="F165" s="731" t="s">
        <v>1427</v>
      </c>
    </row>
    <row r="166" spans="1:8">
      <c r="A166" s="712"/>
      <c r="B166" s="713"/>
      <c r="C166" s="715"/>
      <c r="D166" s="728"/>
      <c r="E166" s="730"/>
      <c r="F166" s="731"/>
    </row>
    <row r="167" spans="1:8">
      <c r="A167" s="712"/>
      <c r="B167" s="713"/>
      <c r="C167" s="714" t="s">
        <v>1043</v>
      </c>
      <c r="D167" s="728"/>
      <c r="E167" s="730" t="s">
        <v>1767</v>
      </c>
      <c r="F167" s="731" t="s">
        <v>1768</v>
      </c>
    </row>
    <row r="168" spans="1:8">
      <c r="A168" s="712"/>
      <c r="B168" s="713"/>
      <c r="C168" s="714"/>
      <c r="D168" s="728"/>
      <c r="E168" s="730" t="s">
        <v>1428</v>
      </c>
      <c r="F168" s="731" t="s">
        <v>1429</v>
      </c>
    </row>
    <row r="169" spans="1:8">
      <c r="A169" s="712"/>
      <c r="B169" s="713"/>
      <c r="C169" s="714"/>
      <c r="D169" s="728"/>
      <c r="E169" s="17"/>
      <c r="F169" s="718"/>
    </row>
    <row r="170" spans="1:8">
      <c r="A170" s="712"/>
      <c r="B170" s="713"/>
      <c r="C170" s="714"/>
      <c r="D170" s="702" t="s">
        <v>140</v>
      </c>
      <c r="E170" s="733" t="s">
        <v>1769</v>
      </c>
      <c r="F170" s="734" t="s">
        <v>1770</v>
      </c>
    </row>
    <row r="171" spans="1:8">
      <c r="A171" s="712"/>
      <c r="B171" s="713"/>
      <c r="C171" s="714"/>
      <c r="D171" s="728"/>
      <c r="E171" s="744" t="s">
        <v>1430</v>
      </c>
      <c r="F171" s="745" t="s">
        <v>1431</v>
      </c>
      <c r="G171" s="320"/>
      <c r="H171" s="320"/>
    </row>
    <row r="172" spans="1:8">
      <c r="A172" s="712"/>
      <c r="B172" s="713"/>
      <c r="C172" s="714" t="s">
        <v>1774</v>
      </c>
      <c r="D172" s="746"/>
      <c r="E172" s="747"/>
      <c r="F172" s="748"/>
      <c r="G172" s="320"/>
      <c r="H172" s="320"/>
    </row>
    <row r="173" spans="1:8" ht="101.25" customHeight="1">
      <c r="A173" s="592" t="s">
        <v>1588</v>
      </c>
      <c r="B173" s="723"/>
      <c r="C173" s="594" t="s">
        <v>1534</v>
      </c>
      <c r="D173" s="724"/>
      <c r="E173" s="724"/>
      <c r="F173" s="725"/>
      <c r="G173" s="320"/>
      <c r="H173" s="320"/>
    </row>
    <row r="174" spans="1:8" ht="27" customHeight="1">
      <c r="A174" s="712"/>
      <c r="B174" s="713"/>
      <c r="C174" s="749"/>
      <c r="D174" s="726"/>
      <c r="E174" s="247" t="s">
        <v>760</v>
      </c>
      <c r="F174" s="248" t="s">
        <v>761</v>
      </c>
      <c r="G174" s="320"/>
      <c r="H174" s="320"/>
    </row>
    <row r="175" spans="1:8">
      <c r="A175" s="225"/>
      <c r="B175" s="713"/>
      <c r="C175" s="236"/>
      <c r="D175" s="18"/>
      <c r="E175" s="61" t="s">
        <v>30</v>
      </c>
      <c r="F175" s="62" t="s">
        <v>30</v>
      </c>
      <c r="G175" s="320"/>
      <c r="H175" s="320"/>
    </row>
    <row r="176" spans="1:8" ht="22.5">
      <c r="A176" s="225" t="s">
        <v>1793</v>
      </c>
      <c r="B176" s="727">
        <v>29.13</v>
      </c>
      <c r="C176" s="236" t="s">
        <v>1058</v>
      </c>
      <c r="D176" s="18"/>
      <c r="E176" s="66"/>
      <c r="F176" s="250"/>
      <c r="G176" s="320"/>
      <c r="H176" s="320"/>
    </row>
    <row r="177" spans="1:8">
      <c r="A177" s="712"/>
      <c r="B177" s="713"/>
      <c r="C177" s="6" t="s">
        <v>1668</v>
      </c>
      <c r="D177" s="18"/>
      <c r="E177" s="17"/>
      <c r="F177" s="718"/>
      <c r="G177" s="320"/>
      <c r="H177" s="320"/>
    </row>
    <row r="178" spans="1:8">
      <c r="A178" s="712"/>
      <c r="B178" s="713"/>
      <c r="C178" s="750" t="s">
        <v>1059</v>
      </c>
      <c r="D178" s="751"/>
      <c r="E178" s="17"/>
      <c r="F178" s="718"/>
      <c r="G178" s="320"/>
      <c r="H178" s="320"/>
    </row>
    <row r="179" spans="1:8">
      <c r="A179" s="712"/>
      <c r="B179" s="713"/>
      <c r="C179" s="6" t="s">
        <v>1060</v>
      </c>
      <c r="D179" s="18"/>
      <c r="E179" s="17"/>
      <c r="F179" s="718"/>
      <c r="G179" s="320"/>
      <c r="H179" s="320"/>
    </row>
    <row r="180" spans="1:8">
      <c r="A180" s="712"/>
      <c r="B180" s="713"/>
      <c r="C180" s="714" t="s">
        <v>1061</v>
      </c>
      <c r="D180" s="722"/>
      <c r="E180" s="716"/>
      <c r="F180" s="717"/>
      <c r="G180" s="320"/>
      <c r="H180" s="320"/>
    </row>
    <row r="181" spans="1:8" ht="60" customHeight="1">
      <c r="A181" s="592" t="s">
        <v>1588</v>
      </c>
      <c r="B181" s="723"/>
      <c r="C181" s="594" t="s">
        <v>1535</v>
      </c>
      <c r="D181" s="724"/>
      <c r="E181" s="724"/>
      <c r="F181" s="725"/>
      <c r="G181" s="320"/>
      <c r="H181" s="320"/>
    </row>
    <row r="182" spans="1:8" ht="30" customHeight="1">
      <c r="A182" s="225" t="s">
        <v>1794</v>
      </c>
      <c r="B182" s="727">
        <v>29.14</v>
      </c>
      <c r="C182" s="752" t="s">
        <v>1062</v>
      </c>
      <c r="D182" s="753"/>
      <c r="E182" s="247" t="s">
        <v>760</v>
      </c>
      <c r="F182" s="248" t="s">
        <v>761</v>
      </c>
      <c r="G182" s="320"/>
      <c r="H182" s="320"/>
    </row>
    <row r="183" spans="1:8">
      <c r="A183" s="225"/>
      <c r="B183" s="727"/>
      <c r="C183" s="754"/>
      <c r="D183" s="755"/>
      <c r="E183" s="61" t="s">
        <v>30</v>
      </c>
      <c r="F183" s="62" t="s">
        <v>30</v>
      </c>
      <c r="G183" s="320"/>
      <c r="H183" s="320"/>
    </row>
    <row r="184" spans="1:8" ht="21" customHeight="1">
      <c r="A184" s="756"/>
      <c r="B184" s="713"/>
      <c r="C184" s="6" t="s">
        <v>1063</v>
      </c>
      <c r="D184" s="18"/>
      <c r="E184" s="17"/>
      <c r="F184" s="718"/>
      <c r="G184" s="320"/>
      <c r="H184" s="320"/>
    </row>
    <row r="185" spans="1:8" ht="30" customHeight="1">
      <c r="A185" s="756"/>
      <c r="B185" s="713"/>
      <c r="C185" s="757" t="s">
        <v>1064</v>
      </c>
      <c r="D185" s="758"/>
      <c r="E185" s="17"/>
      <c r="F185" s="718"/>
      <c r="G185" s="320"/>
      <c r="H185" s="320"/>
    </row>
    <row r="186" spans="1:8">
      <c r="A186" s="756"/>
      <c r="B186" s="713"/>
      <c r="C186" s="714" t="s">
        <v>1065</v>
      </c>
      <c r="D186" s="18"/>
      <c r="E186" s="17"/>
      <c r="F186" s="718"/>
      <c r="G186" s="320"/>
      <c r="H186" s="320"/>
    </row>
    <row r="187" spans="1:8">
      <c r="A187" s="712"/>
      <c r="B187" s="713"/>
      <c r="C187" s="6" t="s">
        <v>1066</v>
      </c>
      <c r="D187" s="722"/>
      <c r="E187" s="716"/>
      <c r="F187" s="717"/>
    </row>
    <row r="188" spans="1:8" ht="31.9" customHeight="1" thickBot="1">
      <c r="A188" s="759" t="s">
        <v>1588</v>
      </c>
      <c r="B188" s="760"/>
      <c r="C188" s="761" t="s">
        <v>1536</v>
      </c>
      <c r="D188" s="762"/>
      <c r="E188" s="762"/>
      <c r="F188" s="763"/>
    </row>
    <row r="189" spans="1:8" s="321" customFormat="1" ht="49.15" customHeight="1">
      <c r="A189" s="764" t="s">
        <v>2031</v>
      </c>
      <c r="B189" s="575">
        <v>29.15</v>
      </c>
      <c r="C189" s="417" t="s">
        <v>2134</v>
      </c>
      <c r="D189" s="418"/>
      <c r="E189" s="418"/>
      <c r="F189" s="419"/>
      <c r="G189" s="548"/>
    </row>
  </sheetData>
  <mergeCells count="61">
    <mergeCell ref="C189:F189"/>
    <mergeCell ref="C115:D115"/>
    <mergeCell ref="C188:F188"/>
    <mergeCell ref="C131:F131"/>
    <mergeCell ref="C139:F139"/>
    <mergeCell ref="E159:F159"/>
    <mergeCell ref="C173:F173"/>
    <mergeCell ref="C181:F181"/>
    <mergeCell ref="C182:D182"/>
    <mergeCell ref="C178:D178"/>
    <mergeCell ref="C185:D185"/>
    <mergeCell ref="C88:F88"/>
    <mergeCell ref="C89:D89"/>
    <mergeCell ref="E89:F89"/>
    <mergeCell ref="C96:F96"/>
    <mergeCell ref="E97:F97"/>
    <mergeCell ref="C67:F67"/>
    <mergeCell ref="C68:F68"/>
    <mergeCell ref="C69:F69"/>
    <mergeCell ref="C86:F86"/>
    <mergeCell ref="C87:F87"/>
    <mergeCell ref="C32:D32"/>
    <mergeCell ref="C38:F38"/>
    <mergeCell ref="C39:F39"/>
    <mergeCell ref="C42:F42"/>
    <mergeCell ref="C53:F53"/>
    <mergeCell ref="C19:D19"/>
    <mergeCell ref="C20:D20"/>
    <mergeCell ref="C21:D21"/>
    <mergeCell ref="C31:D31"/>
    <mergeCell ref="C22:D22"/>
    <mergeCell ref="C23:F23"/>
    <mergeCell ref="C24:F24"/>
    <mergeCell ref="C26:D26"/>
    <mergeCell ref="C27:D27"/>
    <mergeCell ref="C28:D28"/>
    <mergeCell ref="C29:D29"/>
    <mergeCell ref="C30:D30"/>
    <mergeCell ref="A7:A8"/>
    <mergeCell ref="C7:F8"/>
    <mergeCell ref="C10:F10"/>
    <mergeCell ref="C13:F13"/>
    <mergeCell ref="C14:F14"/>
    <mergeCell ref="A36:A37"/>
    <mergeCell ref="C36:F37"/>
    <mergeCell ref="A65:A66"/>
    <mergeCell ref="C65:F66"/>
    <mergeCell ref="C52:D52"/>
    <mergeCell ref="C45:D46"/>
    <mergeCell ref="C47:D47"/>
    <mergeCell ref="C48:D48"/>
    <mergeCell ref="C49:D49"/>
    <mergeCell ref="C50:D50"/>
    <mergeCell ref="C51:D51"/>
    <mergeCell ref="C56:F56"/>
    <mergeCell ref="A119:A120"/>
    <mergeCell ref="C119:F120"/>
    <mergeCell ref="A157:A158"/>
    <mergeCell ref="C157:F158"/>
    <mergeCell ref="C121:D121"/>
    <mergeCell ref="E140:F140"/>
  </mergeCells>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2:E16"/>
  <sheetViews>
    <sheetView showGridLines="0" view="pageBreakPreview" zoomScaleNormal="80" zoomScaleSheetLayoutView="100" workbookViewId="0"/>
  </sheetViews>
  <sheetFormatPr defaultColWidth="8.85546875" defaultRowHeight="11.25"/>
  <cols>
    <col min="1" max="1" width="9.85546875" style="12" customWidth="1"/>
    <col min="2" max="2" width="8.28515625" style="82" customWidth="1"/>
    <col min="3" max="3" width="63" style="12" customWidth="1"/>
    <col min="4" max="4" width="18.140625" style="12" customWidth="1"/>
    <col min="5" max="5" width="19.28515625" style="12" customWidth="1"/>
    <col min="6" max="6" width="11.42578125" style="12" bestFit="1" customWidth="1"/>
    <col min="7" max="7" width="8.85546875" style="12"/>
    <col min="8" max="8" width="11.140625" style="12" bestFit="1" customWidth="1"/>
    <col min="9" max="9" width="11.7109375" style="12" customWidth="1"/>
    <col min="10" max="10" width="12.7109375" style="12" bestFit="1" customWidth="1"/>
    <col min="11"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1075</v>
      </c>
      <c r="D5" s="49"/>
      <c r="E5" s="49"/>
    </row>
    <row r="6" spans="1:5" ht="12" thickBot="1">
      <c r="A6" s="49"/>
      <c r="B6" s="52"/>
      <c r="C6" s="49"/>
      <c r="D6" s="49"/>
      <c r="E6" s="49"/>
    </row>
    <row r="7" spans="1:5" ht="22.5">
      <c r="A7" s="53" t="s">
        <v>2</v>
      </c>
      <c r="B7" s="54" t="s">
        <v>773</v>
      </c>
      <c r="C7" s="55" t="s">
        <v>84</v>
      </c>
      <c r="D7" s="56" t="s">
        <v>1052</v>
      </c>
      <c r="E7" s="57" t="s">
        <v>87</v>
      </c>
    </row>
    <row r="8" spans="1:5">
      <c r="A8" s="58"/>
      <c r="B8" s="214"/>
      <c r="C8" s="60"/>
      <c r="D8" s="61" t="s">
        <v>30</v>
      </c>
      <c r="E8" s="62" t="s">
        <v>30</v>
      </c>
    </row>
    <row r="9" spans="1:5">
      <c r="A9" s="68" t="s">
        <v>1076</v>
      </c>
      <c r="B9" s="536">
        <v>30.1</v>
      </c>
      <c r="C9" s="537" t="s">
        <v>1077</v>
      </c>
      <c r="D9" s="11"/>
      <c r="E9" s="265"/>
    </row>
    <row r="10" spans="1:5">
      <c r="A10" s="68" t="s">
        <v>1078</v>
      </c>
      <c r="B10" s="64"/>
      <c r="C10" s="121" t="s">
        <v>1079</v>
      </c>
      <c r="D10" s="5"/>
      <c r="E10" s="182"/>
    </row>
    <row r="11" spans="1:5" ht="22.5">
      <c r="A11" s="68" t="s">
        <v>1080</v>
      </c>
      <c r="B11" s="64"/>
      <c r="C11" s="121" t="s">
        <v>1879</v>
      </c>
      <c r="D11" s="5"/>
      <c r="E11" s="182"/>
    </row>
    <row r="12" spans="1:5">
      <c r="A12" s="68" t="s">
        <v>1081</v>
      </c>
      <c r="B12" s="64"/>
      <c r="C12" s="121" t="s">
        <v>1082</v>
      </c>
      <c r="D12" s="5"/>
      <c r="E12" s="182"/>
    </row>
    <row r="13" spans="1:5">
      <c r="A13" s="68" t="s">
        <v>1083</v>
      </c>
      <c r="B13" s="64"/>
      <c r="C13" s="121" t="s">
        <v>1084</v>
      </c>
      <c r="D13" s="5"/>
      <c r="E13" s="182"/>
    </row>
    <row r="14" spans="1:5">
      <c r="A14" s="187" t="s">
        <v>1449</v>
      </c>
      <c r="B14" s="277"/>
      <c r="C14" s="121" t="s">
        <v>1450</v>
      </c>
      <c r="D14" s="5"/>
      <c r="E14" s="182"/>
    </row>
    <row r="15" spans="1:5">
      <c r="A15" s="187" t="s">
        <v>1451</v>
      </c>
      <c r="B15" s="277"/>
      <c r="C15" s="9" t="s">
        <v>1452</v>
      </c>
      <c r="D15" s="5"/>
      <c r="E15" s="182"/>
    </row>
    <row r="16" spans="1:5" ht="12" thickBot="1">
      <c r="A16" s="77"/>
      <c r="B16" s="78"/>
      <c r="C16" s="79"/>
      <c r="D16" s="80"/>
      <c r="E16" s="213"/>
    </row>
  </sheetData>
  <mergeCells count="2">
    <mergeCell ref="A7:A8"/>
    <mergeCell ref="C7:C8"/>
  </mergeCells>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2:E16"/>
  <sheetViews>
    <sheetView showGridLines="0" zoomScaleNormal="100" workbookViewId="0"/>
  </sheetViews>
  <sheetFormatPr defaultColWidth="8.85546875" defaultRowHeight="11.25"/>
  <cols>
    <col min="1" max="1" width="11.85546875" style="12" bestFit="1" customWidth="1"/>
    <col min="2" max="2" width="8.85546875" style="82"/>
    <col min="3" max="3" width="61.28515625" style="12" customWidth="1"/>
    <col min="4" max="4" width="20.28515625" style="12" customWidth="1"/>
    <col min="5" max="5" width="19.140625" style="12" customWidth="1"/>
    <col min="6" max="6" width="11.42578125" style="12" bestFit="1" customWidth="1"/>
    <col min="7" max="7" width="8.85546875" style="12"/>
    <col min="8" max="8" width="11.140625" style="12" bestFit="1" customWidth="1"/>
    <col min="9" max="9" width="11.7109375" style="12" customWidth="1"/>
    <col min="10" max="10" width="12.7109375" style="12" bestFit="1" customWidth="1"/>
    <col min="11"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22.5">
      <c r="A7" s="53" t="s">
        <v>2</v>
      </c>
      <c r="B7" s="54" t="s">
        <v>773</v>
      </c>
      <c r="C7" s="55" t="s">
        <v>84</v>
      </c>
      <c r="D7" s="56" t="s">
        <v>1052</v>
      </c>
      <c r="E7" s="57" t="s">
        <v>87</v>
      </c>
    </row>
    <row r="8" spans="1:5">
      <c r="A8" s="58"/>
      <c r="B8" s="59"/>
      <c r="C8" s="60"/>
      <c r="D8" s="61" t="s">
        <v>30</v>
      </c>
      <c r="E8" s="62" t="s">
        <v>30</v>
      </c>
    </row>
    <row r="9" spans="1:5" ht="16.149999999999999" customHeight="1">
      <c r="A9" s="63" t="s">
        <v>2032</v>
      </c>
      <c r="B9" s="64">
        <v>30.2</v>
      </c>
      <c r="C9" s="65" t="s">
        <v>2033</v>
      </c>
      <c r="D9" s="66"/>
      <c r="E9" s="67"/>
    </row>
    <row r="10" spans="1:5">
      <c r="A10" s="68" t="s">
        <v>1085</v>
      </c>
      <c r="B10" s="64" t="s">
        <v>1086</v>
      </c>
      <c r="C10" s="69" t="s">
        <v>1630</v>
      </c>
      <c r="D10" s="5"/>
      <c r="E10" s="70"/>
    </row>
    <row r="11" spans="1:5">
      <c r="A11" s="68"/>
      <c r="B11" s="64"/>
      <c r="C11" s="71" t="s">
        <v>1631</v>
      </c>
      <c r="D11" s="5"/>
      <c r="E11" s="70"/>
    </row>
    <row r="12" spans="1:5">
      <c r="A12" s="68"/>
      <c r="B12" s="64"/>
      <c r="C12" s="71" t="s">
        <v>1632</v>
      </c>
      <c r="D12" s="5"/>
      <c r="E12" s="70"/>
    </row>
    <row r="13" spans="1:5">
      <c r="A13" s="68"/>
      <c r="B13" s="64"/>
      <c r="C13" s="71" t="s">
        <v>1633</v>
      </c>
      <c r="D13" s="72"/>
      <c r="E13" s="73"/>
    </row>
    <row r="14" spans="1:5">
      <c r="A14" s="68"/>
      <c r="B14" s="64"/>
      <c r="C14" s="69"/>
      <c r="D14" s="11"/>
      <c r="E14" s="74"/>
    </row>
    <row r="15" spans="1:5" ht="33.75">
      <c r="A15" s="68"/>
      <c r="B15" s="64" t="s">
        <v>1087</v>
      </c>
      <c r="C15" s="1" t="s">
        <v>1088</v>
      </c>
      <c r="D15" s="75"/>
      <c r="E15" s="76"/>
    </row>
    <row r="16" spans="1:5" ht="12" thickBot="1">
      <c r="A16" s="77"/>
      <c r="B16" s="78"/>
      <c r="C16" s="79"/>
      <c r="D16" s="80"/>
      <c r="E16" s="81"/>
    </row>
  </sheetData>
  <mergeCells count="2">
    <mergeCell ref="A7:A8"/>
    <mergeCell ref="C7:C8"/>
  </mergeCells>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2:E27"/>
  <sheetViews>
    <sheetView showGridLines="0" zoomScaleNormal="100" zoomScaleSheetLayoutView="75" workbookViewId="0"/>
  </sheetViews>
  <sheetFormatPr defaultColWidth="8.85546875" defaultRowHeight="11.25"/>
  <cols>
    <col min="1" max="1" width="11.85546875" style="12" bestFit="1" customWidth="1"/>
    <col min="2" max="2" width="8.85546875" style="82"/>
    <col min="3" max="3" width="83.140625" style="12" customWidth="1"/>
    <col min="4" max="4" width="14.7109375" style="12" customWidth="1"/>
    <col min="5" max="5" width="15.5703125" style="12" customWidth="1"/>
    <col min="6" max="6" width="11.42578125" style="12" bestFit="1" customWidth="1"/>
    <col min="7" max="7" width="8.85546875" style="12"/>
    <col min="8" max="8" width="11.140625" style="12" bestFit="1" customWidth="1"/>
    <col min="9" max="9" width="11.7109375" style="12" customWidth="1"/>
    <col min="10" max="10" width="12.7109375" style="12" bestFit="1" customWidth="1"/>
    <col min="11"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14.45" customHeight="1">
      <c r="A7" s="53" t="s">
        <v>2</v>
      </c>
      <c r="B7" s="54" t="s">
        <v>773</v>
      </c>
      <c r="C7" s="171" t="s">
        <v>84</v>
      </c>
      <c r="D7" s="233"/>
      <c r="E7" s="238"/>
    </row>
    <row r="8" spans="1:5">
      <c r="A8" s="58"/>
      <c r="B8" s="214"/>
      <c r="C8" s="175"/>
      <c r="D8" s="234"/>
      <c r="E8" s="239"/>
    </row>
    <row r="9" spans="1:5">
      <c r="A9" s="515" t="s">
        <v>2036</v>
      </c>
      <c r="B9" s="64">
        <v>30.3</v>
      </c>
      <c r="C9" s="516" t="s">
        <v>2037</v>
      </c>
      <c r="D9" s="517"/>
      <c r="E9" s="518"/>
    </row>
    <row r="10" spans="1:5">
      <c r="A10" s="515"/>
      <c r="B10" s="64"/>
      <c r="C10" s="519"/>
      <c r="D10" s="517"/>
      <c r="E10" s="518"/>
    </row>
    <row r="11" spans="1:5" ht="114.6" customHeight="1">
      <c r="A11" s="68" t="s">
        <v>1089</v>
      </c>
      <c r="B11" s="64"/>
      <c r="C11" s="241" t="s">
        <v>2038</v>
      </c>
      <c r="D11" s="242"/>
      <c r="E11" s="243"/>
    </row>
    <row r="12" spans="1:5" ht="35.25" customHeight="1">
      <c r="A12" s="68"/>
      <c r="B12" s="64"/>
      <c r="C12" s="241" t="s">
        <v>2127</v>
      </c>
      <c r="D12" s="242"/>
      <c r="E12" s="243"/>
    </row>
    <row r="13" spans="1:5" ht="48" customHeight="1">
      <c r="A13" s="269" t="s">
        <v>1090</v>
      </c>
      <c r="B13" s="64"/>
      <c r="C13" s="241" t="s">
        <v>1576</v>
      </c>
      <c r="D13" s="242"/>
      <c r="E13" s="243"/>
    </row>
    <row r="14" spans="1:5" ht="31.5" customHeight="1">
      <c r="A14" s="269"/>
      <c r="B14" s="64"/>
      <c r="C14" s="69"/>
      <c r="D14" s="520" t="s">
        <v>612</v>
      </c>
      <c r="E14" s="521"/>
    </row>
    <row r="15" spans="1:5">
      <c r="A15" s="68"/>
      <c r="B15" s="64"/>
      <c r="C15" s="14" t="s">
        <v>1091</v>
      </c>
      <c r="D15" s="522" t="s">
        <v>30</v>
      </c>
      <c r="E15" s="523" t="s">
        <v>30</v>
      </c>
    </row>
    <row r="16" spans="1:5">
      <c r="A16" s="68"/>
      <c r="B16" s="64"/>
      <c r="C16" s="14" t="s">
        <v>1957</v>
      </c>
      <c r="D16" s="524" t="s">
        <v>1092</v>
      </c>
      <c r="E16" s="525"/>
    </row>
    <row r="17" spans="1:5">
      <c r="A17" s="68"/>
      <c r="B17" s="64"/>
      <c r="C17" s="14" t="s">
        <v>1956</v>
      </c>
      <c r="D17" s="526" t="s">
        <v>1093</v>
      </c>
      <c r="E17" s="76"/>
    </row>
    <row r="18" spans="1:5">
      <c r="A18" s="68"/>
      <c r="B18" s="64"/>
      <c r="C18" s="14" t="s">
        <v>1094</v>
      </c>
      <c r="D18" s="526" t="s">
        <v>1095</v>
      </c>
      <c r="E18" s="76"/>
    </row>
    <row r="19" spans="1:5">
      <c r="A19" s="68"/>
      <c r="B19" s="64"/>
      <c r="C19" s="14" t="s">
        <v>1096</v>
      </c>
      <c r="D19" s="527" t="s">
        <v>1097</v>
      </c>
      <c r="E19" s="528" t="s">
        <v>73</v>
      </c>
    </row>
    <row r="20" spans="1:5">
      <c r="A20" s="68"/>
      <c r="B20" s="64"/>
      <c r="C20" s="14"/>
      <c r="D20" s="529"/>
      <c r="E20" s="528"/>
    </row>
    <row r="21" spans="1:5">
      <c r="A21" s="68"/>
      <c r="B21" s="64"/>
      <c r="C21" s="14" t="s">
        <v>1098</v>
      </c>
      <c r="D21" s="1"/>
      <c r="E21" s="528"/>
    </row>
    <row r="22" spans="1:5">
      <c r="A22" s="68"/>
      <c r="B22" s="64"/>
      <c r="C22" s="14" t="s">
        <v>1099</v>
      </c>
      <c r="D22" s="526" t="s">
        <v>1100</v>
      </c>
      <c r="E22" s="528"/>
    </row>
    <row r="23" spans="1:5">
      <c r="A23" s="68"/>
      <c r="B23" s="64"/>
      <c r="C23" s="14" t="s">
        <v>1101</v>
      </c>
      <c r="D23" s="527" t="s">
        <v>1433</v>
      </c>
      <c r="E23" s="528" t="s">
        <v>1017</v>
      </c>
    </row>
    <row r="24" spans="1:5">
      <c r="A24" s="68"/>
      <c r="B24" s="64"/>
      <c r="C24" s="14"/>
      <c r="D24" s="14"/>
      <c r="E24" s="530"/>
    </row>
    <row r="25" spans="1:5">
      <c r="A25" s="68"/>
      <c r="B25" s="64"/>
      <c r="C25" s="14" t="s">
        <v>1102</v>
      </c>
      <c r="D25" s="14"/>
      <c r="E25" s="531" t="s">
        <v>1434</v>
      </c>
    </row>
    <row r="26" spans="1:5">
      <c r="A26" s="68"/>
      <c r="B26" s="64"/>
      <c r="C26" s="14"/>
      <c r="D26" s="14"/>
      <c r="E26" s="532"/>
    </row>
    <row r="27" spans="1:5" ht="12" thickBot="1">
      <c r="A27" s="77"/>
      <c r="B27" s="78"/>
      <c r="C27" s="533"/>
      <c r="D27" s="534"/>
      <c r="E27" s="535"/>
    </row>
  </sheetData>
  <mergeCells count="6">
    <mergeCell ref="D14:E14"/>
    <mergeCell ref="A7:A8"/>
    <mergeCell ref="C11:E11"/>
    <mergeCell ref="C12:E12"/>
    <mergeCell ref="C13:E13"/>
    <mergeCell ref="C7:E8"/>
  </mergeCells>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2:J129"/>
  <sheetViews>
    <sheetView showGridLines="0" view="pageBreakPreview" zoomScaleNormal="70" zoomScaleSheetLayoutView="100" workbookViewId="0"/>
  </sheetViews>
  <sheetFormatPr defaultColWidth="8.85546875" defaultRowHeight="11.25"/>
  <cols>
    <col min="1" max="1" width="11.85546875" style="12" bestFit="1" customWidth="1"/>
    <col min="2" max="2" width="8.85546875" style="82"/>
    <col min="3" max="3" width="47.85546875" style="12" customWidth="1"/>
    <col min="4" max="5" width="21" style="12" customWidth="1"/>
    <col min="6" max="6" width="16.28515625" style="12" customWidth="1"/>
    <col min="7" max="7" width="15.42578125" style="12" customWidth="1"/>
    <col min="8" max="8" width="18.7109375" style="12" customWidth="1"/>
    <col min="9" max="9" width="15.85546875" style="12" customWidth="1"/>
    <col min="10" max="16384" width="8.85546875" style="12"/>
  </cols>
  <sheetData>
    <row r="2" spans="1:10">
      <c r="B2" s="50" t="s">
        <v>24</v>
      </c>
    </row>
    <row r="3" spans="1:10">
      <c r="B3" s="50" t="s">
        <v>218</v>
      </c>
    </row>
    <row r="4" spans="1:10">
      <c r="B4" s="12"/>
    </row>
    <row r="5" spans="1:10">
      <c r="A5" s="51" t="s">
        <v>980</v>
      </c>
      <c r="B5" s="50" t="s">
        <v>1469</v>
      </c>
    </row>
    <row r="6" spans="1:10" ht="12" thickBot="1"/>
    <row r="7" spans="1:10">
      <c r="A7" s="53" t="s">
        <v>2</v>
      </c>
      <c r="B7" s="54" t="s">
        <v>773</v>
      </c>
      <c r="C7" s="173"/>
      <c r="D7" s="173"/>
      <c r="E7" s="424" t="s">
        <v>84</v>
      </c>
      <c r="F7" s="173"/>
      <c r="G7" s="173"/>
      <c r="H7" s="173"/>
      <c r="I7" s="174"/>
    </row>
    <row r="8" spans="1:10">
      <c r="A8" s="58"/>
      <c r="B8" s="214"/>
      <c r="C8" s="177"/>
      <c r="D8" s="177"/>
      <c r="E8" s="177"/>
      <c r="F8" s="177"/>
      <c r="G8" s="177"/>
      <c r="H8" s="177"/>
      <c r="I8" s="178"/>
    </row>
    <row r="9" spans="1:10">
      <c r="A9" s="187" t="s">
        <v>2039</v>
      </c>
      <c r="B9" s="64">
        <v>30.4</v>
      </c>
      <c r="C9" s="311" t="s">
        <v>1103</v>
      </c>
      <c r="D9" s="13"/>
      <c r="E9" s="13"/>
      <c r="F9" s="13"/>
      <c r="G9" s="13"/>
      <c r="H9" s="13"/>
      <c r="I9" s="182"/>
    </row>
    <row r="10" spans="1:10">
      <c r="A10" s="187" t="s">
        <v>1104</v>
      </c>
      <c r="B10" s="64" t="s">
        <v>1105</v>
      </c>
      <c r="C10" s="425" t="s">
        <v>251</v>
      </c>
      <c r="D10" s="13"/>
      <c r="E10" s="13"/>
      <c r="F10" s="13"/>
      <c r="G10" s="13"/>
      <c r="H10" s="13"/>
      <c r="I10" s="182"/>
    </row>
    <row r="11" spans="1:10" ht="59.45" customHeight="1">
      <c r="A11" s="187"/>
      <c r="B11" s="64"/>
      <c r="C11" s="241" t="s">
        <v>2126</v>
      </c>
      <c r="D11" s="242"/>
      <c r="E11" s="242"/>
      <c r="F11" s="242"/>
      <c r="G11" s="242"/>
      <c r="H11" s="242"/>
      <c r="I11" s="243"/>
      <c r="J11" s="14"/>
    </row>
    <row r="12" spans="1:10" ht="15">
      <c r="A12" s="426" t="s">
        <v>1588</v>
      </c>
      <c r="B12" s="427"/>
      <c r="C12" s="428" t="s">
        <v>1636</v>
      </c>
      <c r="D12" s="429"/>
      <c r="E12" s="429"/>
      <c r="F12" s="429"/>
      <c r="G12" s="429"/>
      <c r="H12" s="429"/>
      <c r="I12" s="430"/>
    </row>
    <row r="13" spans="1:10">
      <c r="A13" s="187" t="s">
        <v>1880</v>
      </c>
      <c r="B13" s="64" t="s">
        <v>1106</v>
      </c>
      <c r="C13" s="425" t="s">
        <v>253</v>
      </c>
      <c r="D13" s="13"/>
      <c r="E13" s="13"/>
      <c r="F13" s="13"/>
      <c r="G13" s="13"/>
      <c r="H13" s="13"/>
      <c r="I13" s="182"/>
    </row>
    <row r="14" spans="1:10">
      <c r="A14" s="187"/>
      <c r="B14" s="64"/>
      <c r="C14" s="13" t="s">
        <v>1537</v>
      </c>
      <c r="D14" s="13"/>
      <c r="E14" s="13"/>
      <c r="F14" s="13"/>
      <c r="G14" s="13"/>
      <c r="H14" s="13"/>
      <c r="I14" s="182"/>
    </row>
    <row r="15" spans="1:10">
      <c r="A15" s="187"/>
      <c r="B15" s="64"/>
      <c r="C15" s="13" t="s">
        <v>1107</v>
      </c>
      <c r="D15" s="13"/>
      <c r="E15" s="13"/>
      <c r="F15" s="13"/>
      <c r="G15" s="13"/>
      <c r="H15" s="13"/>
      <c r="I15" s="182"/>
    </row>
    <row r="16" spans="1:10">
      <c r="A16" s="187"/>
      <c r="B16" s="64"/>
      <c r="C16" s="13" t="s">
        <v>1958</v>
      </c>
      <c r="D16" s="13"/>
      <c r="E16" s="13"/>
      <c r="F16" s="13"/>
      <c r="G16" s="13"/>
      <c r="H16" s="13"/>
      <c r="I16" s="182"/>
    </row>
    <row r="17" spans="1:10">
      <c r="A17" s="187"/>
      <c r="B17" s="64"/>
      <c r="C17" s="13" t="s">
        <v>1635</v>
      </c>
      <c r="D17" s="13"/>
      <c r="E17" s="13"/>
      <c r="F17" s="13"/>
      <c r="G17" s="13"/>
      <c r="H17" s="13"/>
      <c r="I17" s="182"/>
    </row>
    <row r="18" spans="1:10">
      <c r="A18" s="187"/>
      <c r="B18" s="64"/>
      <c r="C18" s="413" t="s">
        <v>1669</v>
      </c>
      <c r="D18" s="413"/>
      <c r="E18" s="413"/>
      <c r="F18" s="413"/>
      <c r="G18" s="413"/>
      <c r="H18" s="413"/>
      <c r="I18" s="431"/>
      <c r="J18" s="432"/>
    </row>
    <row r="19" spans="1:10">
      <c r="A19" s="187"/>
      <c r="B19" s="64"/>
      <c r="C19" s="13"/>
      <c r="D19" s="13"/>
      <c r="E19" s="13"/>
      <c r="F19" s="13"/>
      <c r="G19" s="13"/>
      <c r="H19" s="13"/>
      <c r="I19" s="350" t="s">
        <v>30</v>
      </c>
    </row>
    <row r="20" spans="1:10" ht="14.45" customHeight="1">
      <c r="A20" s="187"/>
      <c r="B20" s="64"/>
      <c r="C20" s="433" t="s">
        <v>84</v>
      </c>
      <c r="D20" s="376" t="s">
        <v>1108</v>
      </c>
      <c r="E20" s="377"/>
      <c r="F20" s="434"/>
      <c r="G20" s="376" t="s">
        <v>1109</v>
      </c>
      <c r="H20" s="377"/>
      <c r="I20" s="378"/>
    </row>
    <row r="21" spans="1:10" ht="63.6" customHeight="1">
      <c r="A21" s="187"/>
      <c r="B21" s="64"/>
      <c r="C21" s="435"/>
      <c r="D21" s="414" t="s">
        <v>1110</v>
      </c>
      <c r="E21" s="414" t="s">
        <v>1959</v>
      </c>
      <c r="F21" s="414" t="s">
        <v>1637</v>
      </c>
      <c r="G21" s="414" t="s">
        <v>1110</v>
      </c>
      <c r="H21" s="414" t="s">
        <v>1959</v>
      </c>
      <c r="I21" s="414" t="s">
        <v>1637</v>
      </c>
    </row>
    <row r="22" spans="1:10">
      <c r="A22" s="187" t="s">
        <v>1111</v>
      </c>
      <c r="B22" s="64"/>
      <c r="C22" s="263" t="s">
        <v>1112</v>
      </c>
      <c r="D22" s="11"/>
      <c r="E22" s="436"/>
      <c r="F22" s="11"/>
      <c r="G22" s="11"/>
      <c r="H22" s="11"/>
      <c r="I22" s="74"/>
    </row>
    <row r="23" spans="1:10">
      <c r="A23" s="187"/>
      <c r="B23" s="64"/>
      <c r="C23" s="5" t="s">
        <v>1113</v>
      </c>
      <c r="D23" s="437"/>
      <c r="E23" s="437"/>
      <c r="F23" s="437"/>
      <c r="G23" s="5"/>
      <c r="H23" s="5"/>
      <c r="I23" s="70"/>
    </row>
    <row r="24" spans="1:10">
      <c r="A24" s="187"/>
      <c r="B24" s="64"/>
      <c r="C24" s="5" t="s">
        <v>1114</v>
      </c>
      <c r="D24" s="437"/>
      <c r="E24" s="437"/>
      <c r="F24" s="437"/>
      <c r="G24" s="5"/>
      <c r="H24" s="5"/>
      <c r="I24" s="70"/>
    </row>
    <row r="25" spans="1:10">
      <c r="A25" s="187"/>
      <c r="B25" s="64"/>
      <c r="C25" s="5" t="s">
        <v>1115</v>
      </c>
      <c r="D25" s="437"/>
      <c r="E25" s="437"/>
      <c r="F25" s="437"/>
      <c r="G25" s="5"/>
      <c r="H25" s="5"/>
      <c r="I25" s="70"/>
    </row>
    <row r="26" spans="1:10">
      <c r="A26" s="187"/>
      <c r="B26" s="64"/>
      <c r="C26" s="5" t="s">
        <v>1960</v>
      </c>
      <c r="D26" s="437"/>
      <c r="E26" s="437"/>
      <c r="F26" s="437"/>
      <c r="G26" s="5"/>
      <c r="H26" s="5"/>
      <c r="I26" s="70"/>
    </row>
    <row r="27" spans="1:10">
      <c r="A27" s="187"/>
      <c r="B27" s="64"/>
      <c r="C27" s="5" t="s">
        <v>1961</v>
      </c>
      <c r="D27" s="437"/>
      <c r="E27" s="437"/>
      <c r="F27" s="437"/>
      <c r="G27" s="5"/>
      <c r="H27" s="5"/>
      <c r="I27" s="70"/>
    </row>
    <row r="28" spans="1:10">
      <c r="A28" s="187"/>
      <c r="B28" s="64"/>
      <c r="C28" s="5" t="s">
        <v>1116</v>
      </c>
      <c r="D28" s="437"/>
      <c r="E28" s="437"/>
      <c r="F28" s="437"/>
      <c r="G28" s="5"/>
      <c r="H28" s="5"/>
      <c r="I28" s="70"/>
    </row>
    <row r="29" spans="1:10">
      <c r="A29" s="187"/>
      <c r="B29" s="64"/>
      <c r="C29" s="5" t="s">
        <v>1117</v>
      </c>
      <c r="D29" s="437"/>
      <c r="E29" s="437"/>
      <c r="F29" s="437"/>
      <c r="G29" s="5"/>
      <c r="H29" s="5"/>
      <c r="I29" s="70"/>
    </row>
    <row r="30" spans="1:10" ht="22.5">
      <c r="A30" s="187"/>
      <c r="B30" s="64"/>
      <c r="C30" s="438" t="s">
        <v>1118</v>
      </c>
      <c r="D30" s="439"/>
      <c r="E30" s="440"/>
      <c r="F30" s="439"/>
      <c r="G30" s="72"/>
      <c r="H30" s="72"/>
      <c r="I30" s="73"/>
    </row>
    <row r="31" spans="1:10">
      <c r="A31" s="187"/>
      <c r="B31" s="64"/>
      <c r="C31" s="5"/>
      <c r="D31" s="441"/>
      <c r="E31" s="441"/>
      <c r="F31" s="441"/>
      <c r="G31" s="5"/>
      <c r="H31" s="5"/>
      <c r="I31" s="70"/>
    </row>
    <row r="32" spans="1:10">
      <c r="A32" s="187"/>
      <c r="B32" s="64"/>
      <c r="C32" s="442" t="s">
        <v>1752</v>
      </c>
      <c r="D32" s="441"/>
      <c r="E32" s="441"/>
      <c r="F32" s="441"/>
      <c r="G32" s="5"/>
      <c r="H32" s="5"/>
      <c r="I32" s="70"/>
    </row>
    <row r="33" spans="1:9">
      <c r="A33" s="187"/>
      <c r="B33" s="64"/>
      <c r="C33" s="5" t="s">
        <v>1119</v>
      </c>
      <c r="D33" s="437"/>
      <c r="E33" s="437"/>
      <c r="F33" s="437"/>
      <c r="G33" s="5"/>
      <c r="H33" s="5"/>
      <c r="I33" s="70"/>
    </row>
    <row r="34" spans="1:9">
      <c r="A34" s="187"/>
      <c r="B34" s="64"/>
      <c r="C34" s="72" t="s">
        <v>1120</v>
      </c>
      <c r="D34" s="443"/>
      <c r="E34" s="443"/>
      <c r="F34" s="444"/>
      <c r="G34" s="72"/>
      <c r="H34" s="72"/>
      <c r="I34" s="73"/>
    </row>
    <row r="35" spans="1:9">
      <c r="A35" s="187"/>
      <c r="B35" s="64"/>
      <c r="C35" s="5"/>
      <c r="D35" s="445"/>
      <c r="E35" s="445"/>
      <c r="F35" s="445"/>
      <c r="G35" s="5"/>
      <c r="H35" s="5"/>
      <c r="I35" s="70"/>
    </row>
    <row r="36" spans="1:9" ht="15" customHeight="1">
      <c r="A36" s="187" t="s">
        <v>1121</v>
      </c>
      <c r="B36" s="64"/>
      <c r="C36" s="442" t="s">
        <v>1963</v>
      </c>
      <c r="D36" s="441"/>
      <c r="E36" s="441"/>
      <c r="F36" s="441"/>
      <c r="G36" s="5"/>
      <c r="H36" s="5"/>
      <c r="I36" s="70"/>
    </row>
    <row r="37" spans="1:9">
      <c r="A37" s="187" t="s">
        <v>1122</v>
      </c>
      <c r="B37" s="64"/>
      <c r="C37" s="5" t="s">
        <v>1123</v>
      </c>
      <c r="D37" s="437"/>
      <c r="E37" s="437"/>
      <c r="F37" s="437"/>
      <c r="G37" s="5"/>
      <c r="H37" s="5"/>
      <c r="I37" s="70"/>
    </row>
    <row r="38" spans="1:9">
      <c r="A38" s="187"/>
      <c r="B38" s="64"/>
      <c r="C38" s="5" t="s">
        <v>1124</v>
      </c>
      <c r="D38" s="437"/>
      <c r="E38" s="437"/>
      <c r="F38" s="437"/>
      <c r="G38" s="5"/>
      <c r="H38" s="5"/>
      <c r="I38" s="70"/>
    </row>
    <row r="39" spans="1:9">
      <c r="A39" s="187"/>
      <c r="B39" s="64"/>
      <c r="C39" s="5" t="s">
        <v>1962</v>
      </c>
      <c r="D39" s="437"/>
      <c r="E39" s="437"/>
      <c r="F39" s="437"/>
      <c r="G39" s="5"/>
      <c r="H39" s="5"/>
      <c r="I39" s="70"/>
    </row>
    <row r="40" spans="1:9">
      <c r="A40" s="187"/>
      <c r="B40" s="64"/>
      <c r="C40" s="5" t="s">
        <v>1125</v>
      </c>
      <c r="D40" s="437"/>
      <c r="E40" s="437"/>
      <c r="F40" s="437"/>
      <c r="G40" s="5"/>
      <c r="H40" s="5"/>
      <c r="I40" s="70"/>
    </row>
    <row r="41" spans="1:9" ht="12" thickBot="1">
      <c r="A41" s="77"/>
      <c r="B41" s="295"/>
      <c r="C41" s="446" t="s">
        <v>1964</v>
      </c>
      <c r="D41" s="447"/>
      <c r="E41" s="447"/>
      <c r="F41" s="447"/>
      <c r="G41" s="80"/>
      <c r="H41" s="80"/>
      <c r="I41" s="81"/>
    </row>
    <row r="42" spans="1:9">
      <c r="A42" s="51" t="s">
        <v>980</v>
      </c>
      <c r="B42" s="50" t="s">
        <v>1469</v>
      </c>
      <c r="C42" s="50"/>
    </row>
    <row r="43" spans="1:9" ht="12" thickBot="1">
      <c r="A43" s="13"/>
      <c r="B43" s="235"/>
      <c r="C43" s="13"/>
      <c r="D43" s="13"/>
      <c r="E43" s="13"/>
      <c r="F43" s="13"/>
      <c r="G43" s="13"/>
      <c r="H43" s="13"/>
      <c r="I43" s="448" t="s">
        <v>30</v>
      </c>
    </row>
    <row r="44" spans="1:9" ht="14.45" customHeight="1">
      <c r="A44" s="53" t="s">
        <v>2</v>
      </c>
      <c r="B44" s="54" t="s">
        <v>773</v>
      </c>
      <c r="C44" s="449" t="s">
        <v>84</v>
      </c>
      <c r="D44" s="450" t="s">
        <v>1108</v>
      </c>
      <c r="E44" s="451"/>
      <c r="F44" s="452"/>
      <c r="G44" s="450" t="s">
        <v>1109</v>
      </c>
      <c r="H44" s="451"/>
      <c r="I44" s="453"/>
    </row>
    <row r="45" spans="1:9" ht="63.6" customHeight="1">
      <c r="A45" s="58"/>
      <c r="B45" s="214"/>
      <c r="C45" s="435"/>
      <c r="D45" s="414" t="s">
        <v>1110</v>
      </c>
      <c r="E45" s="414" t="s">
        <v>1959</v>
      </c>
      <c r="F45" s="414" t="s">
        <v>1637</v>
      </c>
      <c r="G45" s="414" t="s">
        <v>1110</v>
      </c>
      <c r="H45" s="414" t="s">
        <v>1959</v>
      </c>
      <c r="I45" s="414" t="s">
        <v>1637</v>
      </c>
    </row>
    <row r="46" spans="1:9">
      <c r="A46" s="187"/>
      <c r="B46" s="64"/>
      <c r="C46" s="5"/>
      <c r="D46" s="445"/>
      <c r="E46" s="454"/>
      <c r="F46" s="445"/>
      <c r="G46" s="5"/>
      <c r="H46" s="5"/>
      <c r="I46" s="70"/>
    </row>
    <row r="47" spans="1:9" ht="22.5">
      <c r="A47" s="187" t="s">
        <v>1126</v>
      </c>
      <c r="B47" s="64"/>
      <c r="C47" s="442" t="s">
        <v>1484</v>
      </c>
      <c r="D47" s="441"/>
      <c r="E47" s="441"/>
      <c r="F47" s="441"/>
      <c r="G47" s="5"/>
      <c r="H47" s="5"/>
      <c r="I47" s="70"/>
    </row>
    <row r="48" spans="1:9">
      <c r="A48" s="187"/>
      <c r="B48" s="64"/>
      <c r="C48" s="5" t="s">
        <v>1577</v>
      </c>
      <c r="D48" s="437"/>
      <c r="E48" s="437"/>
      <c r="F48" s="437"/>
      <c r="G48" s="5"/>
      <c r="H48" s="5"/>
      <c r="I48" s="70"/>
    </row>
    <row r="49" spans="1:9">
      <c r="A49" s="187"/>
      <c r="B49" s="64"/>
      <c r="C49" s="5" t="s">
        <v>1127</v>
      </c>
      <c r="D49" s="437"/>
      <c r="E49" s="437"/>
      <c r="F49" s="437"/>
      <c r="G49" s="5"/>
      <c r="H49" s="5"/>
      <c r="I49" s="70"/>
    </row>
    <row r="50" spans="1:9">
      <c r="A50" s="187"/>
      <c r="B50" s="64"/>
      <c r="C50" s="5" t="s">
        <v>1128</v>
      </c>
      <c r="D50" s="437"/>
      <c r="E50" s="437"/>
      <c r="F50" s="437"/>
      <c r="G50" s="5"/>
      <c r="H50" s="5"/>
      <c r="I50" s="70"/>
    </row>
    <row r="51" spans="1:9">
      <c r="A51" s="187"/>
      <c r="B51" s="64"/>
      <c r="C51" s="5" t="s">
        <v>1960</v>
      </c>
      <c r="D51" s="455"/>
      <c r="E51" s="455"/>
      <c r="F51" s="455"/>
      <c r="G51" s="5"/>
      <c r="H51" s="5"/>
      <c r="I51" s="70"/>
    </row>
    <row r="52" spans="1:9">
      <c r="A52" s="187"/>
      <c r="B52" s="64"/>
      <c r="C52" s="5" t="s">
        <v>1961</v>
      </c>
      <c r="D52" s="455"/>
      <c r="E52" s="455"/>
      <c r="F52" s="455"/>
      <c r="G52" s="5"/>
      <c r="H52" s="5"/>
      <c r="I52" s="70"/>
    </row>
    <row r="53" spans="1:9">
      <c r="A53" s="187"/>
      <c r="B53" s="64"/>
      <c r="C53" s="5" t="s">
        <v>1129</v>
      </c>
      <c r="D53" s="455"/>
      <c r="E53" s="455"/>
      <c r="F53" s="455"/>
      <c r="G53" s="5"/>
      <c r="H53" s="5"/>
      <c r="I53" s="70"/>
    </row>
    <row r="54" spans="1:9">
      <c r="A54" s="187"/>
      <c r="B54" s="64"/>
      <c r="C54" s="5" t="s">
        <v>1130</v>
      </c>
      <c r="D54" s="455"/>
      <c r="E54" s="455"/>
      <c r="F54" s="455"/>
      <c r="G54" s="5"/>
      <c r="H54" s="5"/>
      <c r="I54" s="70"/>
    </row>
    <row r="55" spans="1:9">
      <c r="A55" s="187"/>
      <c r="B55" s="64"/>
      <c r="C55" s="5" t="s">
        <v>1965</v>
      </c>
      <c r="D55" s="437"/>
      <c r="E55" s="437"/>
      <c r="F55" s="437"/>
      <c r="G55" s="5"/>
      <c r="H55" s="5"/>
      <c r="I55" s="70"/>
    </row>
    <row r="56" spans="1:9">
      <c r="A56" s="187"/>
      <c r="B56" s="64"/>
      <c r="C56" s="5" t="s">
        <v>1116</v>
      </c>
      <c r="D56" s="455"/>
      <c r="E56" s="455"/>
      <c r="F56" s="455"/>
      <c r="G56" s="5"/>
      <c r="H56" s="5"/>
      <c r="I56" s="70"/>
    </row>
    <row r="57" spans="1:9">
      <c r="A57" s="187"/>
      <c r="B57" s="64"/>
      <c r="C57" s="5" t="s">
        <v>1131</v>
      </c>
      <c r="D57" s="437"/>
      <c r="E57" s="437"/>
      <c r="F57" s="437"/>
      <c r="G57" s="5"/>
      <c r="H57" s="5"/>
      <c r="I57" s="70"/>
    </row>
    <row r="58" spans="1:9">
      <c r="A58" s="187"/>
      <c r="B58" s="64"/>
      <c r="C58" s="72" t="s">
        <v>1578</v>
      </c>
      <c r="D58" s="456"/>
      <c r="E58" s="456"/>
      <c r="F58" s="456"/>
      <c r="G58" s="72"/>
      <c r="H58" s="72"/>
      <c r="I58" s="73"/>
    </row>
    <row r="59" spans="1:9">
      <c r="A59" s="187"/>
      <c r="B59" s="64"/>
      <c r="C59" s="5"/>
      <c r="D59" s="441"/>
      <c r="E59" s="441"/>
      <c r="F59" s="441"/>
      <c r="G59" s="5"/>
      <c r="H59" s="5"/>
      <c r="I59" s="70"/>
    </row>
    <row r="60" spans="1:9">
      <c r="A60" s="187" t="s">
        <v>1132</v>
      </c>
      <c r="B60" s="64"/>
      <c r="C60" s="442" t="s">
        <v>1485</v>
      </c>
      <c r="D60" s="441"/>
      <c r="E60" s="441"/>
      <c r="F60" s="441"/>
      <c r="G60" s="5"/>
      <c r="H60" s="5"/>
      <c r="I60" s="70"/>
    </row>
    <row r="61" spans="1:9">
      <c r="A61" s="187"/>
      <c r="B61" s="64"/>
      <c r="C61" s="5" t="s">
        <v>1579</v>
      </c>
      <c r="D61" s="457"/>
      <c r="E61" s="457"/>
      <c r="F61" s="457"/>
      <c r="G61" s="5"/>
      <c r="H61" s="5"/>
      <c r="I61" s="70"/>
    </row>
    <row r="62" spans="1:9">
      <c r="A62" s="187"/>
      <c r="B62" s="64"/>
      <c r="C62" s="5" t="s">
        <v>1133</v>
      </c>
      <c r="D62" s="458"/>
      <c r="E62" s="458"/>
      <c r="F62" s="457"/>
      <c r="G62" s="5"/>
      <c r="H62" s="5"/>
      <c r="I62" s="70"/>
    </row>
    <row r="63" spans="1:9">
      <c r="A63" s="187"/>
      <c r="B63" s="64"/>
      <c r="C63" s="5" t="s">
        <v>1115</v>
      </c>
      <c r="D63" s="457"/>
      <c r="E63" s="457"/>
      <c r="F63" s="457"/>
      <c r="G63" s="5"/>
      <c r="H63" s="5"/>
      <c r="I63" s="70"/>
    </row>
    <row r="64" spans="1:9">
      <c r="A64" s="187"/>
      <c r="B64" s="64"/>
      <c r="C64" s="5" t="s">
        <v>1134</v>
      </c>
      <c r="D64" s="457"/>
      <c r="E64" s="457"/>
      <c r="F64" s="457"/>
      <c r="G64" s="5"/>
      <c r="H64" s="5"/>
      <c r="I64" s="70"/>
    </row>
    <row r="65" spans="1:9">
      <c r="A65" s="187"/>
      <c r="B65" s="64"/>
      <c r="C65" s="5" t="s">
        <v>1966</v>
      </c>
      <c r="D65" s="437"/>
      <c r="E65" s="457"/>
      <c r="F65" s="457"/>
      <c r="G65" s="5"/>
      <c r="H65" s="5"/>
      <c r="I65" s="70"/>
    </row>
    <row r="66" spans="1:9">
      <c r="A66" s="187"/>
      <c r="B66" s="64"/>
      <c r="C66" s="5" t="s">
        <v>1131</v>
      </c>
      <c r="D66" s="437"/>
      <c r="E66" s="457"/>
      <c r="F66" s="457"/>
      <c r="G66" s="5"/>
      <c r="H66" s="5"/>
      <c r="I66" s="70"/>
    </row>
    <row r="67" spans="1:9">
      <c r="A67" s="187"/>
      <c r="B67" s="64"/>
      <c r="C67" s="72" t="s">
        <v>1580</v>
      </c>
      <c r="D67" s="459"/>
      <c r="E67" s="459"/>
      <c r="F67" s="459"/>
      <c r="G67" s="72"/>
      <c r="H67" s="72"/>
      <c r="I67" s="73"/>
    </row>
    <row r="68" spans="1:9">
      <c r="A68" s="187"/>
      <c r="B68" s="64"/>
      <c r="C68" s="5"/>
      <c r="D68" s="460"/>
      <c r="E68" s="460"/>
      <c r="F68" s="460"/>
      <c r="G68" s="5"/>
      <c r="H68" s="5"/>
      <c r="I68" s="70"/>
    </row>
    <row r="69" spans="1:9">
      <c r="A69" s="187" t="s">
        <v>1135</v>
      </c>
      <c r="B69" s="64"/>
      <c r="C69" s="72" t="s">
        <v>1136</v>
      </c>
      <c r="D69" s="461"/>
      <c r="E69" s="461"/>
      <c r="F69" s="461"/>
      <c r="G69" s="72"/>
      <c r="H69" s="72"/>
      <c r="I69" s="73"/>
    </row>
    <row r="70" spans="1:9">
      <c r="A70" s="187"/>
      <c r="B70" s="64"/>
      <c r="C70" s="5"/>
      <c r="D70" s="460"/>
      <c r="E70" s="460"/>
      <c r="F70" s="460"/>
      <c r="G70" s="5"/>
      <c r="H70" s="5"/>
      <c r="I70" s="70"/>
    </row>
    <row r="71" spans="1:9">
      <c r="A71" s="187" t="s">
        <v>1137</v>
      </c>
      <c r="B71" s="64"/>
      <c r="C71" s="442" t="s">
        <v>1138</v>
      </c>
      <c r="D71" s="460"/>
      <c r="E71" s="460"/>
      <c r="F71" s="460"/>
      <c r="G71" s="5"/>
      <c r="H71" s="5"/>
      <c r="I71" s="70"/>
    </row>
    <row r="72" spans="1:9">
      <c r="A72" s="187"/>
      <c r="B72" s="64"/>
      <c r="C72" s="5"/>
      <c r="D72" s="5"/>
      <c r="E72" s="460"/>
      <c r="F72" s="460"/>
      <c r="G72" s="5"/>
      <c r="H72" s="5"/>
      <c r="I72" s="70"/>
    </row>
    <row r="73" spans="1:9">
      <c r="A73" s="187"/>
      <c r="B73" s="64"/>
      <c r="C73" s="5" t="s">
        <v>1139</v>
      </c>
      <c r="D73" s="462"/>
      <c r="E73" s="391"/>
      <c r="F73" s="463"/>
      <c r="G73" s="5"/>
      <c r="H73" s="5"/>
      <c r="I73" s="70"/>
    </row>
    <row r="74" spans="1:9">
      <c r="A74" s="187"/>
      <c r="B74" s="64"/>
      <c r="C74" s="5" t="s">
        <v>1140</v>
      </c>
      <c r="D74" s="462"/>
      <c r="E74" s="391"/>
      <c r="F74" s="463"/>
      <c r="G74" s="5"/>
      <c r="H74" s="5"/>
      <c r="I74" s="70"/>
    </row>
    <row r="75" spans="1:9">
      <c r="A75" s="187"/>
      <c r="B75" s="64"/>
      <c r="C75" s="5" t="s">
        <v>1141</v>
      </c>
      <c r="D75" s="462"/>
      <c r="E75" s="391"/>
      <c r="F75" s="463"/>
      <c r="G75" s="5"/>
      <c r="H75" s="5"/>
      <c r="I75" s="70"/>
    </row>
    <row r="76" spans="1:9">
      <c r="A76" s="187"/>
      <c r="B76" s="64"/>
      <c r="C76" s="72" t="s">
        <v>430</v>
      </c>
      <c r="D76" s="464"/>
      <c r="E76" s="465"/>
      <c r="F76" s="466"/>
      <c r="G76" s="72"/>
      <c r="H76" s="72"/>
      <c r="I76" s="73"/>
    </row>
    <row r="77" spans="1:9">
      <c r="A77" s="187"/>
      <c r="B77" s="64"/>
      <c r="C77" s="5"/>
      <c r="D77" s="5"/>
      <c r="E77" s="460"/>
      <c r="F77" s="460"/>
      <c r="G77" s="5"/>
      <c r="H77" s="5"/>
      <c r="I77" s="70"/>
    </row>
    <row r="78" spans="1:9">
      <c r="A78" s="187" t="s">
        <v>1142</v>
      </c>
      <c r="B78" s="64"/>
      <c r="C78" s="442" t="s">
        <v>1143</v>
      </c>
      <c r="D78" s="467"/>
      <c r="E78" s="467"/>
      <c r="F78" s="467"/>
      <c r="G78" s="5"/>
      <c r="H78" s="5"/>
      <c r="I78" s="70"/>
    </row>
    <row r="79" spans="1:9">
      <c r="A79" s="187"/>
      <c r="B79" s="64"/>
      <c r="C79" s="5" t="s">
        <v>1144</v>
      </c>
      <c r="D79" s="468"/>
      <c r="E79" s="468"/>
      <c r="F79" s="468"/>
      <c r="G79" s="5"/>
      <c r="H79" s="5"/>
      <c r="I79" s="70"/>
    </row>
    <row r="80" spans="1:9">
      <c r="A80" s="187" t="s">
        <v>1145</v>
      </c>
      <c r="B80" s="64"/>
      <c r="C80" s="5" t="s">
        <v>1115</v>
      </c>
      <c r="D80" s="468"/>
      <c r="E80" s="468"/>
      <c r="F80" s="463"/>
      <c r="G80" s="5"/>
      <c r="H80" s="5"/>
      <c r="I80" s="70"/>
    </row>
    <row r="81" spans="1:9">
      <c r="A81" s="187"/>
      <c r="B81" s="64"/>
      <c r="C81" s="75" t="s">
        <v>1146</v>
      </c>
      <c r="D81" s="469"/>
      <c r="E81" s="470"/>
      <c r="F81" s="470"/>
      <c r="G81" s="5"/>
      <c r="H81" s="5"/>
      <c r="I81" s="70"/>
    </row>
    <row r="82" spans="1:9">
      <c r="A82" s="187"/>
      <c r="B82" s="64"/>
      <c r="C82" s="75" t="s">
        <v>2040</v>
      </c>
      <c r="D82" s="469"/>
      <c r="E82" s="470"/>
      <c r="F82" s="470"/>
      <c r="G82" s="5"/>
      <c r="H82" s="5"/>
      <c r="I82" s="70"/>
    </row>
    <row r="83" spans="1:9">
      <c r="A83" s="187"/>
      <c r="B83" s="64"/>
      <c r="C83" s="5" t="s">
        <v>1147</v>
      </c>
      <c r="D83" s="463"/>
      <c r="E83" s="463"/>
      <c r="F83" s="463"/>
      <c r="G83" s="5"/>
      <c r="H83" s="5"/>
      <c r="I83" s="70"/>
    </row>
    <row r="84" spans="1:9">
      <c r="A84" s="187"/>
      <c r="B84" s="64"/>
      <c r="C84" s="75" t="s">
        <v>1148</v>
      </c>
      <c r="D84" s="469"/>
      <c r="E84" s="469"/>
      <c r="F84" s="469"/>
      <c r="G84" s="5"/>
      <c r="H84" s="5"/>
      <c r="I84" s="70"/>
    </row>
    <row r="85" spans="1:9" ht="15" customHeight="1">
      <c r="A85" s="187"/>
      <c r="B85" s="64"/>
      <c r="C85" s="471" t="s">
        <v>1149</v>
      </c>
      <c r="D85" s="472"/>
      <c r="E85" s="472"/>
      <c r="F85" s="472"/>
      <c r="G85" s="72"/>
      <c r="H85" s="72"/>
      <c r="I85" s="73"/>
    </row>
    <row r="86" spans="1:9" ht="31.15" customHeight="1" thickBot="1">
      <c r="A86" s="77" t="s">
        <v>1150</v>
      </c>
      <c r="B86" s="295"/>
      <c r="C86" s="473" t="s">
        <v>1151</v>
      </c>
      <c r="D86" s="80"/>
      <c r="E86" s="80"/>
      <c r="F86" s="80"/>
      <c r="G86" s="80"/>
      <c r="H86" s="80"/>
      <c r="I86" s="81"/>
    </row>
    <row r="87" spans="1:9">
      <c r="A87" s="51" t="s">
        <v>980</v>
      </c>
      <c r="B87" s="50" t="s">
        <v>1469</v>
      </c>
      <c r="C87" s="50"/>
    </row>
    <row r="88" spans="1:9" ht="12" thickBot="1">
      <c r="A88" s="51"/>
      <c r="C88" s="50"/>
    </row>
    <row r="89" spans="1:9" ht="14.45" customHeight="1">
      <c r="A89" s="474" t="s">
        <v>2</v>
      </c>
      <c r="B89" s="475" t="s">
        <v>773</v>
      </c>
      <c r="C89" s="476" t="s">
        <v>84</v>
      </c>
      <c r="D89" s="477"/>
      <c r="E89" s="477"/>
      <c r="F89" s="477"/>
      <c r="G89" s="477"/>
      <c r="H89" s="477"/>
      <c r="I89" s="478"/>
    </row>
    <row r="90" spans="1:9">
      <c r="A90" s="187" t="s">
        <v>1145</v>
      </c>
      <c r="B90" s="64"/>
      <c r="C90" s="479" t="s">
        <v>1538</v>
      </c>
      <c r="D90" s="480"/>
      <c r="E90" s="480"/>
      <c r="F90" s="480"/>
      <c r="G90" s="480"/>
      <c r="H90" s="480"/>
      <c r="I90" s="481"/>
    </row>
    <row r="91" spans="1:9">
      <c r="A91" s="187" t="s">
        <v>1142</v>
      </c>
      <c r="B91" s="64"/>
      <c r="C91" s="479" t="s">
        <v>1455</v>
      </c>
      <c r="D91" s="480"/>
      <c r="E91" s="480"/>
      <c r="F91" s="480"/>
      <c r="G91" s="480"/>
      <c r="H91" s="480"/>
      <c r="I91" s="481"/>
    </row>
    <row r="92" spans="1:9">
      <c r="A92" s="187"/>
      <c r="B92" s="64"/>
      <c r="C92" s="13"/>
      <c r="D92" s="13"/>
      <c r="E92" s="13"/>
      <c r="F92" s="13"/>
      <c r="G92" s="13"/>
      <c r="H92" s="13"/>
      <c r="I92" s="182"/>
    </row>
    <row r="93" spans="1:9" ht="13.15" customHeight="1">
      <c r="A93" s="187"/>
      <c r="B93" s="64"/>
      <c r="C93" s="482" t="s">
        <v>1152</v>
      </c>
      <c r="D93" s="483" t="s">
        <v>1153</v>
      </c>
      <c r="E93" s="484"/>
      <c r="F93" s="483" t="s">
        <v>1154</v>
      </c>
      <c r="G93" s="484"/>
      <c r="H93" s="13"/>
      <c r="I93" s="182"/>
    </row>
    <row r="94" spans="1:9" ht="31.15" customHeight="1">
      <c r="A94" s="187" t="s">
        <v>1155</v>
      </c>
      <c r="B94" s="64"/>
      <c r="C94" s="485"/>
      <c r="D94" s="205" t="s">
        <v>1156</v>
      </c>
      <c r="E94" s="205" t="s">
        <v>1157</v>
      </c>
      <c r="F94" s="205" t="s">
        <v>1156</v>
      </c>
      <c r="G94" s="205" t="s">
        <v>1157</v>
      </c>
      <c r="H94" s="13"/>
      <c r="I94" s="182"/>
    </row>
    <row r="95" spans="1:9">
      <c r="A95" s="187"/>
      <c r="B95" s="64"/>
      <c r="C95" s="486"/>
      <c r="D95" s="341"/>
      <c r="E95" s="341"/>
      <c r="F95" s="341"/>
      <c r="G95" s="341"/>
      <c r="H95" s="13"/>
      <c r="I95" s="182"/>
    </row>
    <row r="96" spans="1:9">
      <c r="A96" s="187"/>
      <c r="B96" s="64"/>
      <c r="C96" s="160" t="s">
        <v>1789</v>
      </c>
      <c r="D96" s="160"/>
      <c r="E96" s="160"/>
      <c r="F96" s="160"/>
      <c r="G96" s="160"/>
      <c r="H96" s="13"/>
      <c r="I96" s="182"/>
    </row>
    <row r="97" spans="1:9">
      <c r="A97" s="187"/>
      <c r="B97" s="64"/>
      <c r="C97" s="487" t="s">
        <v>1790</v>
      </c>
      <c r="D97" s="163"/>
      <c r="E97" s="163"/>
      <c r="F97" s="163"/>
      <c r="G97" s="163"/>
      <c r="H97" s="13"/>
      <c r="I97" s="182"/>
    </row>
    <row r="98" spans="1:9">
      <c r="A98" s="187"/>
      <c r="B98" s="64"/>
      <c r="C98" s="112"/>
      <c r="D98" s="121"/>
      <c r="E98" s="121"/>
      <c r="F98" s="121"/>
      <c r="G98" s="121"/>
      <c r="H98" s="13"/>
      <c r="I98" s="182"/>
    </row>
    <row r="99" spans="1:9">
      <c r="A99" s="187" t="s">
        <v>1158</v>
      </c>
      <c r="B99" s="64"/>
      <c r="C99" s="488" t="s">
        <v>1159</v>
      </c>
      <c r="D99" s="489"/>
      <c r="E99" s="489"/>
      <c r="F99" s="489"/>
      <c r="G99" s="489"/>
      <c r="H99" s="490" t="s">
        <v>30</v>
      </c>
      <c r="I99" s="182"/>
    </row>
    <row r="100" spans="1:9">
      <c r="A100" s="187"/>
      <c r="B100" s="64"/>
      <c r="C100" s="491"/>
      <c r="D100" s="492" t="s">
        <v>1160</v>
      </c>
      <c r="E100" s="492" t="s">
        <v>1161</v>
      </c>
      <c r="F100" s="492" t="s">
        <v>1162</v>
      </c>
      <c r="G100" s="492" t="s">
        <v>1163</v>
      </c>
      <c r="H100" s="492" t="s">
        <v>1440</v>
      </c>
      <c r="I100" s="182"/>
    </row>
    <row r="101" spans="1:9">
      <c r="A101" s="187"/>
      <c r="B101" s="64"/>
      <c r="C101" s="491" t="s">
        <v>1110</v>
      </c>
      <c r="D101" s="493"/>
      <c r="E101" s="493"/>
      <c r="F101" s="493"/>
      <c r="G101" s="493"/>
      <c r="H101" s="493"/>
      <c r="I101" s="182"/>
    </row>
    <row r="102" spans="1:9">
      <c r="A102" s="187"/>
      <c r="B102" s="64"/>
      <c r="C102" s="494" t="s">
        <v>1164</v>
      </c>
      <c r="D102" s="495"/>
      <c r="E102" s="495"/>
      <c r="F102" s="495"/>
      <c r="G102" s="495"/>
      <c r="H102" s="495"/>
      <c r="I102" s="182"/>
    </row>
    <row r="103" spans="1:9">
      <c r="A103" s="187"/>
      <c r="B103" s="64"/>
      <c r="C103" s="496" t="s">
        <v>1124</v>
      </c>
      <c r="D103" s="497"/>
      <c r="E103" s="497"/>
      <c r="F103" s="497"/>
      <c r="G103" s="497"/>
      <c r="H103" s="497"/>
      <c r="I103" s="182"/>
    </row>
    <row r="104" spans="1:9">
      <c r="A104" s="187"/>
      <c r="B104" s="64"/>
      <c r="C104" s="496" t="s">
        <v>1962</v>
      </c>
      <c r="D104" s="497"/>
      <c r="E104" s="497"/>
      <c r="F104" s="497"/>
      <c r="G104" s="497"/>
      <c r="H104" s="497"/>
      <c r="I104" s="182"/>
    </row>
    <row r="105" spans="1:9">
      <c r="A105" s="187"/>
      <c r="B105" s="64"/>
      <c r="C105" s="498" t="s">
        <v>1967</v>
      </c>
      <c r="D105" s="497"/>
      <c r="E105" s="497"/>
      <c r="F105" s="497"/>
      <c r="G105" s="497"/>
      <c r="H105" s="497"/>
      <c r="I105" s="182"/>
    </row>
    <row r="106" spans="1:9">
      <c r="A106" s="187"/>
      <c r="B106" s="64"/>
      <c r="C106" s="499" t="s">
        <v>1968</v>
      </c>
      <c r="D106" s="500"/>
      <c r="E106" s="500"/>
      <c r="F106" s="500"/>
      <c r="G106" s="500"/>
      <c r="H106" s="500"/>
      <c r="I106" s="182"/>
    </row>
    <row r="107" spans="1:9" ht="12.75" customHeight="1">
      <c r="A107" s="187"/>
      <c r="B107" s="64"/>
      <c r="C107" s="491" t="s">
        <v>1969</v>
      </c>
      <c r="D107" s="493"/>
      <c r="E107" s="493"/>
      <c r="F107" s="493"/>
      <c r="G107" s="493"/>
      <c r="H107" s="493"/>
      <c r="I107" s="182"/>
    </row>
    <row r="108" spans="1:9">
      <c r="A108" s="187"/>
      <c r="B108" s="64"/>
      <c r="C108" s="494" t="s">
        <v>1164</v>
      </c>
      <c r="D108" s="495"/>
      <c r="E108" s="495"/>
      <c r="F108" s="495"/>
      <c r="G108" s="495"/>
      <c r="H108" s="495"/>
      <c r="I108" s="182"/>
    </row>
    <row r="109" spans="1:9">
      <c r="A109" s="187"/>
      <c r="B109" s="64"/>
      <c r="C109" s="496" t="s">
        <v>1124</v>
      </c>
      <c r="D109" s="497"/>
      <c r="E109" s="497"/>
      <c r="F109" s="497"/>
      <c r="G109" s="497"/>
      <c r="H109" s="497"/>
      <c r="I109" s="182"/>
    </row>
    <row r="110" spans="1:9">
      <c r="A110" s="187"/>
      <c r="B110" s="64"/>
      <c r="C110" s="496" t="s">
        <v>1962</v>
      </c>
      <c r="D110" s="497"/>
      <c r="E110" s="497"/>
      <c r="F110" s="497"/>
      <c r="G110" s="497"/>
      <c r="H110" s="497"/>
      <c r="I110" s="182"/>
    </row>
    <row r="111" spans="1:9">
      <c r="A111" s="187"/>
      <c r="B111" s="64"/>
      <c r="C111" s="498" t="s">
        <v>1967</v>
      </c>
      <c r="D111" s="497"/>
      <c r="E111" s="497"/>
      <c r="F111" s="497"/>
      <c r="G111" s="497"/>
      <c r="H111" s="497"/>
      <c r="I111" s="182"/>
    </row>
    <row r="112" spans="1:9">
      <c r="A112" s="187"/>
      <c r="B112" s="64"/>
      <c r="C112" s="499" t="s">
        <v>1968</v>
      </c>
      <c r="D112" s="500"/>
      <c r="E112" s="500"/>
      <c r="F112" s="500"/>
      <c r="G112" s="500"/>
      <c r="H112" s="500"/>
      <c r="I112" s="182"/>
    </row>
    <row r="113" spans="1:9">
      <c r="A113" s="187"/>
      <c r="B113" s="64"/>
      <c r="C113" s="491" t="s">
        <v>1637</v>
      </c>
      <c r="D113" s="493"/>
      <c r="E113" s="493"/>
      <c r="F113" s="493"/>
      <c r="G113" s="493"/>
      <c r="H113" s="493"/>
      <c r="I113" s="182"/>
    </row>
    <row r="114" spans="1:9">
      <c r="A114" s="187"/>
      <c r="B114" s="64"/>
      <c r="C114" s="494" t="s">
        <v>1164</v>
      </c>
      <c r="D114" s="495"/>
      <c r="E114" s="495"/>
      <c r="F114" s="495"/>
      <c r="G114" s="495"/>
      <c r="H114" s="495"/>
      <c r="I114" s="182"/>
    </row>
    <row r="115" spans="1:9">
      <c r="A115" s="187"/>
      <c r="B115" s="64"/>
      <c r="C115" s="496" t="s">
        <v>1124</v>
      </c>
      <c r="D115" s="497"/>
      <c r="E115" s="497"/>
      <c r="F115" s="497"/>
      <c r="G115" s="497"/>
      <c r="H115" s="497"/>
      <c r="I115" s="182"/>
    </row>
    <row r="116" spans="1:9">
      <c r="A116" s="187"/>
      <c r="B116" s="64"/>
      <c r="C116" s="496" t="s">
        <v>1962</v>
      </c>
      <c r="D116" s="497"/>
      <c r="E116" s="497"/>
      <c r="F116" s="497"/>
      <c r="G116" s="497"/>
      <c r="H116" s="497"/>
      <c r="I116" s="182"/>
    </row>
    <row r="117" spans="1:9">
      <c r="A117" s="187"/>
      <c r="B117" s="64"/>
      <c r="C117" s="498" t="s">
        <v>1967</v>
      </c>
      <c r="D117" s="497"/>
      <c r="E117" s="497"/>
      <c r="F117" s="497"/>
      <c r="G117" s="497"/>
      <c r="H117" s="497"/>
      <c r="I117" s="182"/>
    </row>
    <row r="118" spans="1:9">
      <c r="A118" s="187"/>
      <c r="B118" s="64"/>
      <c r="C118" s="499" t="s">
        <v>1968</v>
      </c>
      <c r="D118" s="500"/>
      <c r="E118" s="500"/>
      <c r="F118" s="500"/>
      <c r="G118" s="500"/>
      <c r="H118" s="500"/>
      <c r="I118" s="182"/>
    </row>
    <row r="119" spans="1:9">
      <c r="A119" s="187"/>
      <c r="B119" s="64"/>
      <c r="C119" s="501"/>
      <c r="D119" s="502"/>
      <c r="E119" s="502"/>
      <c r="F119" s="502"/>
      <c r="G119" s="502"/>
      <c r="H119" s="13"/>
      <c r="I119" s="182"/>
    </row>
    <row r="120" spans="1:9" ht="22.5">
      <c r="A120" s="187"/>
      <c r="B120" s="64"/>
      <c r="C120" s="503"/>
      <c r="D120" s="247" t="s">
        <v>1052</v>
      </c>
      <c r="E120" s="247" t="s">
        <v>87</v>
      </c>
      <c r="F120" s="504"/>
      <c r="G120" s="504"/>
      <c r="H120" s="13"/>
      <c r="I120" s="182"/>
    </row>
    <row r="121" spans="1:9" ht="22.5">
      <c r="A121" s="187"/>
      <c r="B121" s="64"/>
      <c r="C121" s="442" t="s">
        <v>1581</v>
      </c>
      <c r="D121" s="467"/>
      <c r="E121" s="467"/>
      <c r="F121" s="505"/>
      <c r="G121" s="13"/>
      <c r="H121" s="13"/>
      <c r="I121" s="182"/>
    </row>
    <row r="122" spans="1:9">
      <c r="A122" s="187"/>
      <c r="B122" s="64"/>
      <c r="C122" s="5" t="s">
        <v>1144</v>
      </c>
      <c r="D122" s="468"/>
      <c r="E122" s="468"/>
      <c r="F122" s="506"/>
      <c r="G122" s="13"/>
      <c r="H122" s="13"/>
      <c r="I122" s="182"/>
    </row>
    <row r="123" spans="1:9">
      <c r="A123" s="187"/>
      <c r="B123" s="64"/>
      <c r="C123" s="5" t="s">
        <v>1115</v>
      </c>
      <c r="D123" s="468"/>
      <c r="E123" s="468"/>
      <c r="F123" s="507"/>
      <c r="G123" s="13"/>
      <c r="H123" s="13"/>
      <c r="I123" s="182"/>
    </row>
    <row r="124" spans="1:9">
      <c r="A124" s="187"/>
      <c r="B124" s="64"/>
      <c r="C124" s="75" t="s">
        <v>1146</v>
      </c>
      <c r="D124" s="469"/>
      <c r="E124" s="470"/>
      <c r="F124" s="508"/>
      <c r="G124" s="13"/>
      <c r="H124" s="13"/>
      <c r="I124" s="182"/>
    </row>
    <row r="125" spans="1:9">
      <c r="A125" s="187"/>
      <c r="B125" s="64"/>
      <c r="C125" s="75" t="s">
        <v>2041</v>
      </c>
      <c r="D125" s="469"/>
      <c r="E125" s="469"/>
      <c r="F125" s="509"/>
      <c r="G125" s="13"/>
      <c r="H125" s="13"/>
      <c r="I125" s="182"/>
    </row>
    <row r="126" spans="1:9">
      <c r="A126" s="187"/>
      <c r="B126" s="64"/>
      <c r="C126" s="510" t="s">
        <v>1538</v>
      </c>
      <c r="D126" s="511"/>
      <c r="E126" s="511"/>
      <c r="F126" s="480"/>
      <c r="G126" s="480"/>
      <c r="H126" s="480"/>
      <c r="I126" s="481"/>
    </row>
    <row r="127" spans="1:9">
      <c r="A127" s="187"/>
      <c r="B127" s="64"/>
      <c r="C127" s="479" t="s">
        <v>1455</v>
      </c>
      <c r="D127" s="480"/>
      <c r="E127" s="480"/>
      <c r="F127" s="480"/>
      <c r="G127" s="480"/>
      <c r="H127" s="480"/>
      <c r="I127" s="481"/>
    </row>
    <row r="128" spans="1:9">
      <c r="A128" s="187"/>
      <c r="B128" s="64"/>
      <c r="C128" s="512"/>
      <c r="D128" s="504"/>
      <c r="E128" s="504"/>
      <c r="F128" s="504"/>
      <c r="G128" s="504"/>
      <c r="H128" s="13"/>
      <c r="I128" s="182"/>
    </row>
    <row r="129" spans="1:9" ht="12" thickBot="1">
      <c r="A129" s="77"/>
      <c r="B129" s="295"/>
      <c r="C129" s="513"/>
      <c r="D129" s="514"/>
      <c r="E129" s="514"/>
      <c r="F129" s="514"/>
      <c r="G129" s="514"/>
      <c r="H129" s="212"/>
      <c r="I129" s="213"/>
    </row>
  </sheetData>
  <mergeCells count="19">
    <mergeCell ref="C126:I126"/>
    <mergeCell ref="C127:I127"/>
    <mergeCell ref="C90:I90"/>
    <mergeCell ref="C91:I91"/>
    <mergeCell ref="C93:C94"/>
    <mergeCell ref="D93:E93"/>
    <mergeCell ref="F93:G93"/>
    <mergeCell ref="C89:I89"/>
    <mergeCell ref="C44:C45"/>
    <mergeCell ref="D44:F44"/>
    <mergeCell ref="G44:I44"/>
    <mergeCell ref="A7:A8"/>
    <mergeCell ref="C18:I18"/>
    <mergeCell ref="C20:C21"/>
    <mergeCell ref="D20:F20"/>
    <mergeCell ref="G20:I20"/>
    <mergeCell ref="C11:I11"/>
    <mergeCell ref="A44:A45"/>
    <mergeCell ref="C12:I12"/>
  </mergeCells>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2:E14"/>
  <sheetViews>
    <sheetView showGridLines="0" view="pageBreakPreview" zoomScaleNormal="70" zoomScaleSheetLayoutView="100" workbookViewId="0"/>
  </sheetViews>
  <sheetFormatPr defaultColWidth="8.85546875" defaultRowHeight="11.25"/>
  <cols>
    <col min="1" max="1" width="11.85546875" style="12" bestFit="1" customWidth="1"/>
    <col min="2" max="2" width="8.85546875" style="82"/>
    <col min="3" max="3" width="40.85546875" style="12" customWidth="1"/>
    <col min="4" max="4" width="20.28515625" style="12" customWidth="1"/>
    <col min="5" max="5" width="22.42578125" style="12" customWidth="1"/>
    <col min="6" max="6" width="11.7109375" style="12" customWidth="1"/>
    <col min="7" max="7" width="12.7109375" style="12" bestFit="1" customWidth="1"/>
    <col min="8" max="16384" width="8.85546875" style="12"/>
  </cols>
  <sheetData>
    <row r="2" spans="1:5">
      <c r="A2" s="49"/>
      <c r="B2" s="50" t="s">
        <v>24</v>
      </c>
    </row>
    <row r="3" spans="1:5">
      <c r="A3" s="49"/>
      <c r="B3" s="50" t="s">
        <v>218</v>
      </c>
    </row>
    <row r="4" spans="1:5">
      <c r="A4" s="49"/>
      <c r="B4" s="12"/>
    </row>
    <row r="5" spans="1:5">
      <c r="A5" s="51" t="s">
        <v>980</v>
      </c>
      <c r="B5" s="50" t="s">
        <v>1469</v>
      </c>
    </row>
    <row r="6" spans="1:5" ht="12" thickBot="1">
      <c r="A6" s="49"/>
      <c r="B6" s="52"/>
      <c r="C6" s="49"/>
    </row>
    <row r="7" spans="1:5" ht="22.5">
      <c r="A7" s="53" t="s">
        <v>2</v>
      </c>
      <c r="B7" s="54" t="s">
        <v>773</v>
      </c>
      <c r="C7" s="233" t="s">
        <v>84</v>
      </c>
      <c r="D7" s="56" t="s">
        <v>1052</v>
      </c>
      <c r="E7" s="57" t="s">
        <v>87</v>
      </c>
    </row>
    <row r="8" spans="1:5">
      <c r="A8" s="58"/>
      <c r="B8" s="214"/>
      <c r="C8" s="234"/>
      <c r="D8" s="61" t="s">
        <v>30</v>
      </c>
      <c r="E8" s="62" t="s">
        <v>30</v>
      </c>
    </row>
    <row r="9" spans="1:5">
      <c r="A9" s="63" t="s">
        <v>2042</v>
      </c>
      <c r="B9" s="64">
        <v>30.5</v>
      </c>
      <c r="C9" s="65" t="s">
        <v>2043</v>
      </c>
      <c r="D9" s="249"/>
      <c r="E9" s="420"/>
    </row>
    <row r="10" spans="1:5">
      <c r="A10" s="68" t="s">
        <v>1165</v>
      </c>
      <c r="B10" s="64"/>
      <c r="C10" s="13" t="s">
        <v>1166</v>
      </c>
      <c r="D10" s="5"/>
      <c r="E10" s="182"/>
    </row>
    <row r="11" spans="1:5" ht="22.5">
      <c r="A11" s="68"/>
      <c r="B11" s="64"/>
      <c r="C11" s="421" t="s">
        <v>1970</v>
      </c>
      <c r="D11" s="5"/>
      <c r="E11" s="182"/>
    </row>
    <row r="12" spans="1:5">
      <c r="A12" s="68"/>
      <c r="B12" s="64"/>
      <c r="C12" s="422" t="s">
        <v>1881</v>
      </c>
      <c r="D12" s="5"/>
      <c r="E12" s="182"/>
    </row>
    <row r="13" spans="1:5">
      <c r="A13" s="68"/>
      <c r="B13" s="64"/>
      <c r="C13" s="262"/>
      <c r="D13" s="72"/>
      <c r="E13" s="178"/>
    </row>
    <row r="14" spans="1:5" ht="12" thickBot="1">
      <c r="A14" s="77"/>
      <c r="B14" s="423"/>
      <c r="C14" s="79"/>
      <c r="D14" s="80"/>
      <c r="E14" s="213"/>
    </row>
  </sheetData>
  <mergeCells count="2">
    <mergeCell ref="A7:A8"/>
    <mergeCell ref="C7:C8"/>
  </mergeCells>
  <pageMargins left="0.5" right="0.5" top="0.5" bottom="0.5" header="0.5" footer="0.5"/>
  <pageSetup scale="91" fitToHeight="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2:G90"/>
  <sheetViews>
    <sheetView showGridLines="0" view="pageBreakPreview" zoomScaleNormal="70" zoomScaleSheetLayoutView="100" workbookViewId="0"/>
  </sheetViews>
  <sheetFormatPr defaultColWidth="8.85546875" defaultRowHeight="11.25"/>
  <cols>
    <col min="1" max="1" width="10.5703125" style="12" customWidth="1"/>
    <col min="2" max="2" width="7.42578125" style="82" customWidth="1"/>
    <col min="3" max="3" width="53.42578125" style="12" bestFit="1" customWidth="1"/>
    <col min="4" max="4" width="14" style="12" customWidth="1"/>
    <col min="5" max="5" width="14.42578125" style="12" customWidth="1"/>
    <col min="6" max="6" width="18.7109375" style="12" customWidth="1"/>
    <col min="7" max="7" width="19.42578125" style="12" customWidth="1"/>
    <col min="8" max="8" width="11.7109375" style="12" customWidth="1"/>
    <col min="9" max="9" width="12.7109375" style="12" bestFit="1" customWidth="1"/>
    <col min="10" max="16384" width="8.85546875" style="12"/>
  </cols>
  <sheetData>
    <row r="2" spans="1:7">
      <c r="A2" s="49"/>
      <c r="B2" s="50" t="s">
        <v>24</v>
      </c>
      <c r="D2" s="49"/>
      <c r="E2" s="49"/>
    </row>
    <row r="3" spans="1:7">
      <c r="A3" s="49"/>
      <c r="B3" s="50" t="s">
        <v>218</v>
      </c>
      <c r="D3" s="49"/>
      <c r="E3" s="49"/>
    </row>
    <row r="4" spans="1:7">
      <c r="A4" s="49"/>
      <c r="B4" s="12"/>
      <c r="D4" s="49"/>
      <c r="E4" s="49"/>
    </row>
    <row r="5" spans="1:7">
      <c r="A5" s="51" t="s">
        <v>980</v>
      </c>
      <c r="B5" s="50" t="s">
        <v>1469</v>
      </c>
      <c r="D5" s="49"/>
      <c r="E5" s="49"/>
    </row>
    <row r="6" spans="1:7" ht="12" thickBot="1">
      <c r="A6" s="49"/>
      <c r="B6" s="52"/>
      <c r="C6" s="49"/>
      <c r="D6" s="49"/>
      <c r="E6" s="49"/>
    </row>
    <row r="7" spans="1:7" ht="14.45" customHeight="1">
      <c r="A7" s="373" t="s">
        <v>2</v>
      </c>
      <c r="B7" s="54" t="s">
        <v>773</v>
      </c>
      <c r="C7" s="171" t="s">
        <v>84</v>
      </c>
      <c r="D7" s="233"/>
      <c r="E7" s="233"/>
      <c r="F7" s="233"/>
      <c r="G7" s="238"/>
    </row>
    <row r="8" spans="1:7">
      <c r="A8" s="374"/>
      <c r="B8" s="214"/>
      <c r="C8" s="175"/>
      <c r="D8" s="234"/>
      <c r="E8" s="234"/>
      <c r="F8" s="234"/>
      <c r="G8" s="239"/>
    </row>
    <row r="9" spans="1:7">
      <c r="A9" s="187" t="s">
        <v>2044</v>
      </c>
      <c r="B9" s="184">
        <v>30.6</v>
      </c>
      <c r="C9" s="240" t="s">
        <v>1167</v>
      </c>
      <c r="D9" s="13"/>
      <c r="E9" s="13"/>
      <c r="F9" s="13"/>
      <c r="G9" s="182"/>
    </row>
    <row r="10" spans="1:7" ht="111" customHeight="1">
      <c r="A10" s="183" t="s">
        <v>1168</v>
      </c>
      <c r="B10" s="64"/>
      <c r="C10" s="241" t="s">
        <v>1539</v>
      </c>
      <c r="D10" s="242"/>
      <c r="E10" s="242"/>
      <c r="F10" s="242"/>
      <c r="G10" s="243"/>
    </row>
    <row r="11" spans="1:7" ht="14.45" customHeight="1">
      <c r="A11" s="183"/>
      <c r="B11" s="64"/>
      <c r="C11" s="375" t="s">
        <v>334</v>
      </c>
      <c r="D11" s="376" t="s">
        <v>760</v>
      </c>
      <c r="E11" s="377"/>
      <c r="F11" s="377"/>
      <c r="G11" s="378"/>
    </row>
    <row r="12" spans="1:7">
      <c r="A12" s="187"/>
      <c r="B12" s="64"/>
      <c r="C12" s="379"/>
      <c r="D12" s="380" t="s">
        <v>1971</v>
      </c>
      <c r="E12" s="380"/>
      <c r="F12" s="381"/>
      <c r="G12" s="382" t="s">
        <v>140</v>
      </c>
    </row>
    <row r="13" spans="1:7">
      <c r="A13" s="187"/>
      <c r="B13" s="64"/>
      <c r="C13" s="379"/>
      <c r="D13" s="383" t="s">
        <v>31</v>
      </c>
      <c r="E13" s="383" t="s">
        <v>48</v>
      </c>
      <c r="F13" s="384" t="s">
        <v>1169</v>
      </c>
      <c r="G13" s="385"/>
    </row>
    <row r="14" spans="1:7">
      <c r="A14" s="187"/>
      <c r="B14" s="64"/>
      <c r="C14" s="386"/>
      <c r="D14" s="190" t="s">
        <v>30</v>
      </c>
      <c r="E14" s="191" t="s">
        <v>30</v>
      </c>
      <c r="F14" s="191" t="s">
        <v>30</v>
      </c>
      <c r="G14" s="387" t="s">
        <v>30</v>
      </c>
    </row>
    <row r="15" spans="1:7">
      <c r="A15" s="187" t="s">
        <v>1170</v>
      </c>
      <c r="B15" s="64"/>
      <c r="C15" s="11" t="s">
        <v>1171</v>
      </c>
      <c r="D15" s="229" t="s">
        <v>1017</v>
      </c>
      <c r="E15" s="229" t="s">
        <v>1017</v>
      </c>
      <c r="F15" s="229" t="s">
        <v>1017</v>
      </c>
      <c r="G15" s="388" t="s">
        <v>1017</v>
      </c>
    </row>
    <row r="16" spans="1:7">
      <c r="A16" s="187"/>
      <c r="B16" s="64"/>
      <c r="C16" s="5"/>
      <c r="D16" s="230" t="s">
        <v>1172</v>
      </c>
      <c r="E16" s="230" t="s">
        <v>1172</v>
      </c>
      <c r="F16" s="230" t="s">
        <v>1172</v>
      </c>
      <c r="G16" s="389" t="s">
        <v>1172</v>
      </c>
    </row>
    <row r="17" spans="1:7">
      <c r="A17" s="187" t="s">
        <v>1170</v>
      </c>
      <c r="B17" s="64"/>
      <c r="C17" s="5" t="s">
        <v>1173</v>
      </c>
      <c r="D17" s="230" t="s">
        <v>1017</v>
      </c>
      <c r="E17" s="230" t="s">
        <v>1017</v>
      </c>
      <c r="F17" s="230" t="s">
        <v>1017</v>
      </c>
      <c r="G17" s="389" t="s">
        <v>1017</v>
      </c>
    </row>
    <row r="18" spans="1:7">
      <c r="A18" s="187"/>
      <c r="B18" s="64"/>
      <c r="C18" s="5"/>
      <c r="D18" s="231" t="s">
        <v>1172</v>
      </c>
      <c r="E18" s="231" t="s">
        <v>1172</v>
      </c>
      <c r="F18" s="231" t="s">
        <v>1172</v>
      </c>
      <c r="G18" s="390" t="s">
        <v>1172</v>
      </c>
    </row>
    <row r="19" spans="1:7">
      <c r="A19" s="187"/>
      <c r="B19" s="64"/>
      <c r="C19" s="391" t="s">
        <v>140</v>
      </c>
      <c r="D19" s="229" t="s">
        <v>1017</v>
      </c>
      <c r="E19" s="229" t="s">
        <v>1017</v>
      </c>
      <c r="F19" s="229" t="s">
        <v>1017</v>
      </c>
      <c r="G19" s="388" t="s">
        <v>1017</v>
      </c>
    </row>
    <row r="20" spans="1:7">
      <c r="A20" s="187"/>
      <c r="B20" s="64"/>
      <c r="C20" s="5"/>
      <c r="D20" s="231" t="s">
        <v>1172</v>
      </c>
      <c r="E20" s="231" t="s">
        <v>1172</v>
      </c>
      <c r="F20" s="231" t="s">
        <v>1172</v>
      </c>
      <c r="G20" s="390" t="s">
        <v>1172</v>
      </c>
    </row>
    <row r="21" spans="1:7">
      <c r="A21" s="187" t="s">
        <v>1174</v>
      </c>
      <c r="B21" s="64"/>
      <c r="C21" s="5" t="s">
        <v>1175</v>
      </c>
      <c r="D21" s="229" t="s">
        <v>1017</v>
      </c>
      <c r="E21" s="229" t="s">
        <v>1017</v>
      </c>
      <c r="F21" s="229" t="s">
        <v>1017</v>
      </c>
      <c r="G21" s="388" t="s">
        <v>1017</v>
      </c>
    </row>
    <row r="22" spans="1:7">
      <c r="A22" s="187"/>
      <c r="B22" s="64"/>
      <c r="C22" s="5"/>
      <c r="D22" s="230" t="s">
        <v>1172</v>
      </c>
      <c r="E22" s="230" t="s">
        <v>1172</v>
      </c>
      <c r="F22" s="230" t="s">
        <v>1172</v>
      </c>
      <c r="G22" s="389" t="s">
        <v>1172</v>
      </c>
    </row>
    <row r="23" spans="1:7">
      <c r="A23" s="392" t="s">
        <v>1176</v>
      </c>
      <c r="B23" s="64"/>
      <c r="C23" s="5" t="s">
        <v>1177</v>
      </c>
      <c r="D23" s="230"/>
      <c r="E23" s="230"/>
      <c r="F23" s="230"/>
      <c r="G23" s="389" t="s">
        <v>1017</v>
      </c>
    </row>
    <row r="24" spans="1:7">
      <c r="A24" s="392"/>
      <c r="B24" s="64"/>
      <c r="C24" s="5"/>
      <c r="D24" s="230"/>
      <c r="E24" s="230"/>
      <c r="F24" s="230"/>
      <c r="G24" s="390" t="s">
        <v>1172</v>
      </c>
    </row>
    <row r="25" spans="1:7">
      <c r="A25" s="392"/>
      <c r="B25" s="64"/>
      <c r="C25" s="5" t="s">
        <v>1178</v>
      </c>
      <c r="D25" s="230"/>
      <c r="E25" s="230"/>
      <c r="F25" s="230"/>
      <c r="G25" s="389" t="s">
        <v>1017</v>
      </c>
    </row>
    <row r="26" spans="1:7">
      <c r="A26" s="392"/>
      <c r="B26" s="64"/>
      <c r="C26" s="5"/>
      <c r="D26" s="230"/>
      <c r="E26" s="230"/>
      <c r="F26" s="230"/>
      <c r="G26" s="389" t="s">
        <v>1172</v>
      </c>
    </row>
    <row r="27" spans="1:7">
      <c r="A27" s="392"/>
      <c r="B27" s="64"/>
      <c r="C27" s="5" t="s">
        <v>1754</v>
      </c>
      <c r="D27" s="230"/>
      <c r="E27" s="230"/>
      <c r="F27" s="230"/>
      <c r="G27" s="389" t="s">
        <v>1017</v>
      </c>
    </row>
    <row r="28" spans="1:7">
      <c r="A28" s="392"/>
      <c r="B28" s="64"/>
      <c r="C28" s="5"/>
      <c r="D28" s="230"/>
      <c r="E28" s="230"/>
      <c r="F28" s="230"/>
      <c r="G28" s="390" t="s">
        <v>1172</v>
      </c>
    </row>
    <row r="29" spans="1:7">
      <c r="A29" s="392"/>
      <c r="B29" s="64"/>
      <c r="C29" s="5" t="s">
        <v>1179</v>
      </c>
      <c r="D29" s="230"/>
      <c r="E29" s="230"/>
      <c r="F29" s="230"/>
      <c r="G29" s="389" t="s">
        <v>1017</v>
      </c>
    </row>
    <row r="30" spans="1:7">
      <c r="A30" s="392"/>
      <c r="B30" s="64"/>
      <c r="C30" s="5"/>
      <c r="D30" s="230"/>
      <c r="E30" s="230"/>
      <c r="F30" s="230"/>
      <c r="G30" s="389" t="s">
        <v>1172</v>
      </c>
    </row>
    <row r="31" spans="1:7">
      <c r="A31" s="392"/>
      <c r="B31" s="64"/>
      <c r="C31" s="5" t="s">
        <v>1180</v>
      </c>
      <c r="D31" s="230"/>
      <c r="E31" s="230"/>
      <c r="F31" s="230"/>
      <c r="G31" s="389" t="s">
        <v>1017</v>
      </c>
    </row>
    <row r="32" spans="1:7">
      <c r="A32" s="392"/>
      <c r="B32" s="64"/>
      <c r="C32" s="5"/>
      <c r="D32" s="230"/>
      <c r="E32" s="230"/>
      <c r="F32" s="230"/>
      <c r="G32" s="390" t="s">
        <v>1172</v>
      </c>
    </row>
    <row r="33" spans="1:7">
      <c r="A33" s="392"/>
      <c r="B33" s="64"/>
      <c r="C33" s="5" t="s">
        <v>1181</v>
      </c>
      <c r="D33" s="230"/>
      <c r="E33" s="230"/>
      <c r="F33" s="230"/>
      <c r="G33" s="389" t="s">
        <v>1017</v>
      </c>
    </row>
    <row r="34" spans="1:7">
      <c r="A34" s="187"/>
      <c r="B34" s="64"/>
      <c r="C34" s="5"/>
      <c r="D34" s="230"/>
      <c r="E34" s="230"/>
      <c r="F34" s="230"/>
      <c r="G34" s="390" t="s">
        <v>1172</v>
      </c>
    </row>
    <row r="35" spans="1:7" ht="12" thickBot="1">
      <c r="A35" s="77"/>
      <c r="B35" s="295"/>
      <c r="C35" s="80"/>
      <c r="D35" s="80"/>
      <c r="E35" s="80"/>
      <c r="F35" s="80"/>
      <c r="G35" s="81"/>
    </row>
    <row r="36" spans="1:7">
      <c r="A36" s="51" t="s">
        <v>980</v>
      </c>
      <c r="B36" s="50" t="s">
        <v>1469</v>
      </c>
      <c r="C36" s="50"/>
      <c r="D36" s="49"/>
      <c r="E36" s="49"/>
    </row>
    <row r="37" spans="1:7" ht="12" thickBot="1">
      <c r="A37" s="49"/>
      <c r="B37" s="52"/>
      <c r="C37" s="49"/>
      <c r="D37" s="49"/>
      <c r="E37" s="49"/>
    </row>
    <row r="38" spans="1:7" ht="15" customHeight="1">
      <c r="A38" s="373" t="s">
        <v>2</v>
      </c>
      <c r="B38" s="393" t="s">
        <v>773</v>
      </c>
      <c r="C38" s="394" t="s">
        <v>334</v>
      </c>
      <c r="D38" s="395" t="s">
        <v>760</v>
      </c>
      <c r="E38" s="107"/>
      <c r="F38" s="396"/>
      <c r="G38" s="397"/>
    </row>
    <row r="39" spans="1:7">
      <c r="A39" s="398"/>
      <c r="B39" s="399"/>
      <c r="C39" s="400"/>
      <c r="D39" s="401" t="s">
        <v>1971</v>
      </c>
      <c r="E39" s="400"/>
      <c r="F39" s="402" t="s">
        <v>140</v>
      </c>
      <c r="G39" s="70"/>
    </row>
    <row r="40" spans="1:7">
      <c r="A40" s="398"/>
      <c r="B40" s="399"/>
      <c r="C40" s="400"/>
      <c r="D40" s="403" t="s">
        <v>31</v>
      </c>
      <c r="E40" s="383" t="s">
        <v>48</v>
      </c>
      <c r="F40" s="384"/>
      <c r="G40" s="182"/>
    </row>
    <row r="41" spans="1:7">
      <c r="A41" s="374"/>
      <c r="B41" s="404"/>
      <c r="C41" s="405"/>
      <c r="D41" s="190" t="s">
        <v>30</v>
      </c>
      <c r="E41" s="191" t="s">
        <v>30</v>
      </c>
      <c r="F41" s="190" t="s">
        <v>30</v>
      </c>
      <c r="G41" s="182"/>
    </row>
    <row r="42" spans="1:7">
      <c r="A42" s="187" t="s">
        <v>1182</v>
      </c>
      <c r="B42" s="64"/>
      <c r="C42" s="406" t="s">
        <v>1183</v>
      </c>
      <c r="D42" s="229" t="s">
        <v>1017</v>
      </c>
      <c r="E42" s="229" t="s">
        <v>1017</v>
      </c>
      <c r="F42" s="229" t="s">
        <v>1017</v>
      </c>
      <c r="G42" s="182"/>
    </row>
    <row r="43" spans="1:7">
      <c r="A43" s="187"/>
      <c r="B43" s="64"/>
      <c r="C43" s="343"/>
      <c r="D43" s="230" t="s">
        <v>1172</v>
      </c>
      <c r="E43" s="230" t="s">
        <v>1172</v>
      </c>
      <c r="F43" s="230" t="s">
        <v>1172</v>
      </c>
      <c r="G43" s="182"/>
    </row>
    <row r="44" spans="1:7">
      <c r="A44" s="392" t="s">
        <v>1176</v>
      </c>
      <c r="B44" s="64"/>
      <c r="C44" s="343" t="s">
        <v>1184</v>
      </c>
      <c r="D44" s="230"/>
      <c r="E44" s="230"/>
      <c r="F44" s="230" t="s">
        <v>1017</v>
      </c>
      <c r="G44" s="182"/>
    </row>
    <row r="45" spans="1:7">
      <c r="A45" s="392"/>
      <c r="B45" s="64"/>
      <c r="C45" s="343"/>
      <c r="D45" s="230"/>
      <c r="E45" s="230"/>
      <c r="F45" s="231" t="s">
        <v>1172</v>
      </c>
      <c r="G45" s="182"/>
    </row>
    <row r="46" spans="1:7">
      <c r="A46" s="392"/>
      <c r="B46" s="64"/>
      <c r="C46" s="343" t="s">
        <v>1185</v>
      </c>
      <c r="D46" s="230"/>
      <c r="E46" s="230"/>
      <c r="F46" s="230" t="s">
        <v>1017</v>
      </c>
      <c r="G46" s="182"/>
    </row>
    <row r="47" spans="1:7">
      <c r="A47" s="187"/>
      <c r="B47" s="64"/>
      <c r="C47" s="343"/>
      <c r="D47" s="230"/>
      <c r="E47" s="230"/>
      <c r="F47" s="231" t="s">
        <v>1172</v>
      </c>
      <c r="G47" s="182"/>
    </row>
    <row r="48" spans="1:7">
      <c r="A48" s="187"/>
      <c r="B48" s="64"/>
      <c r="C48" s="343"/>
      <c r="D48" s="230"/>
      <c r="E48" s="230"/>
      <c r="F48" s="230"/>
      <c r="G48" s="182"/>
    </row>
    <row r="49" spans="1:7">
      <c r="A49" s="187" t="s">
        <v>1186</v>
      </c>
      <c r="B49" s="64"/>
      <c r="C49" s="343" t="s">
        <v>1187</v>
      </c>
      <c r="D49" s="230" t="s">
        <v>1017</v>
      </c>
      <c r="E49" s="230" t="s">
        <v>1017</v>
      </c>
      <c r="F49" s="230" t="s">
        <v>1017</v>
      </c>
      <c r="G49" s="182"/>
    </row>
    <row r="50" spans="1:7">
      <c r="A50" s="187"/>
      <c r="B50" s="64"/>
      <c r="C50" s="343"/>
      <c r="D50" s="230" t="s">
        <v>1172</v>
      </c>
      <c r="E50" s="230" t="s">
        <v>1172</v>
      </c>
      <c r="F50" s="230" t="s">
        <v>1172</v>
      </c>
      <c r="G50" s="182"/>
    </row>
    <row r="51" spans="1:7">
      <c r="A51" s="392" t="s">
        <v>1176</v>
      </c>
      <c r="B51" s="64"/>
      <c r="C51" s="343" t="s">
        <v>1188</v>
      </c>
      <c r="D51" s="230"/>
      <c r="E51" s="230"/>
      <c r="F51" s="230" t="s">
        <v>1017</v>
      </c>
      <c r="G51" s="182"/>
    </row>
    <row r="52" spans="1:7">
      <c r="A52" s="392"/>
      <c r="B52" s="64"/>
      <c r="C52" s="343"/>
      <c r="D52" s="230"/>
      <c r="E52" s="230"/>
      <c r="F52" s="231" t="s">
        <v>1172</v>
      </c>
      <c r="G52" s="182"/>
    </row>
    <row r="53" spans="1:7">
      <c r="A53" s="392"/>
      <c r="B53" s="64"/>
      <c r="C53" s="343" t="s">
        <v>1189</v>
      </c>
      <c r="D53" s="230"/>
      <c r="E53" s="230"/>
      <c r="F53" s="230" t="s">
        <v>1017</v>
      </c>
      <c r="G53" s="182"/>
    </row>
    <row r="54" spans="1:7">
      <c r="A54" s="187"/>
      <c r="B54" s="64"/>
      <c r="C54" s="343"/>
      <c r="D54" s="230"/>
      <c r="E54" s="230"/>
      <c r="F54" s="231" t="s">
        <v>1172</v>
      </c>
      <c r="G54" s="182"/>
    </row>
    <row r="55" spans="1:7">
      <c r="A55" s="187"/>
      <c r="B55" s="64"/>
      <c r="C55" s="343"/>
      <c r="D55" s="230"/>
      <c r="E55" s="230"/>
      <c r="F55" s="230"/>
      <c r="G55" s="182"/>
    </row>
    <row r="56" spans="1:7">
      <c r="A56" s="187"/>
      <c r="B56" s="64"/>
      <c r="C56" s="407" t="s">
        <v>1190</v>
      </c>
      <c r="D56" s="230"/>
      <c r="E56" s="230"/>
      <c r="F56" s="230"/>
      <c r="G56" s="182"/>
    </row>
    <row r="57" spans="1:7">
      <c r="A57" s="187" t="s">
        <v>1191</v>
      </c>
      <c r="B57" s="64"/>
      <c r="C57" s="343" t="s">
        <v>1192</v>
      </c>
      <c r="D57" s="230" t="s">
        <v>1017</v>
      </c>
      <c r="E57" s="230" t="s">
        <v>1017</v>
      </c>
      <c r="F57" s="230" t="s">
        <v>1017</v>
      </c>
      <c r="G57" s="182"/>
    </row>
    <row r="58" spans="1:7">
      <c r="A58" s="187"/>
      <c r="B58" s="64"/>
      <c r="C58" s="343"/>
      <c r="D58" s="230" t="s">
        <v>1172</v>
      </c>
      <c r="E58" s="230" t="s">
        <v>1172</v>
      </c>
      <c r="F58" s="230" t="s">
        <v>1172</v>
      </c>
      <c r="G58" s="182"/>
    </row>
    <row r="59" spans="1:7">
      <c r="A59" s="187" t="s">
        <v>1176</v>
      </c>
      <c r="B59" s="64"/>
      <c r="C59" s="343" t="s">
        <v>1193</v>
      </c>
      <c r="D59" s="230"/>
      <c r="E59" s="230"/>
      <c r="F59" s="230" t="s">
        <v>1017</v>
      </c>
      <c r="G59" s="182"/>
    </row>
    <row r="60" spans="1:7">
      <c r="A60" s="187"/>
      <c r="B60" s="64"/>
      <c r="C60" s="343"/>
      <c r="D60" s="230"/>
      <c r="E60" s="230"/>
      <c r="F60" s="230" t="s">
        <v>1172</v>
      </c>
      <c r="G60" s="182"/>
    </row>
    <row r="61" spans="1:7">
      <c r="A61" s="187" t="s">
        <v>1194</v>
      </c>
      <c r="B61" s="64"/>
      <c r="C61" s="343" t="s">
        <v>1456</v>
      </c>
      <c r="D61" s="230" t="s">
        <v>1017</v>
      </c>
      <c r="E61" s="230" t="s">
        <v>1017</v>
      </c>
      <c r="F61" s="230" t="s">
        <v>1017</v>
      </c>
      <c r="G61" s="182"/>
    </row>
    <row r="62" spans="1:7">
      <c r="A62" s="187"/>
      <c r="B62" s="64"/>
      <c r="C62" s="343"/>
      <c r="D62" s="230" t="s">
        <v>1172</v>
      </c>
      <c r="E62" s="230" t="s">
        <v>1172</v>
      </c>
      <c r="F62" s="230" t="s">
        <v>1172</v>
      </c>
      <c r="G62" s="182"/>
    </row>
    <row r="63" spans="1:7">
      <c r="A63" s="187" t="s">
        <v>1176</v>
      </c>
      <c r="B63" s="64"/>
      <c r="C63" s="343" t="s">
        <v>1195</v>
      </c>
      <c r="D63" s="230"/>
      <c r="E63" s="230"/>
      <c r="F63" s="230" t="s">
        <v>1017</v>
      </c>
      <c r="G63" s="182"/>
    </row>
    <row r="64" spans="1:7">
      <c r="A64" s="187"/>
      <c r="B64" s="64"/>
      <c r="C64" s="343"/>
      <c r="D64" s="230"/>
      <c r="E64" s="230"/>
      <c r="F64" s="230" t="s">
        <v>1172</v>
      </c>
      <c r="G64" s="182"/>
    </row>
    <row r="65" spans="1:7">
      <c r="A65" s="187" t="s">
        <v>1196</v>
      </c>
      <c r="B65" s="64"/>
      <c r="C65" s="343" t="s">
        <v>1197</v>
      </c>
      <c r="D65" s="230" t="s">
        <v>1017</v>
      </c>
      <c r="E65" s="230" t="s">
        <v>1017</v>
      </c>
      <c r="F65" s="230" t="s">
        <v>1017</v>
      </c>
      <c r="G65" s="182"/>
    </row>
    <row r="66" spans="1:7">
      <c r="A66" s="187"/>
      <c r="B66" s="64"/>
      <c r="C66" s="343"/>
      <c r="D66" s="230" t="s">
        <v>1172</v>
      </c>
      <c r="E66" s="230" t="s">
        <v>1172</v>
      </c>
      <c r="F66" s="230" t="s">
        <v>1172</v>
      </c>
      <c r="G66" s="182"/>
    </row>
    <row r="67" spans="1:7">
      <c r="A67" s="187" t="s">
        <v>1176</v>
      </c>
      <c r="B67" s="64"/>
      <c r="C67" s="343" t="s">
        <v>1198</v>
      </c>
      <c r="D67" s="230"/>
      <c r="E67" s="230"/>
      <c r="F67" s="230" t="s">
        <v>1017</v>
      </c>
      <c r="G67" s="182"/>
    </row>
    <row r="68" spans="1:7">
      <c r="A68" s="187"/>
      <c r="B68" s="64"/>
      <c r="C68" s="343"/>
      <c r="D68" s="230"/>
      <c r="E68" s="230"/>
      <c r="F68" s="230" t="s">
        <v>1172</v>
      </c>
      <c r="G68" s="182"/>
    </row>
    <row r="69" spans="1:7">
      <c r="A69" s="187"/>
      <c r="B69" s="64"/>
      <c r="C69" s="347"/>
      <c r="D69" s="231"/>
      <c r="E69" s="231"/>
      <c r="F69" s="231"/>
      <c r="G69" s="182"/>
    </row>
    <row r="70" spans="1:7" ht="12" thickBot="1">
      <c r="A70" s="77"/>
      <c r="B70" s="295"/>
      <c r="C70" s="212"/>
      <c r="D70" s="78"/>
      <c r="E70" s="78"/>
      <c r="F70" s="78"/>
      <c r="G70" s="213"/>
    </row>
    <row r="71" spans="1:7">
      <c r="A71" s="51" t="s">
        <v>980</v>
      </c>
      <c r="B71" s="50" t="s">
        <v>1469</v>
      </c>
      <c r="C71" s="50"/>
      <c r="D71" s="49"/>
      <c r="E71" s="49"/>
    </row>
    <row r="72" spans="1:7" ht="12" thickBot="1">
      <c r="A72" s="49"/>
      <c r="B72" s="52"/>
      <c r="C72" s="49"/>
      <c r="D72" s="49"/>
      <c r="E72" s="49"/>
    </row>
    <row r="73" spans="1:7" ht="15" customHeight="1">
      <c r="A73" s="373" t="s">
        <v>2</v>
      </c>
      <c r="B73" s="54" t="s">
        <v>773</v>
      </c>
      <c r="C73" s="408" t="s">
        <v>84</v>
      </c>
      <c r="D73" s="409"/>
      <c r="E73" s="409"/>
      <c r="F73" s="409"/>
      <c r="G73" s="410"/>
    </row>
    <row r="74" spans="1:7">
      <c r="A74" s="374"/>
      <c r="B74" s="411"/>
      <c r="C74" s="412"/>
      <c r="D74" s="412"/>
      <c r="E74" s="412"/>
      <c r="F74" s="177"/>
      <c r="G74" s="178"/>
    </row>
    <row r="75" spans="1:7" ht="26.45" customHeight="1">
      <c r="A75" s="183" t="s">
        <v>2045</v>
      </c>
      <c r="B75" s="64"/>
      <c r="C75" s="413" t="s">
        <v>2067</v>
      </c>
      <c r="D75" s="413"/>
      <c r="E75" s="413"/>
      <c r="F75" s="413"/>
      <c r="G75" s="182"/>
    </row>
    <row r="76" spans="1:7">
      <c r="A76" s="183"/>
      <c r="B76" s="64"/>
      <c r="C76" s="69"/>
      <c r="D76" s="69"/>
      <c r="E76" s="69"/>
      <c r="F76" s="69"/>
      <c r="G76" s="182"/>
    </row>
    <row r="77" spans="1:7" ht="58.15" customHeight="1">
      <c r="A77" s="187"/>
      <c r="B77" s="64"/>
      <c r="C77" s="375" t="s">
        <v>1199</v>
      </c>
      <c r="D77" s="414" t="s">
        <v>1814</v>
      </c>
      <c r="E77" s="414" t="s">
        <v>1815</v>
      </c>
      <c r="F77" s="414" t="s">
        <v>1816</v>
      </c>
      <c r="G77" s="182"/>
    </row>
    <row r="78" spans="1:7">
      <c r="A78" s="187"/>
      <c r="B78" s="64"/>
      <c r="C78" s="386"/>
      <c r="D78" s="190" t="s">
        <v>30</v>
      </c>
      <c r="E78" s="191" t="s">
        <v>30</v>
      </c>
      <c r="F78" s="191" t="s">
        <v>30</v>
      </c>
      <c r="G78" s="182"/>
    </row>
    <row r="79" spans="1:7">
      <c r="A79" s="187"/>
      <c r="B79" s="64"/>
      <c r="C79" s="406"/>
      <c r="D79" s="11"/>
      <c r="E79" s="11"/>
      <c r="F79" s="11"/>
      <c r="G79" s="182"/>
    </row>
    <row r="80" spans="1:7">
      <c r="A80" s="187"/>
      <c r="B80" s="64"/>
      <c r="C80" s="343" t="s">
        <v>1200</v>
      </c>
      <c r="D80" s="230" t="s">
        <v>1017</v>
      </c>
      <c r="E80" s="230" t="s">
        <v>1017</v>
      </c>
      <c r="F80" s="230" t="s">
        <v>1017</v>
      </c>
      <c r="G80" s="182"/>
    </row>
    <row r="81" spans="1:7">
      <c r="A81" s="187"/>
      <c r="B81" s="64"/>
      <c r="C81" s="343"/>
      <c r="D81" s="230" t="s">
        <v>1172</v>
      </c>
      <c r="E81" s="230" t="s">
        <v>1172</v>
      </c>
      <c r="F81" s="230" t="s">
        <v>1172</v>
      </c>
      <c r="G81" s="182"/>
    </row>
    <row r="82" spans="1:7">
      <c r="A82" s="187"/>
      <c r="B82" s="64"/>
      <c r="C82" s="343" t="s">
        <v>1201</v>
      </c>
      <c r="D82" s="230" t="s">
        <v>1017</v>
      </c>
      <c r="E82" s="230" t="s">
        <v>1017</v>
      </c>
      <c r="F82" s="230" t="s">
        <v>1017</v>
      </c>
      <c r="G82" s="182"/>
    </row>
    <row r="83" spans="1:7">
      <c r="A83" s="187"/>
      <c r="B83" s="64"/>
      <c r="C83" s="343"/>
      <c r="D83" s="230" t="s">
        <v>1172</v>
      </c>
      <c r="E83" s="230" t="s">
        <v>1172</v>
      </c>
      <c r="F83" s="230" t="s">
        <v>1172</v>
      </c>
      <c r="G83" s="182"/>
    </row>
    <row r="84" spans="1:7">
      <c r="A84" s="187"/>
      <c r="B84" s="64"/>
      <c r="C84" s="343" t="s">
        <v>1202</v>
      </c>
      <c r="D84" s="230" t="s">
        <v>1017</v>
      </c>
      <c r="E84" s="230" t="s">
        <v>1017</v>
      </c>
      <c r="F84" s="230" t="s">
        <v>1017</v>
      </c>
      <c r="G84" s="182"/>
    </row>
    <row r="85" spans="1:7">
      <c r="A85" s="187"/>
      <c r="B85" s="64"/>
      <c r="C85" s="343"/>
      <c r="D85" s="230" t="s">
        <v>1172</v>
      </c>
      <c r="E85" s="230" t="s">
        <v>1172</v>
      </c>
      <c r="F85" s="230" t="s">
        <v>1172</v>
      </c>
      <c r="G85" s="182"/>
    </row>
    <row r="86" spans="1:7">
      <c r="A86" s="187"/>
      <c r="B86" s="64"/>
      <c r="C86" s="343" t="s">
        <v>430</v>
      </c>
      <c r="D86" s="230" t="s">
        <v>1017</v>
      </c>
      <c r="E86" s="230" t="s">
        <v>1017</v>
      </c>
      <c r="F86" s="230" t="s">
        <v>1017</v>
      </c>
      <c r="G86" s="182"/>
    </row>
    <row r="87" spans="1:7">
      <c r="A87" s="187"/>
      <c r="B87" s="64"/>
      <c r="C87" s="343"/>
      <c r="D87" s="230" t="s">
        <v>1172</v>
      </c>
      <c r="E87" s="230" t="s">
        <v>1172</v>
      </c>
      <c r="F87" s="230" t="s">
        <v>1172</v>
      </c>
      <c r="G87" s="182"/>
    </row>
    <row r="88" spans="1:7">
      <c r="A88" s="187"/>
      <c r="B88" s="64"/>
      <c r="C88" s="347"/>
      <c r="D88" s="72"/>
      <c r="E88" s="72"/>
      <c r="F88" s="72"/>
      <c r="G88" s="182"/>
    </row>
    <row r="89" spans="1:7">
      <c r="A89" s="68"/>
      <c r="B89" s="64"/>
      <c r="C89" s="181" t="s">
        <v>1203</v>
      </c>
      <c r="D89" s="181"/>
      <c r="E89" s="181"/>
      <c r="F89" s="13"/>
      <c r="G89" s="182"/>
    </row>
    <row r="90" spans="1:7" ht="22.15" customHeight="1" thickBot="1">
      <c r="A90" s="415" t="s">
        <v>1168</v>
      </c>
      <c r="B90" s="416"/>
      <c r="C90" s="417" t="s">
        <v>2125</v>
      </c>
      <c r="D90" s="418"/>
      <c r="E90" s="418"/>
      <c r="F90" s="419"/>
      <c r="G90" s="213"/>
    </row>
  </sheetData>
  <mergeCells count="18">
    <mergeCell ref="A7:A8"/>
    <mergeCell ref="C10:G10"/>
    <mergeCell ref="D12:E12"/>
    <mergeCell ref="A23:A33"/>
    <mergeCell ref="C7:G8"/>
    <mergeCell ref="D11:G11"/>
    <mergeCell ref="C11:C14"/>
    <mergeCell ref="C90:F90"/>
    <mergeCell ref="D38:F38"/>
    <mergeCell ref="A38:A41"/>
    <mergeCell ref="C38:C41"/>
    <mergeCell ref="C77:C78"/>
    <mergeCell ref="D39:E39"/>
    <mergeCell ref="A44:A46"/>
    <mergeCell ref="A51:A53"/>
    <mergeCell ref="C75:F75"/>
    <mergeCell ref="A73:A74"/>
    <mergeCell ref="C73:G73"/>
  </mergeCells>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96"/>
  <sheetViews>
    <sheetView showGridLines="0" view="pageBreakPreview" zoomScaleNormal="80" zoomScaleSheetLayoutView="100" workbookViewId="0"/>
  </sheetViews>
  <sheetFormatPr defaultColWidth="9.140625" defaultRowHeight="11.25"/>
  <cols>
    <col min="1" max="1" width="12.5703125" style="320" customWidth="1"/>
    <col min="2" max="2" width="7" style="32" customWidth="1"/>
    <col min="3" max="3" width="67.5703125" style="320" customWidth="1"/>
    <col min="4" max="4" width="8.140625" style="52" customWidth="1"/>
    <col min="5" max="5" width="19" style="320" customWidth="1"/>
    <col min="6" max="6" width="21.42578125" style="320" customWidth="1"/>
    <col min="7" max="16384" width="9.140625" style="320"/>
  </cols>
  <sheetData>
    <row r="1" spans="1:6" ht="18" customHeight="1" thickBot="1">
      <c r="A1" s="1142" t="s">
        <v>1588</v>
      </c>
      <c r="B1" s="2053" t="s">
        <v>1590</v>
      </c>
      <c r="C1" s="2053"/>
      <c r="D1" s="2053"/>
      <c r="E1" s="2053"/>
      <c r="F1" s="2054"/>
    </row>
    <row r="2" spans="1:6">
      <c r="B2" s="2055" t="s">
        <v>24</v>
      </c>
      <c r="C2" s="2055"/>
      <c r="D2" s="2055"/>
      <c r="E2" s="2055"/>
      <c r="F2" s="2055"/>
    </row>
    <row r="3" spans="1:6" ht="12" thickBot="1">
      <c r="B3" s="2056" t="s">
        <v>83</v>
      </c>
      <c r="C3" s="2056"/>
      <c r="D3" s="2056"/>
      <c r="E3" s="2056"/>
      <c r="F3" s="2056"/>
    </row>
    <row r="4" spans="1:6" ht="33.75">
      <c r="A4" s="1995" t="s">
        <v>2215</v>
      </c>
      <c r="B4" s="1685" t="s">
        <v>84</v>
      </c>
      <c r="C4" s="1996"/>
      <c r="D4" s="2057" t="s">
        <v>85</v>
      </c>
      <c r="E4" s="56" t="s">
        <v>86</v>
      </c>
      <c r="F4" s="57" t="s">
        <v>87</v>
      </c>
    </row>
    <row r="5" spans="1:6" ht="22.5">
      <c r="A5" s="2000" t="s">
        <v>29</v>
      </c>
      <c r="B5" s="1933"/>
      <c r="C5" s="2001"/>
      <c r="D5" s="709"/>
      <c r="E5" s="61" t="s">
        <v>30</v>
      </c>
      <c r="F5" s="252" t="s">
        <v>30</v>
      </c>
    </row>
    <row r="6" spans="1:6">
      <c r="A6" s="712"/>
      <c r="B6" s="2058" t="s">
        <v>31</v>
      </c>
      <c r="C6" s="46" t="s">
        <v>88</v>
      </c>
      <c r="D6" s="927"/>
      <c r="E6" s="17"/>
      <c r="F6" s="830"/>
    </row>
    <row r="7" spans="1:6">
      <c r="A7" s="712"/>
      <c r="B7" s="2059"/>
      <c r="C7" s="334"/>
      <c r="D7" s="927"/>
      <c r="E7" s="17"/>
      <c r="F7" s="830"/>
    </row>
    <row r="8" spans="1:6">
      <c r="A8" s="712"/>
      <c r="B8" s="2058">
        <v>1</v>
      </c>
      <c r="C8" s="1092" t="s">
        <v>1771</v>
      </c>
      <c r="D8" s="2060">
        <v>22</v>
      </c>
      <c r="E8" s="17"/>
      <c r="F8" s="830"/>
    </row>
    <row r="9" spans="1:6">
      <c r="A9" s="712" t="s">
        <v>89</v>
      </c>
      <c r="B9" s="2058"/>
      <c r="C9" s="714" t="s">
        <v>90</v>
      </c>
      <c r="D9" s="2060">
        <v>22</v>
      </c>
      <c r="E9" s="716"/>
      <c r="F9" s="2061"/>
    </row>
    <row r="10" spans="1:6">
      <c r="A10" s="712"/>
      <c r="B10" s="2058"/>
      <c r="C10" s="1092" t="s">
        <v>1772</v>
      </c>
      <c r="D10" s="2060"/>
      <c r="E10" s="17"/>
      <c r="F10" s="830"/>
    </row>
    <row r="11" spans="1:6">
      <c r="A11" s="712"/>
      <c r="B11" s="2058"/>
      <c r="C11" s="335"/>
      <c r="D11" s="2060"/>
      <c r="E11" s="17"/>
      <c r="F11" s="830"/>
    </row>
    <row r="12" spans="1:6">
      <c r="A12" s="712"/>
      <c r="B12" s="2058">
        <v>2</v>
      </c>
      <c r="C12" s="1092" t="s">
        <v>91</v>
      </c>
      <c r="D12" s="2060">
        <v>23</v>
      </c>
      <c r="E12" s="17"/>
      <c r="F12" s="830"/>
    </row>
    <row r="13" spans="1:6">
      <c r="A13" s="712"/>
      <c r="B13" s="2058"/>
      <c r="C13" s="714"/>
      <c r="D13" s="2060"/>
      <c r="E13" s="17"/>
      <c r="F13" s="830"/>
    </row>
    <row r="14" spans="1:6" ht="12" thickBot="1">
      <c r="A14" s="712"/>
      <c r="B14" s="2058">
        <v>3</v>
      </c>
      <c r="C14" s="2066" t="s">
        <v>92</v>
      </c>
      <c r="D14" s="2060"/>
      <c r="E14" s="966"/>
      <c r="F14" s="2062"/>
    </row>
    <row r="15" spans="1:6">
      <c r="A15" s="712"/>
      <c r="B15" s="2058"/>
      <c r="C15" s="46"/>
      <c r="D15" s="2060"/>
      <c r="E15" s="17"/>
      <c r="F15" s="830"/>
    </row>
    <row r="16" spans="1:6">
      <c r="A16" s="712"/>
      <c r="B16" s="2058">
        <v>4</v>
      </c>
      <c r="C16" s="46" t="s">
        <v>93</v>
      </c>
      <c r="D16" s="2060"/>
      <c r="E16" s="17"/>
      <c r="F16" s="830"/>
    </row>
    <row r="17" spans="1:6">
      <c r="A17" s="712"/>
      <c r="B17" s="2058"/>
      <c r="C17" s="2063" t="s">
        <v>94</v>
      </c>
      <c r="D17" s="2060" t="s">
        <v>95</v>
      </c>
      <c r="E17" s="17"/>
      <c r="F17" s="830"/>
    </row>
    <row r="18" spans="1:6">
      <c r="A18" s="712"/>
      <c r="B18" s="2058"/>
      <c r="C18" s="2064" t="s">
        <v>96</v>
      </c>
      <c r="D18" s="2060" t="s">
        <v>97</v>
      </c>
      <c r="E18" s="1519"/>
      <c r="F18" s="2065"/>
    </row>
    <row r="19" spans="1:6">
      <c r="A19" s="712"/>
      <c r="B19" s="2058"/>
      <c r="C19" s="2112" t="s">
        <v>98</v>
      </c>
      <c r="D19" s="2060" t="s">
        <v>99</v>
      </c>
      <c r="E19" s="17"/>
      <c r="F19" s="830"/>
    </row>
    <row r="20" spans="1:6">
      <c r="A20" s="712"/>
      <c r="B20" s="2058"/>
      <c r="C20" s="2063" t="s">
        <v>100</v>
      </c>
      <c r="D20" s="2060">
        <v>25</v>
      </c>
      <c r="E20" s="17"/>
      <c r="F20" s="830"/>
    </row>
    <row r="21" spans="1:6">
      <c r="A21" s="712"/>
      <c r="B21" s="2058"/>
      <c r="C21" s="2063" t="s">
        <v>101</v>
      </c>
      <c r="D21" s="2060">
        <v>26</v>
      </c>
      <c r="E21" s="17"/>
      <c r="F21" s="830"/>
    </row>
    <row r="22" spans="1:6">
      <c r="A22" s="712"/>
      <c r="B22" s="2058"/>
      <c r="C22" s="2063" t="s">
        <v>102</v>
      </c>
      <c r="D22" s="2060" t="s">
        <v>1401</v>
      </c>
      <c r="E22" s="1519"/>
      <c r="F22" s="2065"/>
    </row>
    <row r="23" spans="1:6">
      <c r="A23" s="712"/>
      <c r="B23" s="2058"/>
      <c r="C23" s="2063" t="s">
        <v>103</v>
      </c>
      <c r="D23" s="2060">
        <v>27</v>
      </c>
      <c r="E23" s="17"/>
      <c r="F23" s="830"/>
    </row>
    <row r="24" spans="1:6">
      <c r="A24" s="712"/>
      <c r="B24" s="2058"/>
      <c r="C24" s="714"/>
      <c r="D24" s="2060"/>
      <c r="E24" s="17"/>
      <c r="F24" s="830"/>
    </row>
    <row r="25" spans="1:6" ht="12" thickBot="1">
      <c r="A25" s="712"/>
      <c r="B25" s="2058"/>
      <c r="C25" s="2066" t="s">
        <v>104</v>
      </c>
      <c r="D25" s="2060"/>
      <c r="E25" s="2067"/>
      <c r="F25" s="2068"/>
    </row>
    <row r="26" spans="1:6">
      <c r="A26" s="712"/>
      <c r="B26" s="2058"/>
      <c r="C26" s="714"/>
      <c r="D26" s="2060"/>
      <c r="E26" s="17"/>
      <c r="F26" s="830"/>
    </row>
    <row r="27" spans="1:6" ht="13.15" customHeight="1">
      <c r="A27" s="712"/>
      <c r="B27" s="2058">
        <v>5</v>
      </c>
      <c r="C27" s="754" t="s">
        <v>1677</v>
      </c>
      <c r="D27" s="2060"/>
      <c r="E27" s="17"/>
      <c r="F27" s="830"/>
    </row>
    <row r="28" spans="1:6">
      <c r="A28" s="712"/>
      <c r="B28" s="2058"/>
      <c r="C28" s="714"/>
      <c r="D28" s="2060"/>
      <c r="E28" s="17"/>
      <c r="F28" s="830"/>
    </row>
    <row r="29" spans="1:6">
      <c r="A29" s="712"/>
      <c r="B29" s="2058">
        <v>6</v>
      </c>
      <c r="C29" s="1092" t="s">
        <v>105</v>
      </c>
      <c r="D29" s="2060" t="s">
        <v>106</v>
      </c>
      <c r="E29" s="1519"/>
      <c r="F29" s="830"/>
    </row>
    <row r="30" spans="1:6">
      <c r="A30" s="712"/>
      <c r="B30" s="2058"/>
      <c r="C30" s="714"/>
      <c r="D30" s="2060"/>
      <c r="E30" s="17"/>
      <c r="F30" s="830"/>
    </row>
    <row r="31" spans="1:6">
      <c r="A31" s="712"/>
      <c r="B31" s="2058">
        <v>7</v>
      </c>
      <c r="C31" s="236" t="s">
        <v>2227</v>
      </c>
      <c r="D31" s="2060"/>
      <c r="E31" s="922"/>
      <c r="F31" s="2071"/>
    </row>
    <row r="32" spans="1:6">
      <c r="A32" s="712"/>
      <c r="B32" s="2058"/>
      <c r="C32" s="714"/>
      <c r="D32" s="2060"/>
      <c r="E32" s="17"/>
      <c r="F32" s="830"/>
    </row>
    <row r="33" spans="1:6">
      <c r="A33" s="712"/>
      <c r="B33" s="2058">
        <v>8</v>
      </c>
      <c r="C33" s="1092" t="s">
        <v>107</v>
      </c>
      <c r="D33" s="2060" t="s">
        <v>108</v>
      </c>
      <c r="E33" s="1519"/>
      <c r="F33" s="830"/>
    </row>
    <row r="34" spans="1:6">
      <c r="A34" s="712"/>
      <c r="B34" s="2058"/>
      <c r="C34" s="714"/>
      <c r="D34" s="2060"/>
      <c r="E34" s="17"/>
      <c r="F34" s="830"/>
    </row>
    <row r="35" spans="1:6">
      <c r="A35" s="712"/>
      <c r="B35" s="2058">
        <v>9</v>
      </c>
      <c r="C35" s="46" t="s">
        <v>2228</v>
      </c>
      <c r="D35" s="2060"/>
      <c r="E35" s="922"/>
      <c r="F35" s="2071"/>
    </row>
    <row r="36" spans="1:6">
      <c r="A36" s="712"/>
      <c r="B36" s="2058"/>
      <c r="C36" s="714"/>
      <c r="D36" s="2060"/>
      <c r="E36" s="17"/>
      <c r="F36" s="830"/>
    </row>
    <row r="37" spans="1:6">
      <c r="A37" s="712"/>
      <c r="B37" s="2058">
        <v>10</v>
      </c>
      <c r="C37" s="46" t="s">
        <v>109</v>
      </c>
      <c r="D37" s="2060"/>
      <c r="E37" s="922"/>
      <c r="F37" s="2071"/>
    </row>
    <row r="38" spans="1:6">
      <c r="A38" s="712" t="s">
        <v>110</v>
      </c>
      <c r="B38" s="2058"/>
      <c r="C38" s="2064" t="s">
        <v>111</v>
      </c>
      <c r="D38" s="2060"/>
      <c r="E38" s="17"/>
      <c r="F38" s="830"/>
    </row>
    <row r="39" spans="1:6">
      <c r="A39" s="712"/>
      <c r="B39" s="2058"/>
      <c r="C39" s="2064" t="s">
        <v>112</v>
      </c>
      <c r="D39" s="2060"/>
      <c r="E39" s="17"/>
      <c r="F39" s="830"/>
    </row>
    <row r="40" spans="1:6">
      <c r="A40" s="712"/>
      <c r="B40" s="2058"/>
      <c r="C40" s="2064" t="s">
        <v>113</v>
      </c>
      <c r="D40" s="2060"/>
      <c r="E40" s="716"/>
      <c r="F40" s="2061"/>
    </row>
    <row r="41" spans="1:6">
      <c r="A41" s="712"/>
      <c r="B41" s="2058"/>
      <c r="C41" s="2064" t="s">
        <v>114</v>
      </c>
      <c r="D41" s="2060"/>
      <c r="E41" s="17"/>
      <c r="F41" s="830"/>
    </row>
    <row r="42" spans="1:6">
      <c r="A42" s="712" t="s">
        <v>115</v>
      </c>
      <c r="B42" s="2058"/>
      <c r="C42" s="2064" t="s">
        <v>116</v>
      </c>
      <c r="D42" s="2060"/>
      <c r="E42" s="716"/>
      <c r="F42" s="2061"/>
    </row>
    <row r="43" spans="1:6">
      <c r="A43" s="712"/>
      <c r="B43" s="2058"/>
      <c r="C43" s="714"/>
      <c r="D43" s="2060"/>
      <c r="E43" s="2072"/>
      <c r="F43" s="2073"/>
    </row>
    <row r="44" spans="1:6">
      <c r="A44" s="712"/>
      <c r="B44" s="2058"/>
      <c r="C44" s="236"/>
      <c r="D44" s="2060"/>
      <c r="E44" s="716"/>
      <c r="F44" s="2061"/>
    </row>
    <row r="45" spans="1:6">
      <c r="A45" s="712"/>
      <c r="B45" s="2058">
        <v>11</v>
      </c>
      <c r="C45" s="236" t="s">
        <v>2229</v>
      </c>
      <c r="D45" s="2060"/>
      <c r="E45" s="922"/>
      <c r="F45" s="2071"/>
    </row>
    <row r="46" spans="1:6">
      <c r="A46" s="712"/>
      <c r="B46" s="2058"/>
      <c r="C46" s="236"/>
      <c r="D46" s="2060"/>
      <c r="E46" s="17"/>
      <c r="F46" s="830"/>
    </row>
    <row r="47" spans="1:6">
      <c r="A47" s="712"/>
      <c r="B47" s="2058" t="s">
        <v>48</v>
      </c>
      <c r="C47" s="46" t="s">
        <v>117</v>
      </c>
      <c r="D47" s="2060"/>
      <c r="E47" s="17"/>
      <c r="F47" s="830"/>
    </row>
    <row r="48" spans="1:6">
      <c r="A48" s="712"/>
      <c r="B48" s="2058"/>
      <c r="C48" s="714"/>
      <c r="D48" s="2060"/>
      <c r="E48" s="17"/>
      <c r="F48" s="830"/>
    </row>
    <row r="49" spans="1:6" ht="22.5">
      <c r="A49" s="705" t="s">
        <v>118</v>
      </c>
      <c r="B49" s="2058" t="s">
        <v>119</v>
      </c>
      <c r="C49" s="714" t="s">
        <v>120</v>
      </c>
      <c r="D49" s="2060">
        <v>30.11</v>
      </c>
      <c r="E49" s="17"/>
      <c r="F49" s="830"/>
    </row>
    <row r="50" spans="1:6" ht="22.5">
      <c r="A50" s="705" t="s">
        <v>121</v>
      </c>
      <c r="B50" s="2058" t="s">
        <v>122</v>
      </c>
      <c r="C50" s="2069" t="s">
        <v>123</v>
      </c>
      <c r="D50" s="2060">
        <v>30.11</v>
      </c>
      <c r="E50" s="716"/>
      <c r="F50" s="2061"/>
    </row>
    <row r="51" spans="1:6">
      <c r="A51" s="705"/>
      <c r="B51" s="2058"/>
      <c r="C51" s="2069"/>
      <c r="D51" s="2060"/>
      <c r="E51" s="17"/>
      <c r="F51" s="830"/>
    </row>
    <row r="52" spans="1:6" ht="21" customHeight="1">
      <c r="A52" s="705" t="s">
        <v>124</v>
      </c>
      <c r="B52" s="2058" t="s">
        <v>125</v>
      </c>
      <c r="C52" s="714" t="s">
        <v>1889</v>
      </c>
      <c r="D52" s="2060">
        <v>30.11</v>
      </c>
      <c r="E52" s="17"/>
      <c r="F52" s="830"/>
    </row>
    <row r="53" spans="1:6">
      <c r="A53" s="705" t="s">
        <v>126</v>
      </c>
      <c r="B53" s="2058"/>
      <c r="C53" s="2074" t="s">
        <v>127</v>
      </c>
      <c r="D53" s="2060"/>
      <c r="E53" s="17"/>
      <c r="F53" s="830"/>
    </row>
    <row r="54" spans="1:6">
      <c r="A54" s="705" t="s">
        <v>128</v>
      </c>
      <c r="B54" s="2058"/>
      <c r="C54" s="2074" t="s">
        <v>1493</v>
      </c>
      <c r="D54" s="2060"/>
      <c r="E54" s="716"/>
      <c r="F54" s="2061"/>
    </row>
    <row r="55" spans="1:6">
      <c r="A55" s="705"/>
      <c r="B55" s="2058"/>
      <c r="C55" s="2075"/>
      <c r="D55" s="2060"/>
      <c r="E55" s="17"/>
      <c r="F55" s="830"/>
    </row>
    <row r="56" spans="1:6">
      <c r="A56" s="705"/>
      <c r="B56" s="2058"/>
      <c r="C56" s="2075"/>
      <c r="D56" s="2060"/>
      <c r="E56" s="716"/>
      <c r="F56" s="2061"/>
    </row>
    <row r="57" spans="1:6" ht="33.75">
      <c r="A57" s="705" t="s">
        <v>129</v>
      </c>
      <c r="B57" s="2058">
        <v>13</v>
      </c>
      <c r="C57" s="236" t="s">
        <v>2230</v>
      </c>
      <c r="D57" s="2060">
        <v>30.11</v>
      </c>
      <c r="E57" s="922"/>
      <c r="F57" s="923"/>
    </row>
    <row r="58" spans="1:6">
      <c r="A58" s="712"/>
      <c r="B58" s="2058"/>
      <c r="C58" s="714"/>
      <c r="D58" s="2060"/>
      <c r="E58" s="17"/>
      <c r="F58" s="830"/>
    </row>
    <row r="59" spans="1:6">
      <c r="A59" s="712"/>
      <c r="B59" s="2058" t="s">
        <v>130</v>
      </c>
      <c r="C59" s="46" t="s">
        <v>131</v>
      </c>
      <c r="D59" s="2060"/>
      <c r="E59" s="17"/>
      <c r="F59" s="830"/>
    </row>
    <row r="60" spans="1:6">
      <c r="A60" s="712"/>
      <c r="B60" s="2058"/>
      <c r="C60" s="714"/>
      <c r="D60" s="2060"/>
      <c r="E60" s="17"/>
      <c r="F60" s="830"/>
    </row>
    <row r="61" spans="1:6" ht="12" thickBot="1">
      <c r="A61" s="712"/>
      <c r="B61" s="2058">
        <v>14</v>
      </c>
      <c r="C61" s="46" t="s">
        <v>2231</v>
      </c>
      <c r="D61" s="2060"/>
      <c r="E61" s="2076"/>
      <c r="F61" s="2077"/>
    </row>
    <row r="62" spans="1:6" ht="12" thickBot="1">
      <c r="A62" s="735"/>
      <c r="B62" s="2078"/>
      <c r="C62" s="2079"/>
      <c r="D62" s="2080"/>
      <c r="E62" s="2081"/>
      <c r="F62" s="2082"/>
    </row>
    <row r="63" spans="1:6" ht="18" customHeight="1" thickBot="1">
      <c r="A63" s="1142" t="s">
        <v>1588</v>
      </c>
      <c r="B63" s="2053" t="s">
        <v>1590</v>
      </c>
      <c r="C63" s="2053"/>
      <c r="D63" s="2053"/>
      <c r="E63" s="2053"/>
      <c r="F63" s="2054"/>
    </row>
    <row r="64" spans="1:6">
      <c r="B64" s="2055" t="s">
        <v>24</v>
      </c>
      <c r="C64" s="2055"/>
      <c r="D64" s="2055"/>
      <c r="E64" s="2055"/>
      <c r="F64" s="2055"/>
    </row>
    <row r="65" spans="1:6" ht="12" thickBot="1">
      <c r="B65" s="2056" t="s">
        <v>1757</v>
      </c>
      <c r="C65" s="2056"/>
      <c r="D65" s="2056"/>
      <c r="E65" s="2056"/>
      <c r="F65" s="2056"/>
    </row>
    <row r="66" spans="1:6" ht="33.75">
      <c r="A66" s="1995" t="s">
        <v>2215</v>
      </c>
      <c r="B66" s="1685" t="s">
        <v>84</v>
      </c>
      <c r="C66" s="1996"/>
      <c r="D66" s="2057" t="s">
        <v>85</v>
      </c>
      <c r="E66" s="56" t="s">
        <v>86</v>
      </c>
      <c r="F66" s="57" t="s">
        <v>87</v>
      </c>
    </row>
    <row r="67" spans="1:6" ht="22.5">
      <c r="A67" s="2000" t="s">
        <v>29</v>
      </c>
      <c r="B67" s="1933"/>
      <c r="C67" s="2001"/>
      <c r="D67" s="709"/>
      <c r="E67" s="61" t="s">
        <v>30</v>
      </c>
      <c r="F67" s="252" t="s">
        <v>30</v>
      </c>
    </row>
    <row r="68" spans="1:6" ht="39.6" customHeight="1">
      <c r="A68" s="705" t="s">
        <v>1978</v>
      </c>
      <c r="B68" s="2058" t="s">
        <v>132</v>
      </c>
      <c r="C68" s="2083" t="s">
        <v>2225</v>
      </c>
      <c r="D68" s="2060"/>
      <c r="E68" s="17"/>
      <c r="F68" s="718"/>
    </row>
    <row r="69" spans="1:6">
      <c r="A69" s="712"/>
      <c r="B69" s="2058"/>
      <c r="C69" s="945" t="s">
        <v>133</v>
      </c>
      <c r="D69" s="2060"/>
      <c r="E69" s="17"/>
      <c r="F69" s="718"/>
    </row>
    <row r="70" spans="1:6">
      <c r="A70" s="712" t="s">
        <v>134</v>
      </c>
      <c r="B70" s="2058"/>
      <c r="C70" s="2084" t="s">
        <v>1443</v>
      </c>
      <c r="D70" s="2060" t="s">
        <v>1288</v>
      </c>
      <c r="E70" s="17"/>
      <c r="F70" s="718"/>
    </row>
    <row r="71" spans="1:6">
      <c r="A71" s="712"/>
      <c r="B71" s="2058"/>
      <c r="C71" s="2084" t="s">
        <v>1444</v>
      </c>
      <c r="D71" s="2060" t="s">
        <v>1297</v>
      </c>
      <c r="E71" s="17"/>
      <c r="F71" s="718"/>
    </row>
    <row r="72" spans="1:6">
      <c r="A72" s="712"/>
      <c r="B72" s="2058"/>
      <c r="C72" s="945" t="s">
        <v>135</v>
      </c>
      <c r="D72" s="2060"/>
      <c r="E72" s="17"/>
      <c r="F72" s="718"/>
    </row>
    <row r="73" spans="1:6">
      <c r="A73" s="712" t="s">
        <v>134</v>
      </c>
      <c r="B73" s="2058"/>
      <c r="C73" s="2084" t="s">
        <v>1443</v>
      </c>
      <c r="D73" s="2060" t="s">
        <v>1312</v>
      </c>
      <c r="E73" s="17"/>
      <c r="F73" s="718"/>
    </row>
    <row r="74" spans="1:6">
      <c r="A74" s="712"/>
      <c r="B74" s="2058"/>
      <c r="C74" s="2084" t="s">
        <v>1444</v>
      </c>
      <c r="D74" s="2060" t="s">
        <v>1316</v>
      </c>
      <c r="E74" s="17"/>
      <c r="F74" s="718"/>
    </row>
    <row r="75" spans="1:6">
      <c r="A75" s="712"/>
      <c r="B75" s="2058"/>
      <c r="C75" s="17"/>
      <c r="D75" s="2060"/>
      <c r="E75" s="17"/>
      <c r="F75" s="718"/>
    </row>
    <row r="76" spans="1:6" ht="13.15" customHeight="1">
      <c r="A76" s="705" t="s">
        <v>136</v>
      </c>
      <c r="B76" s="2058" t="s">
        <v>137</v>
      </c>
      <c r="C76" s="2083" t="s">
        <v>2226</v>
      </c>
      <c r="D76" s="2060"/>
      <c r="E76" s="17"/>
      <c r="F76" s="718"/>
    </row>
    <row r="77" spans="1:6">
      <c r="A77" s="712"/>
      <c r="B77" s="2058"/>
      <c r="C77" s="945" t="s">
        <v>133</v>
      </c>
      <c r="D77" s="2060"/>
      <c r="E77" s="17"/>
      <c r="F77" s="718"/>
    </row>
    <row r="78" spans="1:6">
      <c r="A78" s="712" t="s">
        <v>134</v>
      </c>
      <c r="B78" s="2058"/>
      <c r="C78" s="2084" t="s">
        <v>1443</v>
      </c>
      <c r="D78" s="2060" t="s">
        <v>1303</v>
      </c>
      <c r="E78" s="17"/>
      <c r="F78" s="718"/>
    </row>
    <row r="79" spans="1:6">
      <c r="A79" s="712"/>
      <c r="B79" s="2058"/>
      <c r="C79" s="2084" t="s">
        <v>1444</v>
      </c>
      <c r="D79" s="2060" t="s">
        <v>1307</v>
      </c>
      <c r="E79" s="17"/>
      <c r="F79" s="718"/>
    </row>
    <row r="80" spans="1:6">
      <c r="A80" s="712"/>
      <c r="B80" s="2058"/>
      <c r="C80" s="945" t="s">
        <v>135</v>
      </c>
      <c r="D80" s="2060"/>
      <c r="E80" s="17"/>
      <c r="F80" s="718"/>
    </row>
    <row r="81" spans="1:8">
      <c r="A81" s="712" t="s">
        <v>134</v>
      </c>
      <c r="B81" s="2058"/>
      <c r="C81" s="2084" t="s">
        <v>1443</v>
      </c>
      <c r="D81" s="2060" t="s">
        <v>1320</v>
      </c>
      <c r="E81" s="17"/>
      <c r="F81" s="718"/>
    </row>
    <row r="82" spans="1:8">
      <c r="A82" s="712"/>
      <c r="B82" s="2058"/>
      <c r="C82" s="2084" t="s">
        <v>1444</v>
      </c>
      <c r="D82" s="2060" t="s">
        <v>1323</v>
      </c>
      <c r="E82" s="17"/>
      <c r="F82" s="718"/>
    </row>
    <row r="83" spans="1:8">
      <c r="A83" s="712"/>
      <c r="B83" s="2058"/>
      <c r="C83" s="17"/>
      <c r="D83" s="2060"/>
      <c r="E83" s="17"/>
      <c r="F83" s="718"/>
    </row>
    <row r="84" spans="1:8" ht="12" thickBot="1">
      <c r="A84" s="712"/>
      <c r="B84" s="2078"/>
      <c r="C84" s="2079" t="s">
        <v>1977</v>
      </c>
      <c r="D84" s="2113"/>
      <c r="E84" s="2113"/>
      <c r="F84" s="2085"/>
    </row>
    <row r="85" spans="1:8">
      <c r="A85" s="712"/>
      <c r="B85" s="2086" t="s">
        <v>138</v>
      </c>
      <c r="C85" s="2027"/>
      <c r="D85" s="2028"/>
      <c r="E85" s="2027"/>
      <c r="F85" s="2087"/>
    </row>
    <row r="86" spans="1:8">
      <c r="A86" s="712"/>
      <c r="B86" s="2090" t="s">
        <v>69</v>
      </c>
      <c r="C86" s="2030"/>
      <c r="D86" s="2034" t="s">
        <v>70</v>
      </c>
      <c r="E86" s="2034"/>
      <c r="F86" s="2091"/>
      <c r="G86" s="2088"/>
      <c r="H86" s="2089"/>
    </row>
    <row r="87" spans="1:8">
      <c r="A87" s="712"/>
      <c r="B87" s="2086" t="s">
        <v>71</v>
      </c>
      <c r="C87" s="2030"/>
      <c r="D87" s="2093"/>
      <c r="E87" s="2027"/>
      <c r="F87" s="2094" t="s">
        <v>72</v>
      </c>
      <c r="G87" s="2088"/>
      <c r="H87" s="2092"/>
    </row>
    <row r="88" spans="1:8">
      <c r="A88" s="712"/>
      <c r="B88" s="2097"/>
      <c r="C88" s="2030"/>
      <c r="D88" s="2093"/>
      <c r="E88" s="2027"/>
      <c r="F88" s="2087"/>
      <c r="G88" s="2095"/>
      <c r="H88" s="2096"/>
    </row>
    <row r="89" spans="1:8">
      <c r="A89" s="712"/>
      <c r="B89" s="2097"/>
      <c r="C89" s="2030"/>
      <c r="D89" s="2093"/>
      <c r="E89" s="2027"/>
      <c r="F89" s="2087"/>
      <c r="G89" s="2095"/>
      <c r="H89" s="2096"/>
    </row>
    <row r="90" spans="1:8">
      <c r="A90" s="712"/>
      <c r="B90" s="2090" t="s">
        <v>73</v>
      </c>
      <c r="C90" s="2030"/>
      <c r="D90" s="2031" t="s">
        <v>75</v>
      </c>
      <c r="E90" s="2027"/>
      <c r="F90" s="2099" t="s">
        <v>76</v>
      </c>
      <c r="G90" s="2095"/>
      <c r="H90" s="2098"/>
    </row>
    <row r="91" spans="1:8">
      <c r="A91" s="712"/>
      <c r="B91" s="2090" t="s">
        <v>74</v>
      </c>
      <c r="C91" s="2035"/>
      <c r="D91" s="2031"/>
      <c r="E91" s="2027"/>
      <c r="F91" s="2099"/>
      <c r="G91" s="2095"/>
      <c r="H91" s="2098"/>
    </row>
    <row r="92" spans="1:8">
      <c r="A92" s="712"/>
      <c r="B92" s="2100"/>
      <c r="C92" s="2035"/>
      <c r="D92" s="2101"/>
      <c r="E92" s="2027"/>
      <c r="F92" s="2102"/>
      <c r="G92" s="2092"/>
      <c r="H92" s="2092"/>
    </row>
    <row r="93" spans="1:8">
      <c r="A93" s="712"/>
      <c r="B93" s="2100"/>
      <c r="C93" s="2035"/>
      <c r="D93" s="2031" t="s">
        <v>78</v>
      </c>
      <c r="E93" s="335"/>
      <c r="F93" s="2104" t="s">
        <v>79</v>
      </c>
    </row>
    <row r="94" spans="1:8">
      <c r="A94" s="712"/>
      <c r="B94" s="2097"/>
      <c r="C94" s="2030"/>
      <c r="D94" s="2093"/>
      <c r="E94" s="2027"/>
      <c r="F94" s="2102"/>
      <c r="G94" s="2103"/>
    </row>
    <row r="95" spans="1:8">
      <c r="A95" s="712"/>
      <c r="B95" s="2106" t="s">
        <v>80</v>
      </c>
      <c r="C95" s="2030"/>
      <c r="D95" s="2107" t="s">
        <v>81</v>
      </c>
      <c r="E95" s="2027"/>
      <c r="F95" s="2108"/>
      <c r="G95" s="2103"/>
    </row>
    <row r="96" spans="1:8" ht="12" thickBot="1">
      <c r="A96" s="735"/>
      <c r="B96" s="2109" t="s">
        <v>82</v>
      </c>
      <c r="C96" s="2040"/>
      <c r="D96" s="2110" t="s">
        <v>82</v>
      </c>
      <c r="E96" s="2040"/>
      <c r="F96" s="2111"/>
      <c r="G96" s="2103"/>
    </row>
  </sheetData>
  <mergeCells count="4">
    <mergeCell ref="B66:C66"/>
    <mergeCell ref="B4:C4"/>
    <mergeCell ref="B1:F1"/>
    <mergeCell ref="B63:F63"/>
  </mergeCells>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2:L92"/>
  <sheetViews>
    <sheetView showGridLines="0" view="pageBreakPreview" zoomScaleNormal="80" zoomScaleSheetLayoutView="100" workbookViewId="0"/>
  </sheetViews>
  <sheetFormatPr defaultColWidth="8.85546875" defaultRowHeight="11.25"/>
  <cols>
    <col min="1" max="1" width="10" style="83" customWidth="1"/>
    <col min="2" max="2" width="8.85546875" style="372"/>
    <col min="3" max="3" width="52.28515625" style="83" customWidth="1"/>
    <col min="4" max="4" width="12.42578125" style="83" customWidth="1"/>
    <col min="5" max="5" width="11.7109375" style="83" customWidth="1"/>
    <col min="6" max="6" width="13.7109375" style="83" customWidth="1"/>
    <col min="7" max="7" width="14.7109375" style="83" customWidth="1"/>
    <col min="8" max="8" width="12.28515625" style="83" customWidth="1"/>
    <col min="9" max="9" width="6.28515625" style="83" bestFit="1" customWidth="1"/>
    <col min="10" max="11" width="12.28515625" style="83" customWidth="1"/>
    <col min="12" max="16384" width="8.85546875" style="83"/>
  </cols>
  <sheetData>
    <row r="2" spans="1:12">
      <c r="A2" s="320"/>
      <c r="B2" s="84" t="s">
        <v>24</v>
      </c>
      <c r="D2" s="320"/>
    </row>
    <row r="3" spans="1:12">
      <c r="A3" s="320"/>
      <c r="B3" s="84" t="s">
        <v>218</v>
      </c>
      <c r="D3" s="320"/>
    </row>
    <row r="4" spans="1:12">
      <c r="A4" s="320"/>
      <c r="B4" s="83"/>
      <c r="D4" s="320"/>
    </row>
    <row r="5" spans="1:12">
      <c r="A5" s="321" t="s">
        <v>980</v>
      </c>
      <c r="B5" s="50" t="s">
        <v>1469</v>
      </c>
      <c r="D5" s="320"/>
    </row>
    <row r="6" spans="1:12" ht="12" thickBot="1">
      <c r="A6" s="320"/>
      <c r="B6" s="32"/>
      <c r="C6" s="320"/>
      <c r="D6" s="320"/>
    </row>
    <row r="7" spans="1:12" ht="14.45" customHeight="1">
      <c r="A7" s="322" t="s">
        <v>2</v>
      </c>
      <c r="B7" s="323" t="s">
        <v>773</v>
      </c>
      <c r="C7" s="324" t="s">
        <v>84</v>
      </c>
      <c r="D7" s="325"/>
      <c r="E7" s="325"/>
      <c r="F7" s="325"/>
      <c r="G7" s="325"/>
      <c r="H7" s="325"/>
      <c r="I7" s="325"/>
      <c r="J7" s="325"/>
      <c r="K7" s="325"/>
      <c r="L7" s="326"/>
    </row>
    <row r="8" spans="1:12" ht="15" customHeight="1">
      <c r="A8" s="327"/>
      <c r="B8" s="328"/>
      <c r="C8" s="329"/>
      <c r="D8" s="330"/>
      <c r="E8" s="330"/>
      <c r="F8" s="330"/>
      <c r="G8" s="330"/>
      <c r="H8" s="330"/>
      <c r="I8" s="330"/>
      <c r="J8" s="330"/>
      <c r="K8" s="330"/>
      <c r="L8" s="331"/>
    </row>
    <row r="9" spans="1:12" ht="22.5">
      <c r="A9" s="332" t="s">
        <v>2046</v>
      </c>
      <c r="B9" s="333">
        <v>30.7</v>
      </c>
      <c r="C9" s="334" t="s">
        <v>1204</v>
      </c>
      <c r="D9" s="335"/>
      <c r="E9" s="218"/>
      <c r="F9" s="218"/>
      <c r="G9" s="218"/>
      <c r="H9" s="218"/>
      <c r="I9" s="218"/>
      <c r="J9" s="218"/>
      <c r="K9" s="218"/>
      <c r="L9" s="219"/>
    </row>
    <row r="10" spans="1:12">
      <c r="A10" s="336"/>
      <c r="B10" s="333" t="s">
        <v>1205</v>
      </c>
      <c r="C10" s="334" t="s">
        <v>1818</v>
      </c>
      <c r="D10" s="335"/>
      <c r="E10" s="218"/>
      <c r="F10" s="218"/>
      <c r="G10" s="218"/>
      <c r="H10" s="218"/>
      <c r="I10" s="218"/>
      <c r="J10" s="218"/>
      <c r="K10" s="218"/>
      <c r="L10" s="219"/>
    </row>
    <row r="11" spans="1:12" ht="30" customHeight="1">
      <c r="A11" s="215" t="s">
        <v>1208</v>
      </c>
      <c r="B11" s="333"/>
      <c r="C11" s="337" t="s">
        <v>1206</v>
      </c>
      <c r="D11" s="338" t="s">
        <v>1207</v>
      </c>
      <c r="E11" s="339"/>
      <c r="F11" s="339"/>
      <c r="G11" s="340"/>
      <c r="H11" s="218"/>
      <c r="I11" s="218"/>
      <c r="J11" s="218"/>
      <c r="K11" s="218"/>
      <c r="L11" s="219"/>
    </row>
    <row r="12" spans="1:12">
      <c r="A12" s="215" t="s">
        <v>1223</v>
      </c>
      <c r="B12" s="333"/>
      <c r="C12" s="341" t="s">
        <v>1211</v>
      </c>
      <c r="D12" s="342" t="s">
        <v>1212</v>
      </c>
      <c r="E12" s="13"/>
      <c r="F12" s="13"/>
      <c r="G12" s="343"/>
      <c r="H12" s="13"/>
      <c r="I12" s="13"/>
      <c r="J12" s="13"/>
      <c r="K12" s="13"/>
      <c r="L12" s="182"/>
    </row>
    <row r="13" spans="1:12">
      <c r="A13" s="215"/>
      <c r="B13" s="333"/>
      <c r="C13" s="161" t="s">
        <v>1209</v>
      </c>
      <c r="D13" s="342" t="s">
        <v>1210</v>
      </c>
      <c r="E13" s="13"/>
      <c r="F13" s="13"/>
      <c r="G13" s="343"/>
      <c r="H13" s="13"/>
      <c r="I13" s="13"/>
      <c r="J13" s="13"/>
      <c r="K13" s="13"/>
      <c r="L13" s="182"/>
    </row>
    <row r="14" spans="1:12">
      <c r="A14" s="215"/>
      <c r="B14" s="333"/>
      <c r="C14" s="161" t="s">
        <v>1211</v>
      </c>
      <c r="D14" s="342" t="s">
        <v>1212</v>
      </c>
      <c r="E14" s="13"/>
      <c r="F14" s="13"/>
      <c r="G14" s="343"/>
      <c r="H14" s="13"/>
      <c r="I14" s="13"/>
      <c r="J14" s="13"/>
      <c r="K14" s="13"/>
      <c r="L14" s="182"/>
    </row>
    <row r="15" spans="1:12">
      <c r="A15" s="215"/>
      <c r="B15" s="333"/>
      <c r="C15" s="4" t="s">
        <v>1213</v>
      </c>
      <c r="D15" s="344" t="s">
        <v>1214</v>
      </c>
      <c r="E15" s="203"/>
      <c r="F15" s="13"/>
      <c r="G15" s="343"/>
      <c r="H15" s="13"/>
      <c r="I15" s="13"/>
      <c r="J15" s="13"/>
      <c r="K15" s="13"/>
      <c r="L15" s="182"/>
    </row>
    <row r="16" spans="1:12" ht="16.149999999999999" customHeight="1">
      <c r="A16" s="215"/>
      <c r="B16" s="333"/>
      <c r="C16" s="161" t="s">
        <v>1215</v>
      </c>
      <c r="D16" s="344" t="s">
        <v>1216</v>
      </c>
      <c r="E16" s="203"/>
      <c r="F16" s="203"/>
      <c r="G16" s="204"/>
      <c r="H16" s="13"/>
      <c r="I16" s="13"/>
      <c r="J16" s="13"/>
      <c r="K16" s="13"/>
      <c r="L16" s="182"/>
    </row>
    <row r="17" spans="1:12" ht="14.45" customHeight="1">
      <c r="A17" s="215"/>
      <c r="B17" s="333"/>
      <c r="C17" s="161" t="s">
        <v>1217</v>
      </c>
      <c r="D17" s="344" t="s">
        <v>1721</v>
      </c>
      <c r="E17" s="203"/>
      <c r="F17" s="13"/>
      <c r="G17" s="343"/>
      <c r="H17" s="13"/>
      <c r="I17" s="13"/>
      <c r="J17" s="13"/>
      <c r="K17" s="13"/>
      <c r="L17" s="182"/>
    </row>
    <row r="18" spans="1:12">
      <c r="A18" s="215"/>
      <c r="B18" s="333"/>
      <c r="C18" s="161" t="s">
        <v>1972</v>
      </c>
      <c r="D18" s="344" t="s">
        <v>1218</v>
      </c>
      <c r="E18" s="203"/>
      <c r="F18" s="13"/>
      <c r="G18" s="343"/>
      <c r="H18" s="13"/>
      <c r="I18" s="13"/>
      <c r="J18" s="13"/>
      <c r="K18" s="13"/>
      <c r="L18" s="182"/>
    </row>
    <row r="19" spans="1:12" ht="14.45" customHeight="1">
      <c r="A19" s="215"/>
      <c r="B19" s="333"/>
      <c r="C19" s="161" t="s">
        <v>1540</v>
      </c>
      <c r="D19" s="345" t="s">
        <v>1219</v>
      </c>
      <c r="E19" s="13"/>
      <c r="F19" s="13"/>
      <c r="G19" s="343"/>
      <c r="H19" s="13"/>
      <c r="I19" s="13"/>
      <c r="J19" s="13"/>
      <c r="K19" s="13"/>
      <c r="L19" s="182"/>
    </row>
    <row r="20" spans="1:12" ht="28.9" customHeight="1">
      <c r="A20" s="215"/>
      <c r="B20" s="333"/>
      <c r="C20" s="164" t="s">
        <v>1220</v>
      </c>
      <c r="D20" s="346" t="s">
        <v>1221</v>
      </c>
      <c r="E20" s="177"/>
      <c r="F20" s="177"/>
      <c r="G20" s="347"/>
      <c r="H20" s="13"/>
      <c r="I20" s="13"/>
      <c r="J20" s="13"/>
      <c r="K20" s="13"/>
      <c r="L20" s="182"/>
    </row>
    <row r="21" spans="1:12">
      <c r="A21" s="215"/>
      <c r="B21" s="333"/>
      <c r="C21" s="348" t="s">
        <v>1222</v>
      </c>
      <c r="D21" s="349"/>
      <c r="E21" s="349"/>
      <c r="F21" s="349"/>
      <c r="G21" s="349"/>
      <c r="H21" s="13"/>
      <c r="I21" s="13"/>
      <c r="J21" s="13"/>
      <c r="K21" s="13"/>
      <c r="L21" s="350"/>
    </row>
    <row r="22" spans="1:12" ht="26.45" customHeight="1">
      <c r="A22" s="215"/>
      <c r="B22" s="333"/>
      <c r="C22" s="351" t="s">
        <v>1817</v>
      </c>
      <c r="D22" s="352"/>
      <c r="E22" s="352"/>
      <c r="F22" s="352"/>
      <c r="G22" s="352"/>
      <c r="H22" s="218"/>
      <c r="I22" s="218"/>
      <c r="J22" s="218"/>
      <c r="K22" s="218"/>
      <c r="L22" s="353" t="s">
        <v>30</v>
      </c>
    </row>
    <row r="23" spans="1:12" ht="99" customHeight="1">
      <c r="A23" s="215" t="s">
        <v>1223</v>
      </c>
      <c r="B23" s="333" t="s">
        <v>1224</v>
      </c>
      <c r="C23" s="354"/>
      <c r="D23" s="355" t="s">
        <v>1211</v>
      </c>
      <c r="E23" s="355" t="s">
        <v>1209</v>
      </c>
      <c r="F23" s="355" t="s">
        <v>1213</v>
      </c>
      <c r="G23" s="355" t="s">
        <v>1225</v>
      </c>
      <c r="H23" s="355" t="s">
        <v>1217</v>
      </c>
      <c r="I23" s="355" t="s">
        <v>1808</v>
      </c>
      <c r="J23" s="355" t="s">
        <v>1540</v>
      </c>
      <c r="K23" s="356" t="s">
        <v>1809</v>
      </c>
      <c r="L23" s="357" t="s">
        <v>140</v>
      </c>
    </row>
    <row r="24" spans="1:12" ht="40.15" customHeight="1">
      <c r="A24" s="358" t="s">
        <v>1226</v>
      </c>
      <c r="B24" s="359"/>
      <c r="C24" s="360" t="s">
        <v>2124</v>
      </c>
      <c r="D24" s="361"/>
      <c r="E24" s="361"/>
      <c r="F24" s="361"/>
      <c r="G24" s="361"/>
      <c r="H24" s="361"/>
      <c r="I24" s="361"/>
      <c r="J24" s="361"/>
      <c r="K24" s="361"/>
      <c r="L24" s="362"/>
    </row>
    <row r="25" spans="1:12">
      <c r="A25" s="215"/>
      <c r="B25" s="333"/>
      <c r="C25" s="160" t="s">
        <v>1722</v>
      </c>
      <c r="D25" s="363" t="s">
        <v>1017</v>
      </c>
      <c r="E25" s="363" t="s">
        <v>1017</v>
      </c>
      <c r="F25" s="363" t="s">
        <v>1017</v>
      </c>
      <c r="G25" s="363" t="s">
        <v>1017</v>
      </c>
      <c r="H25" s="363" t="s">
        <v>1017</v>
      </c>
      <c r="I25" s="363" t="s">
        <v>1017</v>
      </c>
      <c r="J25" s="363" t="s">
        <v>1017</v>
      </c>
      <c r="K25" s="363" t="s">
        <v>1017</v>
      </c>
      <c r="L25" s="364" t="s">
        <v>1017</v>
      </c>
    </row>
    <row r="26" spans="1:12">
      <c r="A26" s="215"/>
      <c r="B26" s="333"/>
      <c r="C26" s="160"/>
      <c r="D26" s="363" t="s">
        <v>1172</v>
      </c>
      <c r="E26" s="363" t="s">
        <v>1172</v>
      </c>
      <c r="F26" s="363" t="s">
        <v>1172</v>
      </c>
      <c r="G26" s="363" t="s">
        <v>1172</v>
      </c>
      <c r="H26" s="363" t="s">
        <v>1172</v>
      </c>
      <c r="I26" s="363" t="s">
        <v>1172</v>
      </c>
      <c r="J26" s="363" t="s">
        <v>1172</v>
      </c>
      <c r="K26" s="363" t="s">
        <v>1172</v>
      </c>
      <c r="L26" s="364" t="s">
        <v>1172</v>
      </c>
    </row>
    <row r="27" spans="1:12">
      <c r="A27" s="215"/>
      <c r="B27" s="333"/>
      <c r="C27" s="160" t="s">
        <v>229</v>
      </c>
      <c r="D27" s="363" t="s">
        <v>1017</v>
      </c>
      <c r="E27" s="363" t="s">
        <v>1017</v>
      </c>
      <c r="F27" s="363" t="s">
        <v>1017</v>
      </c>
      <c r="G27" s="363" t="s">
        <v>1017</v>
      </c>
      <c r="H27" s="363" t="s">
        <v>1017</v>
      </c>
      <c r="I27" s="363" t="s">
        <v>1017</v>
      </c>
      <c r="J27" s="363" t="s">
        <v>1017</v>
      </c>
      <c r="K27" s="363" t="s">
        <v>1017</v>
      </c>
      <c r="L27" s="364" t="s">
        <v>1017</v>
      </c>
    </row>
    <row r="28" spans="1:12">
      <c r="A28" s="215"/>
      <c r="B28" s="333"/>
      <c r="C28" s="160"/>
      <c r="D28" s="363" t="s">
        <v>1172</v>
      </c>
      <c r="E28" s="363" t="s">
        <v>1172</v>
      </c>
      <c r="F28" s="363" t="s">
        <v>1172</v>
      </c>
      <c r="G28" s="363" t="s">
        <v>1172</v>
      </c>
      <c r="H28" s="363" t="s">
        <v>1172</v>
      </c>
      <c r="I28" s="363" t="s">
        <v>1172</v>
      </c>
      <c r="J28" s="363" t="s">
        <v>1172</v>
      </c>
      <c r="K28" s="363" t="s">
        <v>1172</v>
      </c>
      <c r="L28" s="364" t="s">
        <v>1172</v>
      </c>
    </row>
    <row r="29" spans="1:12">
      <c r="A29" s="215"/>
      <c r="B29" s="333"/>
      <c r="C29" s="160" t="s">
        <v>1227</v>
      </c>
      <c r="D29" s="363" t="s">
        <v>1017</v>
      </c>
      <c r="E29" s="363" t="s">
        <v>1017</v>
      </c>
      <c r="F29" s="363" t="s">
        <v>1017</v>
      </c>
      <c r="G29" s="363" t="s">
        <v>1017</v>
      </c>
      <c r="H29" s="363" t="s">
        <v>1017</v>
      </c>
      <c r="I29" s="363" t="s">
        <v>1017</v>
      </c>
      <c r="J29" s="363" t="s">
        <v>1017</v>
      </c>
      <c r="K29" s="363" t="s">
        <v>1017</v>
      </c>
      <c r="L29" s="364" t="s">
        <v>1017</v>
      </c>
    </row>
    <row r="30" spans="1:12">
      <c r="A30" s="215"/>
      <c r="B30" s="333"/>
      <c r="C30" s="160"/>
      <c r="D30" s="363" t="s">
        <v>1172</v>
      </c>
      <c r="E30" s="363" t="s">
        <v>1172</v>
      </c>
      <c r="F30" s="363" t="s">
        <v>1172</v>
      </c>
      <c r="G30" s="363" t="s">
        <v>1172</v>
      </c>
      <c r="H30" s="363" t="s">
        <v>1172</v>
      </c>
      <c r="I30" s="363" t="s">
        <v>1172</v>
      </c>
      <c r="J30" s="363" t="s">
        <v>1172</v>
      </c>
      <c r="K30" s="363" t="s">
        <v>1172</v>
      </c>
      <c r="L30" s="364" t="s">
        <v>1172</v>
      </c>
    </row>
    <row r="31" spans="1:12">
      <c r="A31" s="215"/>
      <c r="B31" s="333"/>
      <c r="C31" s="160" t="s">
        <v>1228</v>
      </c>
      <c r="D31" s="363" t="s">
        <v>1017</v>
      </c>
      <c r="E31" s="363" t="s">
        <v>1017</v>
      </c>
      <c r="F31" s="363" t="s">
        <v>1017</v>
      </c>
      <c r="G31" s="363" t="s">
        <v>1017</v>
      </c>
      <c r="H31" s="363" t="s">
        <v>1017</v>
      </c>
      <c r="I31" s="363" t="s">
        <v>1017</v>
      </c>
      <c r="J31" s="363" t="s">
        <v>1017</v>
      </c>
      <c r="K31" s="363" t="s">
        <v>1017</v>
      </c>
      <c r="L31" s="364" t="s">
        <v>1017</v>
      </c>
    </row>
    <row r="32" spans="1:12">
      <c r="A32" s="215"/>
      <c r="B32" s="333"/>
      <c r="C32" s="160"/>
      <c r="D32" s="363" t="s">
        <v>1172</v>
      </c>
      <c r="E32" s="363" t="s">
        <v>1172</v>
      </c>
      <c r="F32" s="363" t="s">
        <v>1172</v>
      </c>
      <c r="G32" s="363" t="s">
        <v>1172</v>
      </c>
      <c r="H32" s="363" t="s">
        <v>1172</v>
      </c>
      <c r="I32" s="363" t="s">
        <v>1172</v>
      </c>
      <c r="J32" s="363" t="s">
        <v>1172</v>
      </c>
      <c r="K32" s="363" t="s">
        <v>1172</v>
      </c>
      <c r="L32" s="364" t="s">
        <v>1172</v>
      </c>
    </row>
    <row r="33" spans="1:12">
      <c r="A33" s="215"/>
      <c r="B33" s="333"/>
      <c r="C33" s="160" t="s">
        <v>1229</v>
      </c>
      <c r="D33" s="363" t="s">
        <v>1017</v>
      </c>
      <c r="E33" s="363" t="s">
        <v>1017</v>
      </c>
      <c r="F33" s="363" t="s">
        <v>1017</v>
      </c>
      <c r="G33" s="363" t="s">
        <v>1017</v>
      </c>
      <c r="H33" s="363" t="s">
        <v>1017</v>
      </c>
      <c r="I33" s="363" t="s">
        <v>1017</v>
      </c>
      <c r="J33" s="363" t="s">
        <v>1017</v>
      </c>
      <c r="K33" s="363" t="s">
        <v>1017</v>
      </c>
      <c r="L33" s="364" t="s">
        <v>1017</v>
      </c>
    </row>
    <row r="34" spans="1:12">
      <c r="A34" s="215"/>
      <c r="B34" s="333"/>
      <c r="C34" s="160"/>
      <c r="D34" s="363" t="s">
        <v>1172</v>
      </c>
      <c r="E34" s="363" t="s">
        <v>1172</v>
      </c>
      <c r="F34" s="363" t="s">
        <v>1172</v>
      </c>
      <c r="G34" s="363" t="s">
        <v>1172</v>
      </c>
      <c r="H34" s="363" t="s">
        <v>1172</v>
      </c>
      <c r="I34" s="363" t="s">
        <v>1172</v>
      </c>
      <c r="J34" s="363" t="s">
        <v>1172</v>
      </c>
      <c r="K34" s="363" t="s">
        <v>1172</v>
      </c>
      <c r="L34" s="364" t="s">
        <v>1172</v>
      </c>
    </row>
    <row r="35" spans="1:12">
      <c r="A35" s="215"/>
      <c r="B35" s="333"/>
      <c r="C35" s="160" t="s">
        <v>1230</v>
      </c>
      <c r="D35" s="363" t="s">
        <v>1017</v>
      </c>
      <c r="E35" s="363" t="s">
        <v>1017</v>
      </c>
      <c r="F35" s="363" t="s">
        <v>1017</v>
      </c>
      <c r="G35" s="363" t="s">
        <v>1017</v>
      </c>
      <c r="H35" s="363" t="s">
        <v>1017</v>
      </c>
      <c r="I35" s="363" t="s">
        <v>1017</v>
      </c>
      <c r="J35" s="363" t="s">
        <v>1017</v>
      </c>
      <c r="K35" s="363" t="s">
        <v>1017</v>
      </c>
      <c r="L35" s="364" t="s">
        <v>1017</v>
      </c>
    </row>
    <row r="36" spans="1:12">
      <c r="A36" s="215"/>
      <c r="B36" s="333"/>
      <c r="C36" s="160"/>
      <c r="D36" s="363" t="s">
        <v>1172</v>
      </c>
      <c r="E36" s="363" t="s">
        <v>1172</v>
      </c>
      <c r="F36" s="363" t="s">
        <v>1172</v>
      </c>
      <c r="G36" s="363" t="s">
        <v>1172</v>
      </c>
      <c r="H36" s="363" t="s">
        <v>1172</v>
      </c>
      <c r="I36" s="363" t="s">
        <v>1172</v>
      </c>
      <c r="J36" s="363" t="s">
        <v>1172</v>
      </c>
      <c r="K36" s="363" t="s">
        <v>1172</v>
      </c>
      <c r="L36" s="364" t="s">
        <v>1172</v>
      </c>
    </row>
    <row r="37" spans="1:12">
      <c r="A37" s="215"/>
      <c r="B37" s="333"/>
      <c r="C37" s="160" t="s">
        <v>1231</v>
      </c>
      <c r="D37" s="363" t="s">
        <v>1017</v>
      </c>
      <c r="E37" s="363" t="s">
        <v>1017</v>
      </c>
      <c r="F37" s="363" t="s">
        <v>1017</v>
      </c>
      <c r="G37" s="363" t="s">
        <v>1017</v>
      </c>
      <c r="H37" s="363" t="s">
        <v>1017</v>
      </c>
      <c r="I37" s="363" t="s">
        <v>1017</v>
      </c>
      <c r="J37" s="363" t="s">
        <v>1017</v>
      </c>
      <c r="K37" s="363" t="s">
        <v>1017</v>
      </c>
      <c r="L37" s="364" t="s">
        <v>1017</v>
      </c>
    </row>
    <row r="38" spans="1:12">
      <c r="A38" s="215"/>
      <c r="B38" s="333"/>
      <c r="C38" s="160"/>
      <c r="D38" s="363" t="s">
        <v>1172</v>
      </c>
      <c r="E38" s="363" t="s">
        <v>1172</v>
      </c>
      <c r="F38" s="363" t="s">
        <v>1172</v>
      </c>
      <c r="G38" s="363" t="s">
        <v>1172</v>
      </c>
      <c r="H38" s="363" t="s">
        <v>1172</v>
      </c>
      <c r="I38" s="363" t="s">
        <v>1172</v>
      </c>
      <c r="J38" s="363" t="s">
        <v>1172</v>
      </c>
      <c r="K38" s="363" t="s">
        <v>1172</v>
      </c>
      <c r="L38" s="364" t="s">
        <v>1172</v>
      </c>
    </row>
    <row r="39" spans="1:12">
      <c r="A39" s="215"/>
      <c r="B39" s="333"/>
      <c r="C39" s="160" t="s">
        <v>1232</v>
      </c>
      <c r="D39" s="363" t="s">
        <v>1017</v>
      </c>
      <c r="E39" s="363" t="s">
        <v>1017</v>
      </c>
      <c r="F39" s="363" t="s">
        <v>1017</v>
      </c>
      <c r="G39" s="363" t="s">
        <v>1017</v>
      </c>
      <c r="H39" s="363" t="s">
        <v>1017</v>
      </c>
      <c r="I39" s="363" t="s">
        <v>1017</v>
      </c>
      <c r="J39" s="363" t="s">
        <v>1017</v>
      </c>
      <c r="K39" s="363" t="s">
        <v>1017</v>
      </c>
      <c r="L39" s="364" t="s">
        <v>1017</v>
      </c>
    </row>
    <row r="40" spans="1:12">
      <c r="A40" s="215"/>
      <c r="B40" s="333"/>
      <c r="C40" s="160"/>
      <c r="D40" s="363" t="s">
        <v>1172</v>
      </c>
      <c r="E40" s="363" t="s">
        <v>1172</v>
      </c>
      <c r="F40" s="363" t="s">
        <v>1172</v>
      </c>
      <c r="G40" s="363" t="s">
        <v>1172</v>
      </c>
      <c r="H40" s="363" t="s">
        <v>1172</v>
      </c>
      <c r="I40" s="363" t="s">
        <v>1172</v>
      </c>
      <c r="J40" s="363" t="s">
        <v>1172</v>
      </c>
      <c r="K40" s="363" t="s">
        <v>1172</v>
      </c>
      <c r="L40" s="364" t="s">
        <v>1172</v>
      </c>
    </row>
    <row r="41" spans="1:12">
      <c r="A41" s="215"/>
      <c r="B41" s="333"/>
      <c r="C41" s="160" t="s">
        <v>1233</v>
      </c>
      <c r="D41" s="363" t="s">
        <v>1017</v>
      </c>
      <c r="E41" s="363" t="s">
        <v>1017</v>
      </c>
      <c r="F41" s="363" t="s">
        <v>1017</v>
      </c>
      <c r="G41" s="363" t="s">
        <v>1017</v>
      </c>
      <c r="H41" s="363" t="s">
        <v>1017</v>
      </c>
      <c r="I41" s="363" t="s">
        <v>1017</v>
      </c>
      <c r="J41" s="363" t="s">
        <v>1017</v>
      </c>
      <c r="K41" s="363" t="s">
        <v>1017</v>
      </c>
      <c r="L41" s="364" t="s">
        <v>1017</v>
      </c>
    </row>
    <row r="42" spans="1:12">
      <c r="A42" s="215"/>
      <c r="B42" s="333"/>
      <c r="C42" s="160"/>
      <c r="D42" s="363" t="s">
        <v>1172</v>
      </c>
      <c r="E42" s="363" t="s">
        <v>1172</v>
      </c>
      <c r="F42" s="363" t="s">
        <v>1172</v>
      </c>
      <c r="G42" s="363" t="s">
        <v>1172</v>
      </c>
      <c r="H42" s="363" t="s">
        <v>1172</v>
      </c>
      <c r="I42" s="363" t="s">
        <v>1172</v>
      </c>
      <c r="J42" s="363" t="s">
        <v>1172</v>
      </c>
      <c r="K42" s="363" t="s">
        <v>1172</v>
      </c>
      <c r="L42" s="364" t="s">
        <v>1172</v>
      </c>
    </row>
    <row r="43" spans="1:12">
      <c r="A43" s="215"/>
      <c r="B43" s="333"/>
      <c r="C43" s="160" t="s">
        <v>1234</v>
      </c>
      <c r="D43" s="363" t="s">
        <v>1017</v>
      </c>
      <c r="E43" s="363" t="s">
        <v>1017</v>
      </c>
      <c r="F43" s="363" t="s">
        <v>1017</v>
      </c>
      <c r="G43" s="363" t="s">
        <v>1017</v>
      </c>
      <c r="H43" s="363" t="s">
        <v>1017</v>
      </c>
      <c r="I43" s="363" t="s">
        <v>1017</v>
      </c>
      <c r="J43" s="363" t="s">
        <v>1017</v>
      </c>
      <c r="K43" s="363" t="s">
        <v>1017</v>
      </c>
      <c r="L43" s="364" t="s">
        <v>1017</v>
      </c>
    </row>
    <row r="44" spans="1:12">
      <c r="A44" s="215"/>
      <c r="B44" s="333"/>
      <c r="C44" s="160"/>
      <c r="D44" s="363" t="s">
        <v>1172</v>
      </c>
      <c r="E44" s="363" t="s">
        <v>1172</v>
      </c>
      <c r="F44" s="363" t="s">
        <v>1172</v>
      </c>
      <c r="G44" s="363" t="s">
        <v>1172</v>
      </c>
      <c r="H44" s="363" t="s">
        <v>1172</v>
      </c>
      <c r="I44" s="363" t="s">
        <v>1172</v>
      </c>
      <c r="J44" s="363" t="s">
        <v>1172</v>
      </c>
      <c r="K44" s="363" t="s">
        <v>1172</v>
      </c>
      <c r="L44" s="364" t="s">
        <v>1172</v>
      </c>
    </row>
    <row r="45" spans="1:12">
      <c r="A45" s="215"/>
      <c r="B45" s="333"/>
      <c r="C45" s="160" t="s">
        <v>1235</v>
      </c>
      <c r="D45" s="363" t="s">
        <v>1017</v>
      </c>
      <c r="E45" s="363" t="s">
        <v>1017</v>
      </c>
      <c r="F45" s="363" t="s">
        <v>1017</v>
      </c>
      <c r="G45" s="363" t="s">
        <v>1017</v>
      </c>
      <c r="H45" s="363" t="s">
        <v>1017</v>
      </c>
      <c r="I45" s="363" t="s">
        <v>1017</v>
      </c>
      <c r="J45" s="363" t="s">
        <v>1017</v>
      </c>
      <c r="K45" s="363" t="s">
        <v>1017</v>
      </c>
      <c r="L45" s="364" t="s">
        <v>1017</v>
      </c>
    </row>
    <row r="46" spans="1:12">
      <c r="A46" s="215"/>
      <c r="B46" s="333"/>
      <c r="C46" s="160"/>
      <c r="D46" s="363" t="s">
        <v>1172</v>
      </c>
      <c r="E46" s="363" t="s">
        <v>1172</v>
      </c>
      <c r="F46" s="363" t="s">
        <v>1172</v>
      </c>
      <c r="G46" s="363" t="s">
        <v>1172</v>
      </c>
      <c r="H46" s="363" t="s">
        <v>1172</v>
      </c>
      <c r="I46" s="363" t="s">
        <v>1172</v>
      </c>
      <c r="J46" s="363" t="s">
        <v>1172</v>
      </c>
      <c r="K46" s="363" t="s">
        <v>1172</v>
      </c>
      <c r="L46" s="364" t="s">
        <v>1172</v>
      </c>
    </row>
    <row r="47" spans="1:12">
      <c r="A47" s="215"/>
      <c r="B47" s="333"/>
      <c r="C47" s="160" t="s">
        <v>1236</v>
      </c>
      <c r="D47" s="363" t="s">
        <v>1017</v>
      </c>
      <c r="E47" s="363" t="s">
        <v>1017</v>
      </c>
      <c r="F47" s="363" t="s">
        <v>1017</v>
      </c>
      <c r="G47" s="363" t="s">
        <v>1017</v>
      </c>
      <c r="H47" s="363" t="s">
        <v>1017</v>
      </c>
      <c r="I47" s="363" t="s">
        <v>1017</v>
      </c>
      <c r="J47" s="363" t="s">
        <v>1017</v>
      </c>
      <c r="K47" s="363" t="s">
        <v>1017</v>
      </c>
      <c r="L47" s="364" t="s">
        <v>1017</v>
      </c>
    </row>
    <row r="48" spans="1:12">
      <c r="A48" s="215"/>
      <c r="B48" s="333"/>
      <c r="C48" s="160"/>
      <c r="D48" s="363" t="s">
        <v>1172</v>
      </c>
      <c r="E48" s="363" t="s">
        <v>1172</v>
      </c>
      <c r="F48" s="363" t="s">
        <v>1172</v>
      </c>
      <c r="G48" s="363" t="s">
        <v>1172</v>
      </c>
      <c r="H48" s="363" t="s">
        <v>1172</v>
      </c>
      <c r="I48" s="363" t="s">
        <v>1172</v>
      </c>
      <c r="J48" s="363" t="s">
        <v>1172</v>
      </c>
      <c r="K48" s="363" t="s">
        <v>1172</v>
      </c>
      <c r="L48" s="364" t="s">
        <v>1172</v>
      </c>
    </row>
    <row r="49" spans="1:12" ht="16.149999999999999" customHeight="1">
      <c r="A49" s="215"/>
      <c r="B49" s="333"/>
      <c r="C49" s="160" t="s">
        <v>1237</v>
      </c>
      <c r="D49" s="363" t="s">
        <v>1017</v>
      </c>
      <c r="E49" s="363" t="s">
        <v>1017</v>
      </c>
      <c r="F49" s="363" t="s">
        <v>1017</v>
      </c>
      <c r="G49" s="363" t="s">
        <v>1017</v>
      </c>
      <c r="H49" s="363" t="s">
        <v>1017</v>
      </c>
      <c r="I49" s="363" t="s">
        <v>1017</v>
      </c>
      <c r="J49" s="363" t="s">
        <v>1017</v>
      </c>
      <c r="K49" s="363" t="s">
        <v>1017</v>
      </c>
      <c r="L49" s="364" t="s">
        <v>1017</v>
      </c>
    </row>
    <row r="50" spans="1:12" ht="16.149999999999999" customHeight="1">
      <c r="A50" s="215"/>
      <c r="B50" s="333"/>
      <c r="C50" s="160"/>
      <c r="D50" s="363" t="s">
        <v>1172</v>
      </c>
      <c r="E50" s="363" t="s">
        <v>1172</v>
      </c>
      <c r="F50" s="363" t="s">
        <v>1172</v>
      </c>
      <c r="G50" s="363" t="s">
        <v>1172</v>
      </c>
      <c r="H50" s="363" t="s">
        <v>1172</v>
      </c>
      <c r="I50" s="363" t="s">
        <v>1172</v>
      </c>
      <c r="J50" s="363" t="s">
        <v>1172</v>
      </c>
      <c r="K50" s="363" t="s">
        <v>1172</v>
      </c>
      <c r="L50" s="364" t="s">
        <v>1172</v>
      </c>
    </row>
    <row r="51" spans="1:12" ht="16.149999999999999" customHeight="1">
      <c r="A51" s="215"/>
      <c r="B51" s="333"/>
      <c r="C51" s="160" t="s">
        <v>2078</v>
      </c>
      <c r="D51" s="363" t="s">
        <v>1017</v>
      </c>
      <c r="E51" s="363" t="s">
        <v>1017</v>
      </c>
      <c r="F51" s="363" t="s">
        <v>1017</v>
      </c>
      <c r="G51" s="363" t="s">
        <v>1017</v>
      </c>
      <c r="H51" s="363" t="s">
        <v>1017</v>
      </c>
      <c r="I51" s="363" t="s">
        <v>1017</v>
      </c>
      <c r="J51" s="363" t="s">
        <v>1017</v>
      </c>
      <c r="K51" s="363" t="s">
        <v>1017</v>
      </c>
      <c r="L51" s="364" t="s">
        <v>1017</v>
      </c>
    </row>
    <row r="52" spans="1:12" ht="16.149999999999999" customHeight="1">
      <c r="A52" s="215"/>
      <c r="B52" s="333"/>
      <c r="C52" s="160"/>
      <c r="D52" s="363" t="s">
        <v>1172</v>
      </c>
      <c r="E52" s="363" t="s">
        <v>1172</v>
      </c>
      <c r="F52" s="363" t="s">
        <v>1172</v>
      </c>
      <c r="G52" s="363" t="s">
        <v>1172</v>
      </c>
      <c r="H52" s="363" t="s">
        <v>1172</v>
      </c>
      <c r="I52" s="363" t="s">
        <v>1172</v>
      </c>
      <c r="J52" s="363" t="s">
        <v>1172</v>
      </c>
      <c r="K52" s="363" t="s">
        <v>1172</v>
      </c>
      <c r="L52" s="364" t="s">
        <v>1172</v>
      </c>
    </row>
    <row r="53" spans="1:12">
      <c r="A53" s="215"/>
      <c r="B53" s="333"/>
      <c r="C53" s="160" t="s">
        <v>1775</v>
      </c>
      <c r="D53" s="363" t="s">
        <v>1017</v>
      </c>
      <c r="E53" s="363" t="s">
        <v>1017</v>
      </c>
      <c r="F53" s="363" t="s">
        <v>1017</v>
      </c>
      <c r="G53" s="363" t="s">
        <v>1017</v>
      </c>
      <c r="H53" s="363" t="s">
        <v>1017</v>
      </c>
      <c r="I53" s="363" t="s">
        <v>1017</v>
      </c>
      <c r="J53" s="363" t="s">
        <v>1017</v>
      </c>
      <c r="K53" s="363" t="s">
        <v>1017</v>
      </c>
      <c r="L53" s="364" t="s">
        <v>1017</v>
      </c>
    </row>
    <row r="54" spans="1:12">
      <c r="A54" s="215"/>
      <c r="B54" s="333"/>
      <c r="C54" s="160"/>
      <c r="D54" s="363" t="s">
        <v>1172</v>
      </c>
      <c r="E54" s="363" t="s">
        <v>1172</v>
      </c>
      <c r="F54" s="363" t="s">
        <v>1172</v>
      </c>
      <c r="G54" s="363" t="s">
        <v>1172</v>
      </c>
      <c r="H54" s="363" t="s">
        <v>1172</v>
      </c>
      <c r="I54" s="363" t="s">
        <v>1172</v>
      </c>
      <c r="J54" s="363" t="s">
        <v>1172</v>
      </c>
      <c r="K54" s="363" t="s">
        <v>1172</v>
      </c>
      <c r="L54" s="364" t="s">
        <v>1172</v>
      </c>
    </row>
    <row r="55" spans="1:12">
      <c r="A55" s="215"/>
      <c r="B55" s="333"/>
      <c r="C55" s="365" t="s">
        <v>1238</v>
      </c>
      <c r="D55" s="363"/>
      <c r="E55" s="5"/>
      <c r="F55" s="5"/>
      <c r="G55" s="5"/>
      <c r="H55" s="5"/>
      <c r="I55" s="5"/>
      <c r="J55" s="5"/>
      <c r="K55" s="5"/>
      <c r="L55" s="70"/>
    </row>
    <row r="56" spans="1:12">
      <c r="A56" s="215"/>
      <c r="B56" s="333"/>
      <c r="C56" s="160"/>
      <c r="D56" s="363"/>
      <c r="E56" s="5"/>
      <c r="F56" s="5"/>
      <c r="G56" s="5"/>
      <c r="H56" s="5"/>
      <c r="I56" s="5"/>
      <c r="J56" s="5"/>
      <c r="K56" s="5"/>
      <c r="L56" s="70"/>
    </row>
    <row r="57" spans="1:12">
      <c r="A57" s="215"/>
      <c r="B57" s="333"/>
      <c r="C57" s="160" t="s">
        <v>173</v>
      </c>
      <c r="D57" s="363" t="s">
        <v>1017</v>
      </c>
      <c r="E57" s="363" t="s">
        <v>1017</v>
      </c>
      <c r="F57" s="363" t="s">
        <v>1017</v>
      </c>
      <c r="G57" s="363" t="s">
        <v>1017</v>
      </c>
      <c r="H57" s="363" t="s">
        <v>1017</v>
      </c>
      <c r="I57" s="363" t="s">
        <v>1017</v>
      </c>
      <c r="J57" s="363" t="s">
        <v>1017</v>
      </c>
      <c r="K57" s="363" t="s">
        <v>1017</v>
      </c>
      <c r="L57" s="364" t="s">
        <v>1017</v>
      </c>
    </row>
    <row r="58" spans="1:12">
      <c r="A58" s="215"/>
      <c r="B58" s="333"/>
      <c r="C58" s="160"/>
      <c r="D58" s="363" t="s">
        <v>1172</v>
      </c>
      <c r="E58" s="363" t="s">
        <v>1172</v>
      </c>
      <c r="F58" s="363" t="s">
        <v>1172</v>
      </c>
      <c r="G58" s="363" t="s">
        <v>1172</v>
      </c>
      <c r="H58" s="363" t="s">
        <v>1172</v>
      </c>
      <c r="I58" s="363" t="s">
        <v>1172</v>
      </c>
      <c r="J58" s="363" t="s">
        <v>1172</v>
      </c>
      <c r="K58" s="363" t="s">
        <v>1172</v>
      </c>
      <c r="L58" s="364" t="s">
        <v>1172</v>
      </c>
    </row>
    <row r="59" spans="1:12">
      <c r="A59" s="215"/>
      <c r="B59" s="333"/>
      <c r="C59" s="160" t="s">
        <v>1239</v>
      </c>
      <c r="D59" s="363" t="s">
        <v>1017</v>
      </c>
      <c r="E59" s="363" t="s">
        <v>1017</v>
      </c>
      <c r="F59" s="363" t="s">
        <v>1017</v>
      </c>
      <c r="G59" s="363" t="s">
        <v>1017</v>
      </c>
      <c r="H59" s="363" t="s">
        <v>1017</v>
      </c>
      <c r="I59" s="363" t="s">
        <v>1017</v>
      </c>
      <c r="J59" s="363" t="s">
        <v>1017</v>
      </c>
      <c r="K59" s="363" t="s">
        <v>1017</v>
      </c>
      <c r="L59" s="364" t="s">
        <v>1017</v>
      </c>
    </row>
    <row r="60" spans="1:12">
      <c r="A60" s="215"/>
      <c r="B60" s="333"/>
      <c r="C60" s="160"/>
      <c r="D60" s="363" t="s">
        <v>1172</v>
      </c>
      <c r="E60" s="363" t="s">
        <v>1172</v>
      </c>
      <c r="F60" s="363" t="s">
        <v>1172</v>
      </c>
      <c r="G60" s="363" t="s">
        <v>1172</v>
      </c>
      <c r="H60" s="363" t="s">
        <v>1172</v>
      </c>
      <c r="I60" s="363" t="s">
        <v>1172</v>
      </c>
      <c r="J60" s="363" t="s">
        <v>1172</v>
      </c>
      <c r="K60" s="363" t="s">
        <v>1172</v>
      </c>
      <c r="L60" s="364" t="s">
        <v>1172</v>
      </c>
    </row>
    <row r="61" spans="1:12">
      <c r="A61" s="215"/>
      <c r="B61" s="333"/>
      <c r="C61" s="160" t="s">
        <v>174</v>
      </c>
      <c r="D61" s="363" t="s">
        <v>1017</v>
      </c>
      <c r="E61" s="363" t="s">
        <v>1017</v>
      </c>
      <c r="F61" s="363" t="s">
        <v>1017</v>
      </c>
      <c r="G61" s="363" t="s">
        <v>1017</v>
      </c>
      <c r="H61" s="363" t="s">
        <v>1017</v>
      </c>
      <c r="I61" s="363" t="s">
        <v>1017</v>
      </c>
      <c r="J61" s="363" t="s">
        <v>1017</v>
      </c>
      <c r="K61" s="363" t="s">
        <v>1017</v>
      </c>
      <c r="L61" s="364" t="s">
        <v>1017</v>
      </c>
    </row>
    <row r="62" spans="1:12">
      <c r="A62" s="215"/>
      <c r="B62" s="333"/>
      <c r="C62" s="160"/>
      <c r="D62" s="363" t="s">
        <v>1172</v>
      </c>
      <c r="E62" s="363" t="s">
        <v>1172</v>
      </c>
      <c r="F62" s="363" t="s">
        <v>1172</v>
      </c>
      <c r="G62" s="363" t="s">
        <v>1172</v>
      </c>
      <c r="H62" s="363" t="s">
        <v>1172</v>
      </c>
      <c r="I62" s="363" t="s">
        <v>1172</v>
      </c>
      <c r="J62" s="363" t="s">
        <v>1172</v>
      </c>
      <c r="K62" s="363" t="s">
        <v>1172</v>
      </c>
      <c r="L62" s="364" t="s">
        <v>1172</v>
      </c>
    </row>
    <row r="63" spans="1:12">
      <c r="A63" s="215"/>
      <c r="B63" s="333"/>
      <c r="C63" s="160" t="s">
        <v>1240</v>
      </c>
      <c r="D63" s="363" t="s">
        <v>1017</v>
      </c>
      <c r="E63" s="363" t="s">
        <v>1017</v>
      </c>
      <c r="F63" s="363" t="s">
        <v>1017</v>
      </c>
      <c r="G63" s="363" t="s">
        <v>1017</v>
      </c>
      <c r="H63" s="363" t="s">
        <v>1017</v>
      </c>
      <c r="I63" s="363" t="s">
        <v>1017</v>
      </c>
      <c r="J63" s="363" t="s">
        <v>1017</v>
      </c>
      <c r="K63" s="363" t="s">
        <v>1017</v>
      </c>
      <c r="L63" s="364" t="s">
        <v>1017</v>
      </c>
    </row>
    <row r="64" spans="1:12">
      <c r="A64" s="215"/>
      <c r="B64" s="216"/>
      <c r="C64" s="160"/>
      <c r="D64" s="363" t="s">
        <v>1172</v>
      </c>
      <c r="E64" s="363" t="s">
        <v>1172</v>
      </c>
      <c r="F64" s="363" t="s">
        <v>1172</v>
      </c>
      <c r="G64" s="363" t="s">
        <v>1172</v>
      </c>
      <c r="H64" s="363" t="s">
        <v>1172</v>
      </c>
      <c r="I64" s="363" t="s">
        <v>1172</v>
      </c>
      <c r="J64" s="363" t="s">
        <v>1172</v>
      </c>
      <c r="K64" s="363" t="s">
        <v>1172</v>
      </c>
      <c r="L64" s="364" t="s">
        <v>1172</v>
      </c>
    </row>
    <row r="65" spans="1:12">
      <c r="A65" s="215"/>
      <c r="B65" s="333"/>
      <c r="C65" s="160" t="s">
        <v>2078</v>
      </c>
      <c r="D65" s="363" t="s">
        <v>1017</v>
      </c>
      <c r="E65" s="363" t="s">
        <v>1017</v>
      </c>
      <c r="F65" s="363" t="s">
        <v>1017</v>
      </c>
      <c r="G65" s="363" t="s">
        <v>1017</v>
      </c>
      <c r="H65" s="363" t="s">
        <v>1017</v>
      </c>
      <c r="I65" s="363" t="s">
        <v>1017</v>
      </c>
      <c r="J65" s="363" t="s">
        <v>1017</v>
      </c>
      <c r="K65" s="363" t="s">
        <v>1017</v>
      </c>
      <c r="L65" s="364" t="s">
        <v>1017</v>
      </c>
    </row>
    <row r="66" spans="1:12" ht="16.149999999999999" customHeight="1">
      <c r="A66" s="215"/>
      <c r="B66" s="333"/>
      <c r="C66" s="163"/>
      <c r="D66" s="366" t="s">
        <v>1172</v>
      </c>
      <c r="E66" s="366" t="s">
        <v>1172</v>
      </c>
      <c r="F66" s="366" t="s">
        <v>1172</v>
      </c>
      <c r="G66" s="366" t="s">
        <v>1172</v>
      </c>
      <c r="H66" s="366" t="s">
        <v>1172</v>
      </c>
      <c r="I66" s="366" t="s">
        <v>1172</v>
      </c>
      <c r="J66" s="366" t="s">
        <v>1172</v>
      </c>
      <c r="K66" s="366" t="s">
        <v>1172</v>
      </c>
      <c r="L66" s="367" t="s">
        <v>1172</v>
      </c>
    </row>
    <row r="67" spans="1:12">
      <c r="A67" s="215"/>
      <c r="B67" s="216"/>
      <c r="C67" s="13" t="s">
        <v>1203</v>
      </c>
      <c r="D67" s="13"/>
      <c r="E67" s="218"/>
      <c r="F67" s="218"/>
      <c r="G67" s="218"/>
      <c r="H67" s="218"/>
      <c r="I67" s="218"/>
      <c r="J67" s="218"/>
      <c r="K67" s="218"/>
      <c r="L67" s="219"/>
    </row>
    <row r="68" spans="1:12" ht="12" thickBot="1">
      <c r="A68" s="368"/>
      <c r="B68" s="369"/>
      <c r="C68" s="370"/>
      <c r="D68" s="370"/>
      <c r="E68" s="370"/>
      <c r="F68" s="370"/>
      <c r="G68" s="370"/>
      <c r="H68" s="370"/>
      <c r="I68" s="370"/>
      <c r="J68" s="370"/>
      <c r="K68" s="370"/>
      <c r="L68" s="371"/>
    </row>
    <row r="69" spans="1:12">
      <c r="A69" s="218"/>
    </row>
    <row r="70" spans="1:12">
      <c r="A70" s="218"/>
    </row>
    <row r="71" spans="1:12">
      <c r="A71" s="218"/>
    </row>
    <row r="72" spans="1:12">
      <c r="A72" s="218"/>
    </row>
    <row r="73" spans="1:12">
      <c r="A73" s="218"/>
    </row>
    <row r="74" spans="1:12">
      <c r="A74" s="218"/>
    </row>
    <row r="75" spans="1:12">
      <c r="A75" s="218"/>
    </row>
    <row r="76" spans="1:12">
      <c r="A76" s="218"/>
    </row>
    <row r="77" spans="1:12">
      <c r="A77" s="218"/>
    </row>
    <row r="78" spans="1:12">
      <c r="A78" s="218"/>
    </row>
    <row r="79" spans="1:12">
      <c r="A79" s="218"/>
    </row>
    <row r="80" spans="1:12">
      <c r="A80" s="218"/>
    </row>
    <row r="81" spans="1:1">
      <c r="A81" s="218"/>
    </row>
    <row r="82" spans="1:1">
      <c r="A82" s="218"/>
    </row>
    <row r="83" spans="1:1">
      <c r="A83" s="218"/>
    </row>
    <row r="84" spans="1:1">
      <c r="A84" s="218"/>
    </row>
    <row r="85" spans="1:1">
      <c r="A85" s="218"/>
    </row>
    <row r="86" spans="1:1">
      <c r="A86" s="218"/>
    </row>
    <row r="87" spans="1:1">
      <c r="A87" s="218"/>
    </row>
    <row r="88" spans="1:1">
      <c r="A88" s="218"/>
    </row>
    <row r="89" spans="1:1">
      <c r="A89" s="218"/>
    </row>
    <row r="90" spans="1:1">
      <c r="A90" s="218"/>
    </row>
    <row r="91" spans="1:1">
      <c r="A91" s="218"/>
    </row>
    <row r="92" spans="1:1">
      <c r="A92" s="218"/>
    </row>
  </sheetData>
  <mergeCells count="10">
    <mergeCell ref="A7:A8"/>
    <mergeCell ref="D11:G11"/>
    <mergeCell ref="C21:G21"/>
    <mergeCell ref="C24:L24"/>
    <mergeCell ref="D17:E17"/>
    <mergeCell ref="D18:E18"/>
    <mergeCell ref="D15:E15"/>
    <mergeCell ref="C7:L8"/>
    <mergeCell ref="D16:G16"/>
    <mergeCell ref="C22:G22"/>
  </mergeCells>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2:E71"/>
  <sheetViews>
    <sheetView showGridLines="0" view="pageBreakPreview" zoomScaleNormal="70" zoomScaleSheetLayoutView="100" workbookViewId="0"/>
  </sheetViews>
  <sheetFormatPr defaultColWidth="8.85546875" defaultRowHeight="11.25"/>
  <cols>
    <col min="1" max="1" width="11.85546875" style="12" bestFit="1" customWidth="1"/>
    <col min="2" max="2" width="8.85546875" style="82"/>
    <col min="3" max="3" width="85.7109375" style="12" customWidth="1"/>
    <col min="4" max="4" width="20.7109375" style="12" customWidth="1"/>
    <col min="5" max="5" width="23" style="12" customWidth="1"/>
    <col min="6" max="6" width="11.7109375" style="12" customWidth="1"/>
    <col min="7" max="7" width="12.7109375" style="12" bestFit="1" customWidth="1"/>
    <col min="8"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22.5">
      <c r="A7" s="53" t="s">
        <v>2</v>
      </c>
      <c r="B7" s="54" t="s">
        <v>773</v>
      </c>
      <c r="C7" s="233" t="s">
        <v>84</v>
      </c>
      <c r="D7" s="56" t="s">
        <v>1052</v>
      </c>
      <c r="E7" s="57" t="s">
        <v>87</v>
      </c>
    </row>
    <row r="8" spans="1:5">
      <c r="A8" s="58"/>
      <c r="B8" s="214"/>
      <c r="C8" s="234"/>
      <c r="D8" s="61" t="s">
        <v>30</v>
      </c>
      <c r="E8" s="62" t="s">
        <v>30</v>
      </c>
    </row>
    <row r="9" spans="1:5" ht="32.450000000000003" customHeight="1">
      <c r="A9" s="269" t="s">
        <v>1241</v>
      </c>
      <c r="B9" s="64">
        <v>30.8</v>
      </c>
      <c r="C9" s="311" t="s">
        <v>1242</v>
      </c>
      <c r="D9" s="5"/>
      <c r="E9" s="70"/>
    </row>
    <row r="10" spans="1:5">
      <c r="A10" s="68" t="s">
        <v>1243</v>
      </c>
      <c r="B10" s="64"/>
      <c r="C10" s="312" t="s">
        <v>1723</v>
      </c>
      <c r="D10" s="5"/>
      <c r="E10" s="70"/>
    </row>
    <row r="11" spans="1:5" ht="42" customHeight="1">
      <c r="A11" s="68" t="s">
        <v>1244</v>
      </c>
      <c r="B11" s="64" t="s">
        <v>1245</v>
      </c>
      <c r="C11" s="121" t="s">
        <v>1585</v>
      </c>
      <c r="D11" s="5"/>
      <c r="E11" s="70"/>
    </row>
    <row r="12" spans="1:5">
      <c r="A12" s="68" t="s">
        <v>1246</v>
      </c>
      <c r="B12" s="64"/>
      <c r="C12" s="121" t="s">
        <v>1247</v>
      </c>
      <c r="D12" s="5"/>
      <c r="E12" s="70"/>
    </row>
    <row r="13" spans="1:5">
      <c r="A13" s="68"/>
      <c r="B13" s="64"/>
      <c r="C13" s="313" t="s">
        <v>1248</v>
      </c>
      <c r="D13" s="5"/>
      <c r="E13" s="70"/>
    </row>
    <row r="14" spans="1:5">
      <c r="A14" s="68"/>
      <c r="B14" s="64"/>
      <c r="C14" s="313" t="s">
        <v>1249</v>
      </c>
      <c r="D14" s="5"/>
      <c r="E14" s="70"/>
    </row>
    <row r="15" spans="1:5">
      <c r="A15" s="68"/>
      <c r="B15" s="64"/>
      <c r="C15" s="10" t="s">
        <v>1250</v>
      </c>
      <c r="D15" s="72"/>
      <c r="E15" s="73"/>
    </row>
    <row r="16" spans="1:5">
      <c r="A16" s="68"/>
      <c r="B16" s="64"/>
      <c r="C16" s="112"/>
      <c r="D16" s="11"/>
      <c r="E16" s="74"/>
    </row>
    <row r="17" spans="1:5">
      <c r="A17" s="68" t="s">
        <v>1251</v>
      </c>
      <c r="B17" s="64"/>
      <c r="C17" s="121" t="s">
        <v>1252</v>
      </c>
      <c r="D17" s="5"/>
      <c r="E17" s="70"/>
    </row>
    <row r="18" spans="1:5">
      <c r="A18" s="68"/>
      <c r="B18" s="64"/>
      <c r="C18" s="112"/>
      <c r="D18" s="5"/>
      <c r="E18" s="70"/>
    </row>
    <row r="19" spans="1:5">
      <c r="A19" s="68" t="s">
        <v>1253</v>
      </c>
      <c r="B19" s="64"/>
      <c r="C19" s="112" t="s">
        <v>1724</v>
      </c>
      <c r="D19" s="5"/>
      <c r="E19" s="70"/>
    </row>
    <row r="20" spans="1:5">
      <c r="A20" s="68"/>
      <c r="B20" s="64"/>
      <c r="C20" s="112" t="s">
        <v>1254</v>
      </c>
      <c r="D20" s="5"/>
      <c r="E20" s="70"/>
    </row>
    <row r="21" spans="1:5">
      <c r="A21" s="68"/>
      <c r="B21" s="64"/>
      <c r="C21" s="112" t="s">
        <v>1255</v>
      </c>
      <c r="D21" s="5"/>
      <c r="E21" s="70"/>
    </row>
    <row r="22" spans="1:5">
      <c r="A22" s="68"/>
      <c r="B22" s="64"/>
      <c r="C22" s="112"/>
      <c r="D22" s="5"/>
      <c r="E22" s="70"/>
    </row>
    <row r="23" spans="1:5">
      <c r="A23" s="68" t="s">
        <v>1256</v>
      </c>
      <c r="B23" s="64" t="s">
        <v>1257</v>
      </c>
      <c r="C23" s="121" t="s">
        <v>1258</v>
      </c>
      <c r="D23" s="5"/>
      <c r="E23" s="70"/>
    </row>
    <row r="24" spans="1:5" ht="22.5">
      <c r="A24" s="68" t="s">
        <v>1259</v>
      </c>
      <c r="B24" s="64"/>
      <c r="C24" s="121" t="s">
        <v>1260</v>
      </c>
      <c r="D24" s="5"/>
      <c r="E24" s="70"/>
    </row>
    <row r="25" spans="1:5">
      <c r="A25" s="68"/>
      <c r="B25" s="64"/>
      <c r="C25" s="121" t="s">
        <v>1247</v>
      </c>
      <c r="D25" s="5"/>
      <c r="E25" s="70"/>
    </row>
    <row r="26" spans="1:5">
      <c r="A26" s="68"/>
      <c r="B26" s="64"/>
      <c r="C26" s="313" t="s">
        <v>1248</v>
      </c>
      <c r="D26" s="5"/>
      <c r="E26" s="70"/>
    </row>
    <row r="27" spans="1:5">
      <c r="A27" s="68"/>
      <c r="B27" s="64"/>
      <c r="C27" s="313" t="s">
        <v>1249</v>
      </c>
      <c r="D27" s="5"/>
      <c r="E27" s="70"/>
    </row>
    <row r="28" spans="1:5">
      <c r="A28" s="68"/>
      <c r="B28" s="64"/>
      <c r="C28" s="313" t="s">
        <v>1250</v>
      </c>
      <c r="D28" s="72"/>
      <c r="E28" s="73"/>
    </row>
    <row r="29" spans="1:5">
      <c r="A29" s="68"/>
      <c r="B29" s="64"/>
      <c r="C29" s="314"/>
      <c r="D29" s="5"/>
      <c r="E29" s="70"/>
    </row>
    <row r="30" spans="1:5">
      <c r="A30" s="68" t="s">
        <v>1261</v>
      </c>
      <c r="B30" s="64"/>
      <c r="C30" s="121" t="s">
        <v>1262</v>
      </c>
      <c r="D30" s="72"/>
      <c r="E30" s="73"/>
    </row>
    <row r="31" spans="1:5">
      <c r="A31" s="68" t="s">
        <v>1259</v>
      </c>
      <c r="B31" s="64"/>
      <c r="C31" s="121" t="s">
        <v>1263</v>
      </c>
      <c r="D31" s="5"/>
      <c r="E31" s="70"/>
    </row>
    <row r="32" spans="1:5">
      <c r="A32" s="68"/>
      <c r="B32" s="64"/>
      <c r="C32" s="313" t="s">
        <v>1248</v>
      </c>
      <c r="D32" s="5"/>
      <c r="E32" s="70"/>
    </row>
    <row r="33" spans="1:5">
      <c r="A33" s="68"/>
      <c r="B33" s="64"/>
      <c r="C33" s="313" t="s">
        <v>1249</v>
      </c>
      <c r="D33" s="5"/>
      <c r="E33" s="70"/>
    </row>
    <row r="34" spans="1:5">
      <c r="A34" s="68"/>
      <c r="B34" s="64"/>
      <c r="C34" s="313" t="s">
        <v>1250</v>
      </c>
      <c r="D34" s="72"/>
      <c r="E34" s="73"/>
    </row>
    <row r="35" spans="1:5">
      <c r="A35" s="68"/>
      <c r="B35" s="64"/>
      <c r="C35" s="314"/>
      <c r="D35" s="11"/>
      <c r="E35" s="74"/>
    </row>
    <row r="36" spans="1:5">
      <c r="A36" s="68" t="s">
        <v>1264</v>
      </c>
      <c r="B36" s="64"/>
      <c r="C36" s="121" t="s">
        <v>1725</v>
      </c>
      <c r="D36" s="5"/>
      <c r="E36" s="70"/>
    </row>
    <row r="37" spans="1:5">
      <c r="A37" s="68" t="s">
        <v>1265</v>
      </c>
      <c r="B37" s="64"/>
      <c r="C37" s="121" t="s">
        <v>1266</v>
      </c>
      <c r="D37" s="5"/>
      <c r="E37" s="70"/>
    </row>
    <row r="38" spans="1:5">
      <c r="A38" s="68" t="s">
        <v>1267</v>
      </c>
      <c r="B38" s="64"/>
      <c r="C38" s="121" t="s">
        <v>1252</v>
      </c>
      <c r="D38" s="5"/>
      <c r="E38" s="70"/>
    </row>
    <row r="39" spans="1:5">
      <c r="A39" s="68"/>
      <c r="B39" s="64"/>
      <c r="C39" s="121"/>
      <c r="D39" s="5"/>
      <c r="E39" s="70"/>
    </row>
    <row r="40" spans="1:5">
      <c r="A40" s="68"/>
      <c r="B40" s="64"/>
      <c r="C40" s="292" t="s">
        <v>1268</v>
      </c>
      <c r="D40" s="5"/>
      <c r="E40" s="70"/>
    </row>
    <row r="41" spans="1:5" ht="27" customHeight="1">
      <c r="A41" s="68" t="s">
        <v>1269</v>
      </c>
      <c r="B41" s="64" t="s">
        <v>1270</v>
      </c>
      <c r="C41" s="121" t="s">
        <v>1541</v>
      </c>
      <c r="D41" s="5"/>
      <c r="E41" s="70"/>
    </row>
    <row r="42" spans="1:5">
      <c r="A42" s="68" t="s">
        <v>1271</v>
      </c>
      <c r="B42" s="64"/>
      <c r="C42" s="121" t="s">
        <v>1882</v>
      </c>
      <c r="D42" s="5"/>
      <c r="E42" s="70"/>
    </row>
    <row r="43" spans="1:5">
      <c r="A43" s="68"/>
      <c r="B43" s="64"/>
      <c r="C43" s="121" t="s">
        <v>1247</v>
      </c>
      <c r="D43" s="5"/>
      <c r="E43" s="70"/>
    </row>
    <row r="44" spans="1:5">
      <c r="A44" s="68"/>
      <c r="B44" s="64"/>
      <c r="C44" s="313" t="s">
        <v>1248</v>
      </c>
      <c r="D44" s="5"/>
      <c r="E44" s="70"/>
    </row>
    <row r="45" spans="1:5">
      <c r="A45" s="68"/>
      <c r="B45" s="64"/>
      <c r="C45" s="313" t="s">
        <v>1249</v>
      </c>
      <c r="D45" s="5"/>
      <c r="E45" s="70"/>
    </row>
    <row r="46" spans="1:5">
      <c r="A46" s="68"/>
      <c r="B46" s="64"/>
      <c r="C46" s="313" t="s">
        <v>1250</v>
      </c>
      <c r="D46" s="72"/>
      <c r="E46" s="73"/>
    </row>
    <row r="47" spans="1:5">
      <c r="A47" s="68"/>
      <c r="B47" s="64"/>
      <c r="C47" s="314"/>
      <c r="D47" s="5"/>
      <c r="E47" s="70"/>
    </row>
    <row r="48" spans="1:5">
      <c r="A48" s="68"/>
      <c r="B48" s="64"/>
      <c r="C48" s="121" t="s">
        <v>1272</v>
      </c>
      <c r="D48" s="72"/>
      <c r="E48" s="73"/>
    </row>
    <row r="49" spans="1:5">
      <c r="A49" s="68"/>
      <c r="B49" s="64"/>
      <c r="C49" s="121" t="s">
        <v>1273</v>
      </c>
      <c r="D49" s="5"/>
      <c r="E49" s="70"/>
    </row>
    <row r="50" spans="1:5">
      <c r="A50" s="68"/>
      <c r="B50" s="64"/>
      <c r="C50" s="313" t="s">
        <v>1248</v>
      </c>
      <c r="D50" s="5"/>
      <c r="E50" s="70"/>
    </row>
    <row r="51" spans="1:5">
      <c r="A51" s="68"/>
      <c r="B51" s="64"/>
      <c r="C51" s="313" t="s">
        <v>1249</v>
      </c>
      <c r="D51" s="5"/>
      <c r="E51" s="70"/>
    </row>
    <row r="52" spans="1:5">
      <c r="A52" s="68"/>
      <c r="B52" s="64"/>
      <c r="C52" s="313" t="s">
        <v>1250</v>
      </c>
      <c r="D52" s="72"/>
      <c r="E52" s="73"/>
    </row>
    <row r="53" spans="1:5">
      <c r="A53" s="68"/>
      <c r="B53" s="64"/>
      <c r="C53" s="292"/>
      <c r="D53" s="5"/>
      <c r="E53" s="70"/>
    </row>
    <row r="54" spans="1:5">
      <c r="A54" s="68" t="s">
        <v>1274</v>
      </c>
      <c r="B54" s="64"/>
      <c r="C54" s="121" t="s">
        <v>1275</v>
      </c>
      <c r="D54" s="5"/>
      <c r="E54" s="70"/>
    </row>
    <row r="55" spans="1:5">
      <c r="A55" s="68"/>
      <c r="B55" s="64"/>
      <c r="C55" s="292"/>
      <c r="D55" s="5"/>
      <c r="E55" s="70"/>
    </row>
    <row r="56" spans="1:5">
      <c r="A56" s="68" t="s">
        <v>1276</v>
      </c>
      <c r="B56" s="64"/>
      <c r="C56" s="121" t="s">
        <v>1277</v>
      </c>
      <c r="D56" s="5"/>
      <c r="E56" s="70"/>
    </row>
    <row r="57" spans="1:5">
      <c r="A57" s="68"/>
      <c r="B57" s="64"/>
      <c r="C57" s="292"/>
      <c r="D57" s="5"/>
      <c r="E57" s="70"/>
    </row>
    <row r="58" spans="1:5" ht="55.15" customHeight="1">
      <c r="A58" s="68" t="s">
        <v>1278</v>
      </c>
      <c r="B58" s="64" t="s">
        <v>1279</v>
      </c>
      <c r="C58" s="121" t="s">
        <v>1586</v>
      </c>
      <c r="D58" s="5"/>
      <c r="E58" s="70"/>
    </row>
    <row r="59" spans="1:5">
      <c r="A59" s="68" t="s">
        <v>1280</v>
      </c>
      <c r="B59" s="64"/>
      <c r="C59" s="121" t="s">
        <v>1247</v>
      </c>
      <c r="D59" s="5"/>
      <c r="E59" s="70"/>
    </row>
    <row r="60" spans="1:5">
      <c r="A60" s="68"/>
      <c r="B60" s="64"/>
      <c r="C60" s="313" t="s">
        <v>1248</v>
      </c>
      <c r="D60" s="5"/>
      <c r="E60" s="70"/>
    </row>
    <row r="61" spans="1:5">
      <c r="A61" s="68"/>
      <c r="B61" s="64"/>
      <c r="C61" s="313" t="s">
        <v>1249</v>
      </c>
      <c r="D61" s="5"/>
      <c r="E61" s="70"/>
    </row>
    <row r="62" spans="1:5">
      <c r="A62" s="68"/>
      <c r="B62" s="64"/>
      <c r="C62" s="313" t="s">
        <v>1250</v>
      </c>
      <c r="D62" s="72"/>
      <c r="E62" s="73"/>
    </row>
    <row r="63" spans="1:5">
      <c r="A63" s="68"/>
      <c r="B63" s="64"/>
      <c r="C63" s="112"/>
      <c r="D63" s="11"/>
      <c r="E63" s="74"/>
    </row>
    <row r="64" spans="1:5">
      <c r="A64" s="68" t="s">
        <v>1281</v>
      </c>
      <c r="B64" s="64"/>
      <c r="C64" s="121" t="s">
        <v>1282</v>
      </c>
      <c r="D64" s="5"/>
      <c r="E64" s="70"/>
    </row>
    <row r="65" spans="1:5">
      <c r="A65" s="68" t="s">
        <v>1281</v>
      </c>
      <c r="B65" s="64"/>
      <c r="C65" s="121" t="s">
        <v>1275</v>
      </c>
      <c r="D65" s="5"/>
      <c r="E65" s="70"/>
    </row>
    <row r="66" spans="1:5">
      <c r="A66" s="68"/>
      <c r="B66" s="64"/>
      <c r="C66" s="121"/>
      <c r="D66" s="5"/>
      <c r="E66" s="70"/>
    </row>
    <row r="67" spans="1:5">
      <c r="A67" s="68" t="s">
        <v>1283</v>
      </c>
      <c r="B67" s="64"/>
      <c r="C67" s="121" t="s">
        <v>1277</v>
      </c>
      <c r="D67" s="5"/>
      <c r="E67" s="70"/>
    </row>
    <row r="68" spans="1:5">
      <c r="A68" s="68"/>
      <c r="B68" s="64"/>
      <c r="C68" s="121"/>
      <c r="D68" s="5"/>
      <c r="E68" s="70"/>
    </row>
    <row r="69" spans="1:5">
      <c r="A69" s="68" t="s">
        <v>1284</v>
      </c>
      <c r="B69" s="64"/>
      <c r="C69" s="160" t="s">
        <v>1285</v>
      </c>
      <c r="D69" s="72"/>
      <c r="E69" s="73"/>
    </row>
    <row r="70" spans="1:5">
      <c r="A70" s="68"/>
      <c r="B70" s="64"/>
      <c r="C70" s="121"/>
      <c r="D70" s="5"/>
      <c r="E70" s="70"/>
    </row>
    <row r="71" spans="1:5" ht="36.6" customHeight="1" thickBot="1">
      <c r="A71" s="315" t="s">
        <v>2063</v>
      </c>
      <c r="B71" s="316"/>
      <c r="C71" s="317" t="s">
        <v>2123</v>
      </c>
      <c r="D71" s="318"/>
      <c r="E71" s="319"/>
    </row>
  </sheetData>
  <mergeCells count="2">
    <mergeCell ref="A7:A8"/>
    <mergeCell ref="C7:C8"/>
  </mergeCells>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2:H104"/>
  <sheetViews>
    <sheetView showGridLines="0" view="pageBreakPreview" zoomScaleNormal="70" zoomScaleSheetLayoutView="100" workbookViewId="0"/>
  </sheetViews>
  <sheetFormatPr defaultColWidth="8.85546875" defaultRowHeight="11.25"/>
  <cols>
    <col min="1" max="1" width="10.85546875" style="12" customWidth="1"/>
    <col min="2" max="2" width="8.85546875" style="82"/>
    <col min="3" max="3" width="75.7109375" style="12" customWidth="1"/>
    <col min="4" max="4" width="21.28515625" style="12" customWidth="1"/>
    <col min="5" max="5" width="22.85546875" style="12" customWidth="1"/>
    <col min="6" max="6" width="11.7109375" style="12" customWidth="1"/>
    <col min="7" max="7" width="12.7109375" style="12" bestFit="1" customWidth="1"/>
    <col min="8"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22.5">
      <c r="A7" s="53" t="s">
        <v>2</v>
      </c>
      <c r="B7" s="54" t="s">
        <v>773</v>
      </c>
      <c r="C7" s="233" t="s">
        <v>84</v>
      </c>
      <c r="D7" s="56" t="s">
        <v>1052</v>
      </c>
      <c r="E7" s="57" t="s">
        <v>87</v>
      </c>
    </row>
    <row r="8" spans="1:5">
      <c r="A8" s="58"/>
      <c r="B8" s="214"/>
      <c r="C8" s="234"/>
      <c r="D8" s="61" t="s">
        <v>30</v>
      </c>
      <c r="E8" s="62" t="s">
        <v>30</v>
      </c>
    </row>
    <row r="9" spans="1:5">
      <c r="A9" s="68" t="s">
        <v>1286</v>
      </c>
      <c r="B9" s="64">
        <v>30.9</v>
      </c>
      <c r="C9" s="270" t="s">
        <v>264</v>
      </c>
      <c r="D9" s="5"/>
      <c r="E9" s="70"/>
    </row>
    <row r="10" spans="1:5">
      <c r="A10" s="68"/>
      <c r="B10" s="64"/>
      <c r="C10" s="292" t="s">
        <v>1287</v>
      </c>
      <c r="D10" s="5"/>
      <c r="E10" s="70"/>
    </row>
    <row r="11" spans="1:5">
      <c r="A11" s="68"/>
      <c r="B11" s="64" t="s">
        <v>1288</v>
      </c>
      <c r="C11" s="292" t="s">
        <v>1289</v>
      </c>
      <c r="D11" s="5"/>
      <c r="E11" s="70"/>
    </row>
    <row r="12" spans="1:5">
      <c r="A12" s="68" t="s">
        <v>1290</v>
      </c>
      <c r="B12" s="64"/>
      <c r="C12" s="121" t="s">
        <v>1291</v>
      </c>
      <c r="D12" s="5"/>
      <c r="E12" s="70"/>
    </row>
    <row r="13" spans="1:5">
      <c r="A13" s="68" t="s">
        <v>1290</v>
      </c>
      <c r="B13" s="64"/>
      <c r="C13" s="121" t="s">
        <v>1292</v>
      </c>
      <c r="D13" s="72"/>
      <c r="E13" s="73"/>
    </row>
    <row r="14" spans="1:5">
      <c r="A14" s="68" t="s">
        <v>1293</v>
      </c>
      <c r="B14" s="64"/>
      <c r="C14" s="121" t="s">
        <v>1294</v>
      </c>
      <c r="D14" s="5"/>
      <c r="E14" s="70"/>
    </row>
    <row r="15" spans="1:5">
      <c r="A15" s="68" t="s">
        <v>1293</v>
      </c>
      <c r="B15" s="64"/>
      <c r="C15" s="9" t="s">
        <v>1726</v>
      </c>
      <c r="D15" s="5"/>
      <c r="E15" s="70"/>
    </row>
    <row r="16" spans="1:5">
      <c r="A16" s="68" t="s">
        <v>1293</v>
      </c>
      <c r="B16" s="64"/>
      <c r="C16" s="121" t="s">
        <v>1295</v>
      </c>
      <c r="D16" s="5"/>
      <c r="E16" s="70"/>
    </row>
    <row r="17" spans="1:8">
      <c r="A17" s="68" t="s">
        <v>2047</v>
      </c>
      <c r="B17" s="64"/>
      <c r="C17" s="121" t="s">
        <v>1296</v>
      </c>
      <c r="D17" s="72"/>
      <c r="E17" s="73"/>
    </row>
    <row r="18" spans="1:8">
      <c r="A18" s="68"/>
      <c r="B18" s="64"/>
      <c r="C18" s="121"/>
      <c r="D18" s="5"/>
      <c r="E18" s="70"/>
    </row>
    <row r="19" spans="1:8">
      <c r="A19" s="68"/>
      <c r="B19" s="64" t="s">
        <v>1297</v>
      </c>
      <c r="C19" s="292" t="s">
        <v>1298</v>
      </c>
      <c r="D19" s="5"/>
      <c r="E19" s="70"/>
    </row>
    <row r="20" spans="1:8">
      <c r="A20" s="68" t="s">
        <v>1290</v>
      </c>
      <c r="B20" s="64"/>
      <c r="C20" s="121" t="s">
        <v>1299</v>
      </c>
      <c r="D20" s="5"/>
      <c r="E20" s="70"/>
    </row>
    <row r="21" spans="1:8">
      <c r="A21" s="68" t="s">
        <v>1290</v>
      </c>
      <c r="B21" s="64"/>
      <c r="C21" s="121" t="s">
        <v>1292</v>
      </c>
      <c r="D21" s="72"/>
      <c r="E21" s="73"/>
    </row>
    <row r="22" spans="1:8">
      <c r="A22" s="68" t="s">
        <v>1293</v>
      </c>
      <c r="B22" s="64"/>
      <c r="C22" s="121" t="s">
        <v>1300</v>
      </c>
      <c r="D22" s="5"/>
      <c r="E22" s="70"/>
    </row>
    <row r="23" spans="1:8">
      <c r="A23" s="68" t="s">
        <v>1293</v>
      </c>
      <c r="B23" s="64"/>
      <c r="C23" s="121" t="s">
        <v>1726</v>
      </c>
      <c r="D23" s="5"/>
      <c r="E23" s="70"/>
      <c r="H23" s="293"/>
    </row>
    <row r="24" spans="1:8">
      <c r="A24" s="68" t="s">
        <v>1293</v>
      </c>
      <c r="B24" s="64"/>
      <c r="C24" s="121" t="s">
        <v>1295</v>
      </c>
      <c r="D24" s="5"/>
      <c r="E24" s="70"/>
    </row>
    <row r="25" spans="1:8">
      <c r="A25" s="68"/>
      <c r="B25" s="64"/>
      <c r="C25" s="121" t="s">
        <v>1301</v>
      </c>
      <c r="D25" s="72"/>
      <c r="E25" s="73"/>
    </row>
    <row r="26" spans="1:8">
      <c r="A26" s="68"/>
      <c r="B26" s="64"/>
      <c r="C26" s="121"/>
      <c r="D26" s="5"/>
      <c r="E26" s="70"/>
    </row>
    <row r="27" spans="1:8">
      <c r="A27" s="68"/>
      <c r="B27" s="64"/>
      <c r="C27" s="292" t="s">
        <v>1302</v>
      </c>
      <c r="D27" s="5"/>
      <c r="E27" s="70"/>
    </row>
    <row r="28" spans="1:8">
      <c r="A28" s="68"/>
      <c r="B28" s="64" t="s">
        <v>1303</v>
      </c>
      <c r="C28" s="292" t="s">
        <v>1289</v>
      </c>
      <c r="D28" s="5"/>
      <c r="E28" s="70"/>
    </row>
    <row r="29" spans="1:8">
      <c r="A29" s="68" t="s">
        <v>1290</v>
      </c>
      <c r="B29" s="64"/>
      <c r="C29" s="121" t="s">
        <v>1291</v>
      </c>
      <c r="D29" s="5"/>
      <c r="E29" s="70"/>
    </row>
    <row r="30" spans="1:8">
      <c r="A30" s="68" t="s">
        <v>136</v>
      </c>
      <c r="B30" s="64"/>
      <c r="C30" s="121" t="s">
        <v>1304</v>
      </c>
      <c r="D30" s="5"/>
      <c r="E30" s="70"/>
    </row>
    <row r="31" spans="1:8">
      <c r="A31" s="68" t="s">
        <v>1290</v>
      </c>
      <c r="B31" s="64"/>
      <c r="C31" s="121" t="s">
        <v>1292</v>
      </c>
      <c r="D31" s="72"/>
      <c r="E31" s="73"/>
    </row>
    <row r="32" spans="1:8" ht="22.5">
      <c r="A32" s="68" t="s">
        <v>1293</v>
      </c>
      <c r="B32" s="64"/>
      <c r="C32" s="121" t="s">
        <v>1305</v>
      </c>
      <c r="D32" s="5"/>
      <c r="E32" s="70"/>
    </row>
    <row r="33" spans="1:5">
      <c r="A33" s="68" t="s">
        <v>1293</v>
      </c>
      <c r="B33" s="64"/>
      <c r="C33" s="121" t="s">
        <v>1726</v>
      </c>
      <c r="D33" s="5"/>
      <c r="E33" s="70"/>
    </row>
    <row r="34" spans="1:5">
      <c r="A34" s="68" t="s">
        <v>1293</v>
      </c>
      <c r="B34" s="64"/>
      <c r="C34" s="121" t="s">
        <v>1295</v>
      </c>
      <c r="D34" s="5"/>
      <c r="E34" s="70"/>
    </row>
    <row r="35" spans="1:5">
      <c r="A35" s="68" t="s">
        <v>1883</v>
      </c>
      <c r="B35" s="64"/>
      <c r="C35" s="121" t="s">
        <v>1306</v>
      </c>
      <c r="D35" s="72"/>
      <c r="E35" s="73"/>
    </row>
    <row r="36" spans="1:5">
      <c r="A36" s="68"/>
      <c r="B36" s="64"/>
      <c r="C36" s="121"/>
      <c r="D36" s="5"/>
      <c r="E36" s="70"/>
    </row>
    <row r="37" spans="1:5">
      <c r="A37" s="68"/>
      <c r="B37" s="64" t="s">
        <v>1307</v>
      </c>
      <c r="C37" s="292" t="s">
        <v>1298</v>
      </c>
      <c r="D37" s="5"/>
      <c r="E37" s="70"/>
    </row>
    <row r="38" spans="1:5">
      <c r="A38" s="68" t="s">
        <v>1290</v>
      </c>
      <c r="B38" s="64"/>
      <c r="C38" s="121" t="s">
        <v>1299</v>
      </c>
      <c r="D38" s="5"/>
      <c r="E38" s="70"/>
    </row>
    <row r="39" spans="1:5">
      <c r="A39" s="68" t="s">
        <v>136</v>
      </c>
      <c r="B39" s="64"/>
      <c r="C39" s="121" t="s">
        <v>1308</v>
      </c>
      <c r="D39" s="5"/>
      <c r="E39" s="70"/>
    </row>
    <row r="40" spans="1:5">
      <c r="A40" s="68" t="s">
        <v>1290</v>
      </c>
      <c r="B40" s="64"/>
      <c r="C40" s="121" t="s">
        <v>1292</v>
      </c>
      <c r="D40" s="72"/>
      <c r="E40" s="73"/>
    </row>
    <row r="41" spans="1:5">
      <c r="A41" s="68" t="s">
        <v>1293</v>
      </c>
      <c r="B41" s="64"/>
      <c r="C41" s="121" t="s">
        <v>1309</v>
      </c>
      <c r="D41" s="5"/>
      <c r="E41" s="70"/>
    </row>
    <row r="42" spans="1:5">
      <c r="A42" s="68" t="s">
        <v>1293</v>
      </c>
      <c r="B42" s="64"/>
      <c r="C42" s="121" t="s">
        <v>1726</v>
      </c>
      <c r="D42" s="5"/>
      <c r="E42" s="70"/>
    </row>
    <row r="43" spans="1:5">
      <c r="A43" s="68" t="s">
        <v>1293</v>
      </c>
      <c r="B43" s="64"/>
      <c r="C43" s="121" t="s">
        <v>1295</v>
      </c>
      <c r="D43" s="5"/>
      <c r="E43" s="70"/>
    </row>
    <row r="44" spans="1:5">
      <c r="A44" s="68" t="s">
        <v>1883</v>
      </c>
      <c r="B44" s="64"/>
      <c r="C44" s="121" t="s">
        <v>1310</v>
      </c>
      <c r="D44" s="72"/>
      <c r="E44" s="73"/>
    </row>
    <row r="45" spans="1:5">
      <c r="A45" s="68"/>
      <c r="B45" s="64"/>
      <c r="C45" s="121"/>
      <c r="D45" s="5"/>
      <c r="E45" s="70"/>
    </row>
    <row r="46" spans="1:5">
      <c r="A46" s="68"/>
      <c r="B46" s="64"/>
      <c r="C46" s="292" t="s">
        <v>1311</v>
      </c>
      <c r="D46" s="5"/>
      <c r="E46" s="70"/>
    </row>
    <row r="47" spans="1:5" ht="45">
      <c r="A47" s="68"/>
      <c r="B47" s="64"/>
      <c r="C47" s="121" t="s">
        <v>1800</v>
      </c>
      <c r="D47" s="5"/>
      <c r="E47" s="70"/>
    </row>
    <row r="48" spans="1:5">
      <c r="A48" s="68"/>
      <c r="B48" s="64"/>
      <c r="C48" s="121"/>
      <c r="D48" s="5"/>
      <c r="E48" s="70"/>
    </row>
    <row r="49" spans="1:5">
      <c r="A49" s="68"/>
      <c r="B49" s="64" t="s">
        <v>1312</v>
      </c>
      <c r="C49" s="292" t="s">
        <v>1289</v>
      </c>
      <c r="D49" s="5"/>
      <c r="E49" s="70"/>
    </row>
    <row r="50" spans="1:5">
      <c r="A50" s="68" t="s">
        <v>1290</v>
      </c>
      <c r="B50" s="64"/>
      <c r="C50" s="121" t="s">
        <v>1291</v>
      </c>
      <c r="D50" s="5"/>
      <c r="E50" s="70"/>
    </row>
    <row r="51" spans="1:5">
      <c r="A51" s="68" t="s">
        <v>1290</v>
      </c>
      <c r="B51" s="64"/>
      <c r="C51" s="121" t="s">
        <v>1292</v>
      </c>
      <c r="D51" s="72"/>
      <c r="E51" s="73"/>
    </row>
    <row r="52" spans="1:5">
      <c r="A52" s="68" t="s">
        <v>1293</v>
      </c>
      <c r="B52" s="64"/>
      <c r="C52" s="121" t="s">
        <v>1313</v>
      </c>
      <c r="D52" s="5"/>
      <c r="E52" s="70"/>
    </row>
    <row r="53" spans="1:5">
      <c r="A53" s="68" t="s">
        <v>1314</v>
      </c>
      <c r="B53" s="64"/>
      <c r="C53" s="121" t="s">
        <v>1457</v>
      </c>
      <c r="D53" s="72"/>
      <c r="E53" s="73"/>
    </row>
    <row r="54" spans="1:5">
      <c r="A54" s="68" t="s">
        <v>1293</v>
      </c>
      <c r="B54" s="64"/>
      <c r="C54" s="121" t="s">
        <v>1730</v>
      </c>
      <c r="D54" s="5"/>
      <c r="E54" s="70"/>
    </row>
    <row r="55" spans="1:5">
      <c r="A55" s="68" t="s">
        <v>1293</v>
      </c>
      <c r="B55" s="64"/>
      <c r="C55" s="121" t="s">
        <v>1729</v>
      </c>
      <c r="D55" s="5"/>
      <c r="E55" s="70"/>
    </row>
    <row r="56" spans="1:5">
      <c r="A56" s="68" t="s">
        <v>1293</v>
      </c>
      <c r="B56" s="64"/>
      <c r="C56" s="121" t="s">
        <v>1801</v>
      </c>
      <c r="D56" s="72"/>
      <c r="E56" s="73"/>
    </row>
    <row r="57" spans="1:5">
      <c r="A57" s="68" t="s">
        <v>1293</v>
      </c>
      <c r="B57" s="64"/>
      <c r="C57" s="121" t="s">
        <v>1727</v>
      </c>
      <c r="D57" s="5"/>
      <c r="E57" s="70"/>
    </row>
    <row r="58" spans="1:5">
      <c r="A58" s="68" t="s">
        <v>1293</v>
      </c>
      <c r="B58" s="64"/>
      <c r="C58" s="121" t="s">
        <v>1295</v>
      </c>
      <c r="D58" s="5"/>
      <c r="E58" s="70"/>
    </row>
    <row r="59" spans="1:5">
      <c r="A59" s="68" t="s">
        <v>2047</v>
      </c>
      <c r="B59" s="64"/>
      <c r="C59" s="121" t="s">
        <v>1315</v>
      </c>
      <c r="D59" s="72"/>
      <c r="E59" s="73"/>
    </row>
    <row r="60" spans="1:5" ht="12" thickBot="1">
      <c r="A60" s="294"/>
      <c r="B60" s="295"/>
      <c r="C60" s="296"/>
      <c r="D60" s="80"/>
      <c r="E60" s="81"/>
    </row>
    <row r="61" spans="1:5">
      <c r="A61" s="147" t="s">
        <v>980</v>
      </c>
      <c r="B61" s="148" t="s">
        <v>1469</v>
      </c>
      <c r="C61" s="148"/>
      <c r="D61" s="297"/>
      <c r="E61" s="297"/>
    </row>
    <row r="62" spans="1:5" ht="12" thickBot="1">
      <c r="A62" s="298"/>
      <c r="B62" s="299"/>
      <c r="C62" s="298"/>
      <c r="D62" s="298"/>
      <c r="E62" s="298"/>
    </row>
    <row r="63" spans="1:5" ht="22.5">
      <c r="A63" s="53" t="s">
        <v>1728</v>
      </c>
      <c r="B63" s="54" t="s">
        <v>773</v>
      </c>
      <c r="C63" s="233" t="s">
        <v>84</v>
      </c>
      <c r="D63" s="56" t="s">
        <v>1052</v>
      </c>
      <c r="E63" s="57" t="s">
        <v>87</v>
      </c>
    </row>
    <row r="64" spans="1:5">
      <c r="A64" s="58"/>
      <c r="B64" s="214"/>
      <c r="C64" s="234"/>
      <c r="D64" s="61" t="s">
        <v>30</v>
      </c>
      <c r="E64" s="62" t="s">
        <v>30</v>
      </c>
    </row>
    <row r="65" spans="1:5">
      <c r="A65" s="68"/>
      <c r="B65" s="64" t="s">
        <v>1316</v>
      </c>
      <c r="C65" s="292" t="s">
        <v>1298</v>
      </c>
      <c r="D65" s="5"/>
      <c r="E65" s="70"/>
    </row>
    <row r="66" spans="1:5">
      <c r="A66" s="68" t="s">
        <v>1290</v>
      </c>
      <c r="B66" s="64"/>
      <c r="C66" s="121" t="s">
        <v>1299</v>
      </c>
      <c r="D66" s="5"/>
      <c r="E66" s="70"/>
    </row>
    <row r="67" spans="1:5">
      <c r="A67" s="68" t="s">
        <v>1290</v>
      </c>
      <c r="B67" s="64"/>
      <c r="C67" s="121" t="s">
        <v>1292</v>
      </c>
      <c r="D67" s="72"/>
      <c r="E67" s="73"/>
    </row>
    <row r="68" spans="1:5">
      <c r="A68" s="68" t="s">
        <v>1293</v>
      </c>
      <c r="B68" s="64"/>
      <c r="C68" s="121" t="s">
        <v>1317</v>
      </c>
      <c r="D68" s="5"/>
      <c r="E68" s="70"/>
    </row>
    <row r="69" spans="1:5">
      <c r="A69" s="68" t="s">
        <v>1314</v>
      </c>
      <c r="B69" s="64"/>
      <c r="C69" s="121" t="s">
        <v>1457</v>
      </c>
      <c r="D69" s="72"/>
      <c r="E69" s="73"/>
    </row>
    <row r="70" spans="1:5">
      <c r="A70" s="68" t="s">
        <v>1293</v>
      </c>
      <c r="B70" s="64"/>
      <c r="C70" s="121" t="s">
        <v>1731</v>
      </c>
      <c r="D70" s="5"/>
      <c r="E70" s="70"/>
    </row>
    <row r="71" spans="1:5">
      <c r="A71" s="68" t="s">
        <v>1293</v>
      </c>
      <c r="B71" s="64"/>
      <c r="C71" s="121" t="s">
        <v>1729</v>
      </c>
      <c r="D71" s="5"/>
      <c r="E71" s="70"/>
    </row>
    <row r="72" spans="1:5">
      <c r="A72" s="68" t="s">
        <v>1293</v>
      </c>
      <c r="B72" s="64"/>
      <c r="C72" s="121" t="s">
        <v>1802</v>
      </c>
      <c r="D72" s="72"/>
      <c r="E72" s="73"/>
    </row>
    <row r="73" spans="1:5">
      <c r="A73" s="68" t="s">
        <v>1293</v>
      </c>
      <c r="B73" s="64"/>
      <c r="C73" s="121" t="s">
        <v>1727</v>
      </c>
      <c r="D73" s="5"/>
      <c r="E73" s="70"/>
    </row>
    <row r="74" spans="1:5">
      <c r="A74" s="68" t="s">
        <v>1293</v>
      </c>
      <c r="B74" s="64"/>
      <c r="C74" s="121" t="s">
        <v>1295</v>
      </c>
      <c r="D74" s="5"/>
      <c r="E74" s="70"/>
    </row>
    <row r="75" spans="1:5">
      <c r="A75" s="68"/>
      <c r="B75" s="64"/>
      <c r="C75" s="121" t="s">
        <v>1318</v>
      </c>
      <c r="D75" s="72"/>
      <c r="E75" s="73"/>
    </row>
    <row r="76" spans="1:5">
      <c r="A76" s="68"/>
      <c r="B76" s="64"/>
      <c r="C76" s="121"/>
      <c r="D76" s="5"/>
      <c r="E76" s="70"/>
    </row>
    <row r="77" spans="1:5">
      <c r="A77" s="68"/>
      <c r="B77" s="64"/>
      <c r="C77" s="292" t="s">
        <v>1319</v>
      </c>
      <c r="D77" s="5"/>
      <c r="E77" s="70"/>
    </row>
    <row r="78" spans="1:5">
      <c r="A78" s="68"/>
      <c r="B78" s="64" t="s">
        <v>1320</v>
      </c>
      <c r="C78" s="292" t="s">
        <v>1289</v>
      </c>
      <c r="D78" s="5"/>
      <c r="E78" s="70"/>
    </row>
    <row r="79" spans="1:5">
      <c r="A79" s="68" t="s">
        <v>1290</v>
      </c>
      <c r="B79" s="64"/>
      <c r="C79" s="121" t="s">
        <v>1291</v>
      </c>
      <c r="D79" s="5"/>
      <c r="E79" s="70"/>
    </row>
    <row r="80" spans="1:5">
      <c r="A80" s="68" t="s">
        <v>136</v>
      </c>
      <c r="B80" s="64"/>
      <c r="C80" s="121" t="s">
        <v>1321</v>
      </c>
      <c r="D80" s="5"/>
      <c r="E80" s="70"/>
    </row>
    <row r="81" spans="1:5">
      <c r="A81" s="68" t="s">
        <v>1290</v>
      </c>
      <c r="B81" s="64"/>
      <c r="C81" s="121" t="s">
        <v>1292</v>
      </c>
      <c r="D81" s="72"/>
      <c r="E81" s="73"/>
    </row>
    <row r="82" spans="1:5" ht="22.5">
      <c r="A82" s="68" t="s">
        <v>1293</v>
      </c>
      <c r="B82" s="64"/>
      <c r="C82" s="121" t="s">
        <v>1305</v>
      </c>
      <c r="D82" s="5"/>
      <c r="E82" s="70"/>
    </row>
    <row r="83" spans="1:5">
      <c r="A83" s="68" t="s">
        <v>1314</v>
      </c>
      <c r="B83" s="64"/>
      <c r="C83" s="121" t="s">
        <v>1457</v>
      </c>
      <c r="D83" s="72"/>
      <c r="E83" s="73"/>
    </row>
    <row r="84" spans="1:5">
      <c r="A84" s="68" t="s">
        <v>1293</v>
      </c>
      <c r="B84" s="64"/>
      <c r="C84" s="121" t="s">
        <v>1732</v>
      </c>
      <c r="D84" s="5"/>
      <c r="E84" s="70"/>
    </row>
    <row r="85" spans="1:5">
      <c r="A85" s="68" t="s">
        <v>1293</v>
      </c>
      <c r="B85" s="64"/>
      <c r="C85" s="121" t="s">
        <v>1729</v>
      </c>
      <c r="D85" s="5"/>
      <c r="E85" s="70"/>
    </row>
    <row r="86" spans="1:5">
      <c r="A86" s="68" t="s">
        <v>1293</v>
      </c>
      <c r="B86" s="64"/>
      <c r="C86" s="121" t="s">
        <v>1802</v>
      </c>
      <c r="D86" s="72"/>
      <c r="E86" s="73"/>
    </row>
    <row r="87" spans="1:5">
      <c r="A87" s="68" t="s">
        <v>1293</v>
      </c>
      <c r="B87" s="64"/>
      <c r="C87" s="121" t="s">
        <v>1727</v>
      </c>
      <c r="D87" s="5"/>
      <c r="E87" s="70"/>
    </row>
    <row r="88" spans="1:5">
      <c r="A88" s="68" t="s">
        <v>1293</v>
      </c>
      <c r="B88" s="64"/>
      <c r="C88" s="121" t="s">
        <v>1295</v>
      </c>
      <c r="D88" s="5"/>
      <c r="E88" s="70"/>
    </row>
    <row r="89" spans="1:5">
      <c r="A89" s="68" t="s">
        <v>2047</v>
      </c>
      <c r="B89" s="64"/>
      <c r="C89" s="160" t="s">
        <v>1322</v>
      </c>
      <c r="D89" s="72"/>
      <c r="E89" s="73"/>
    </row>
    <row r="90" spans="1:5">
      <c r="A90" s="68"/>
      <c r="B90" s="64"/>
      <c r="C90" s="121"/>
      <c r="D90" s="5"/>
      <c r="E90" s="70"/>
    </row>
    <row r="91" spans="1:5">
      <c r="A91" s="68"/>
      <c r="B91" s="64" t="s">
        <v>1323</v>
      </c>
      <c r="C91" s="292" t="s">
        <v>1298</v>
      </c>
      <c r="D91" s="5"/>
      <c r="E91" s="70"/>
    </row>
    <row r="92" spans="1:5">
      <c r="A92" s="68" t="s">
        <v>1290</v>
      </c>
      <c r="B92" s="64"/>
      <c r="C92" s="121" t="s">
        <v>1324</v>
      </c>
      <c r="D92" s="5"/>
      <c r="E92" s="70"/>
    </row>
    <row r="93" spans="1:5">
      <c r="A93" s="68" t="s">
        <v>136</v>
      </c>
      <c r="B93" s="64"/>
      <c r="C93" s="121" t="s">
        <v>1321</v>
      </c>
      <c r="D93" s="5"/>
      <c r="E93" s="70"/>
    </row>
    <row r="94" spans="1:5">
      <c r="A94" s="68" t="s">
        <v>1290</v>
      </c>
      <c r="B94" s="64"/>
      <c r="C94" s="121" t="s">
        <v>1292</v>
      </c>
      <c r="D94" s="72"/>
      <c r="E94" s="73"/>
    </row>
    <row r="95" spans="1:5">
      <c r="A95" s="68" t="s">
        <v>1293</v>
      </c>
      <c r="B95" s="64"/>
      <c r="C95" s="121" t="s">
        <v>1309</v>
      </c>
      <c r="D95" s="5"/>
      <c r="E95" s="70"/>
    </row>
    <row r="96" spans="1:5">
      <c r="A96" s="68" t="s">
        <v>1314</v>
      </c>
      <c r="B96" s="64"/>
      <c r="C96" s="121" t="s">
        <v>1457</v>
      </c>
      <c r="D96" s="72"/>
      <c r="E96" s="73"/>
    </row>
    <row r="97" spans="1:5">
      <c r="A97" s="68" t="s">
        <v>1293</v>
      </c>
      <c r="B97" s="64"/>
      <c r="C97" s="121" t="s">
        <v>1731</v>
      </c>
      <c r="D97" s="5"/>
      <c r="E97" s="70"/>
    </row>
    <row r="98" spans="1:5">
      <c r="A98" s="68" t="s">
        <v>1293</v>
      </c>
      <c r="B98" s="64"/>
      <c r="C98" s="121" t="s">
        <v>1729</v>
      </c>
      <c r="D98" s="5"/>
      <c r="E98" s="70"/>
    </row>
    <row r="99" spans="1:5">
      <c r="A99" s="68" t="s">
        <v>1293</v>
      </c>
      <c r="B99" s="64"/>
      <c r="C99" s="121" t="s">
        <v>1802</v>
      </c>
      <c r="D99" s="72"/>
      <c r="E99" s="73"/>
    </row>
    <row r="100" spans="1:5">
      <c r="A100" s="68" t="s">
        <v>1293</v>
      </c>
      <c r="B100" s="64"/>
      <c r="C100" s="121" t="s">
        <v>1727</v>
      </c>
      <c r="D100" s="5"/>
      <c r="E100" s="70"/>
    </row>
    <row r="101" spans="1:5">
      <c r="A101" s="68" t="s">
        <v>1293</v>
      </c>
      <c r="B101" s="64"/>
      <c r="C101" s="121" t="s">
        <v>1295</v>
      </c>
      <c r="D101" s="5"/>
      <c r="E101" s="70"/>
    </row>
    <row r="102" spans="1:5" ht="12" thickBot="1">
      <c r="A102" s="294"/>
      <c r="B102" s="295"/>
      <c r="C102" s="300" t="s">
        <v>1325</v>
      </c>
      <c r="D102" s="80"/>
      <c r="E102" s="81"/>
    </row>
    <row r="103" spans="1:5" ht="42" customHeight="1">
      <c r="A103" s="301" t="s">
        <v>2048</v>
      </c>
      <c r="B103" s="302"/>
      <c r="C103" s="303" t="s">
        <v>2121</v>
      </c>
      <c r="D103" s="304"/>
      <c r="E103" s="305"/>
    </row>
    <row r="104" spans="1:5" ht="40.15" customHeight="1" thickBot="1">
      <c r="A104" s="306" t="s">
        <v>2049</v>
      </c>
      <c r="B104" s="307"/>
      <c r="C104" s="308" t="s">
        <v>2122</v>
      </c>
      <c r="D104" s="309"/>
      <c r="E104" s="310"/>
    </row>
  </sheetData>
  <mergeCells count="6">
    <mergeCell ref="C103:E103"/>
    <mergeCell ref="C104:E104"/>
    <mergeCell ref="A7:A8"/>
    <mergeCell ref="C7:C8"/>
    <mergeCell ref="A63:A64"/>
    <mergeCell ref="C63:C64"/>
  </mergeCells>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2:E32"/>
  <sheetViews>
    <sheetView showGridLines="0" view="pageBreakPreview" zoomScaleNormal="70" zoomScaleSheetLayoutView="100" workbookViewId="0"/>
  </sheetViews>
  <sheetFormatPr defaultColWidth="8.85546875" defaultRowHeight="11.25"/>
  <cols>
    <col min="1" max="1" width="11.85546875" style="12" bestFit="1" customWidth="1"/>
    <col min="2" max="2" width="8.85546875" style="82"/>
    <col min="3" max="3" width="77.140625" style="12" customWidth="1"/>
    <col min="4" max="4" width="19.28515625" style="12" customWidth="1"/>
    <col min="5" max="5" width="19.42578125" style="12" customWidth="1"/>
    <col min="6" max="6" width="11.7109375" style="12" customWidth="1"/>
    <col min="7" max="7" width="12.7109375" style="12" bestFit="1" customWidth="1"/>
    <col min="8"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c r="A7" s="53" t="s">
        <v>2</v>
      </c>
      <c r="B7" s="54" t="s">
        <v>773</v>
      </c>
      <c r="C7" s="233" t="s">
        <v>84</v>
      </c>
      <c r="D7" s="56" t="s">
        <v>27</v>
      </c>
      <c r="E7" s="57" t="s">
        <v>28</v>
      </c>
    </row>
    <row r="8" spans="1:5">
      <c r="A8" s="58"/>
      <c r="B8" s="214"/>
      <c r="C8" s="234"/>
      <c r="D8" s="61" t="s">
        <v>30</v>
      </c>
      <c r="E8" s="62" t="s">
        <v>30</v>
      </c>
    </row>
    <row r="9" spans="1:5" ht="22.5">
      <c r="A9" s="269" t="s">
        <v>2050</v>
      </c>
      <c r="B9" s="184" t="s">
        <v>1326</v>
      </c>
      <c r="C9" s="270" t="s">
        <v>1733</v>
      </c>
      <c r="D9" s="5"/>
      <c r="E9" s="70"/>
    </row>
    <row r="10" spans="1:5">
      <c r="A10" s="187" t="s">
        <v>1327</v>
      </c>
      <c r="B10" s="64"/>
      <c r="C10" s="271" t="s">
        <v>1328</v>
      </c>
      <c r="D10" s="272"/>
      <c r="E10" s="70"/>
    </row>
    <row r="11" spans="1:5">
      <c r="A11" s="68"/>
      <c r="B11" s="64"/>
      <c r="C11" s="273" t="s">
        <v>1329</v>
      </c>
      <c r="D11" s="274"/>
      <c r="E11" s="70"/>
    </row>
    <row r="12" spans="1:5">
      <c r="A12" s="68"/>
      <c r="B12" s="64"/>
      <c r="C12" s="273" t="s">
        <v>1330</v>
      </c>
      <c r="D12" s="274"/>
      <c r="E12" s="70"/>
    </row>
    <row r="13" spans="1:5">
      <c r="A13" s="68"/>
      <c r="B13" s="64"/>
      <c r="C13" s="273" t="s">
        <v>1582</v>
      </c>
      <c r="D13" s="274"/>
      <c r="E13" s="70"/>
    </row>
    <row r="14" spans="1:5">
      <c r="A14" s="68"/>
      <c r="B14" s="64"/>
      <c r="C14" s="8" t="s">
        <v>430</v>
      </c>
      <c r="D14" s="274"/>
      <c r="E14" s="70"/>
    </row>
    <row r="15" spans="1:5">
      <c r="A15" s="68"/>
      <c r="B15" s="64"/>
      <c r="C15" s="8" t="s">
        <v>1328</v>
      </c>
      <c r="D15" s="275"/>
      <c r="E15" s="276"/>
    </row>
    <row r="16" spans="1:5">
      <c r="A16" s="68"/>
      <c r="B16" s="64"/>
      <c r="C16" s="8"/>
      <c r="D16" s="272"/>
      <c r="E16" s="70"/>
    </row>
    <row r="17" spans="1:5">
      <c r="A17" s="187" t="s">
        <v>1327</v>
      </c>
      <c r="B17" s="64"/>
      <c r="C17" s="271" t="s">
        <v>1331</v>
      </c>
      <c r="D17" s="272"/>
      <c r="E17" s="70"/>
    </row>
    <row r="18" spans="1:5">
      <c r="A18" s="68"/>
      <c r="B18" s="64"/>
      <c r="C18" s="273" t="s">
        <v>1332</v>
      </c>
      <c r="D18" s="274"/>
      <c r="E18" s="70"/>
    </row>
    <row r="19" spans="1:5">
      <c r="A19" s="68"/>
      <c r="B19" s="64"/>
      <c r="C19" s="8" t="s">
        <v>1333</v>
      </c>
      <c r="D19" s="274"/>
      <c r="E19" s="70"/>
    </row>
    <row r="20" spans="1:5">
      <c r="A20" s="68"/>
      <c r="B20" s="64"/>
      <c r="C20" s="273" t="s">
        <v>1542</v>
      </c>
      <c r="D20" s="274"/>
      <c r="E20" s="70"/>
    </row>
    <row r="21" spans="1:5">
      <c r="A21" s="68"/>
      <c r="B21" s="64"/>
      <c r="C21" s="273" t="s">
        <v>1329</v>
      </c>
      <c r="D21" s="274"/>
      <c r="E21" s="70"/>
    </row>
    <row r="22" spans="1:5">
      <c r="A22" s="68"/>
      <c r="B22" s="64"/>
      <c r="C22" s="8" t="s">
        <v>1334</v>
      </c>
      <c r="D22" s="274"/>
      <c r="E22" s="70"/>
    </row>
    <row r="23" spans="1:5">
      <c r="A23" s="187"/>
      <c r="B23" s="277"/>
      <c r="C23" s="8" t="s">
        <v>1335</v>
      </c>
      <c r="D23" s="274"/>
      <c r="E23" s="70"/>
    </row>
    <row r="24" spans="1:5">
      <c r="A24" s="68"/>
      <c r="B24" s="64"/>
      <c r="C24" s="273" t="s">
        <v>1582</v>
      </c>
      <c r="D24" s="274"/>
      <c r="E24" s="70"/>
    </row>
    <row r="25" spans="1:5">
      <c r="A25" s="187"/>
      <c r="B25" s="235"/>
      <c r="C25" s="8" t="s">
        <v>430</v>
      </c>
      <c r="D25" s="274"/>
      <c r="E25" s="70"/>
    </row>
    <row r="26" spans="1:5">
      <c r="A26" s="187"/>
      <c r="B26" s="235"/>
      <c r="C26" s="8" t="s">
        <v>1331</v>
      </c>
      <c r="D26" s="275"/>
      <c r="E26" s="276"/>
    </row>
    <row r="27" spans="1:5">
      <c r="A27" s="187"/>
      <c r="B27" s="235"/>
      <c r="C27" s="8"/>
      <c r="D27" s="272"/>
      <c r="E27" s="278"/>
    </row>
    <row r="28" spans="1:5">
      <c r="A28" s="187"/>
      <c r="B28" s="235"/>
      <c r="C28" s="8"/>
      <c r="D28" s="272"/>
      <c r="E28" s="70"/>
    </row>
    <row r="29" spans="1:5">
      <c r="A29" s="187"/>
      <c r="B29" s="235"/>
      <c r="C29" s="279" t="s">
        <v>1336</v>
      </c>
      <c r="D29" s="280"/>
      <c r="E29" s="281"/>
    </row>
    <row r="30" spans="1:5">
      <c r="A30" s="187"/>
      <c r="B30" s="235"/>
      <c r="C30" s="282"/>
      <c r="D30" s="283"/>
      <c r="E30" s="276"/>
    </row>
    <row r="31" spans="1:5" ht="58.9" customHeight="1" thickBot="1">
      <c r="A31" s="77" t="s">
        <v>1337</v>
      </c>
      <c r="B31" s="78"/>
      <c r="C31" s="284" t="s">
        <v>1670</v>
      </c>
      <c r="D31" s="285"/>
      <c r="E31" s="286"/>
    </row>
    <row r="32" spans="1:5" ht="15.75" thickBot="1">
      <c r="A32" s="287" t="s">
        <v>1588</v>
      </c>
      <c r="B32" s="288"/>
      <c r="C32" s="289" t="s">
        <v>1338</v>
      </c>
      <c r="D32" s="290"/>
      <c r="E32" s="291"/>
    </row>
  </sheetData>
  <mergeCells count="4">
    <mergeCell ref="A7:A8"/>
    <mergeCell ref="C7:C8"/>
    <mergeCell ref="C31:E31"/>
    <mergeCell ref="C32:E32"/>
  </mergeCells>
  <pageMargins left="0.5" right="0.5" top="0.5" bottom="0.5" header="0.5" footer="0.5"/>
  <pageSetup scale="69" fitToHeight="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2:E52"/>
  <sheetViews>
    <sheetView showGridLines="0" view="pageBreakPreview" zoomScaleNormal="100" zoomScaleSheetLayoutView="100" workbookViewId="0"/>
  </sheetViews>
  <sheetFormatPr defaultColWidth="8.85546875" defaultRowHeight="11.25"/>
  <cols>
    <col min="1" max="1" width="11.85546875" style="12" bestFit="1" customWidth="1"/>
    <col min="2" max="2" width="8.85546875" style="82"/>
    <col min="3" max="3" width="85.7109375" style="12" customWidth="1"/>
    <col min="4" max="4" width="22" style="12" customWidth="1"/>
    <col min="5" max="5" width="20.140625" style="12" customWidth="1"/>
    <col min="6" max="6" width="11.7109375" style="12" customWidth="1"/>
    <col min="7" max="7" width="12.7109375" style="12" bestFit="1" customWidth="1"/>
    <col min="8"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14.45" customHeight="1">
      <c r="A7" s="53" t="s">
        <v>2</v>
      </c>
      <c r="B7" s="54" t="s">
        <v>773</v>
      </c>
      <c r="C7" s="171" t="s">
        <v>84</v>
      </c>
      <c r="D7" s="233"/>
      <c r="E7" s="238"/>
    </row>
    <row r="8" spans="1:5">
      <c r="A8" s="58"/>
      <c r="B8" s="214"/>
      <c r="C8" s="175"/>
      <c r="D8" s="234"/>
      <c r="E8" s="239"/>
    </row>
    <row r="9" spans="1:5">
      <c r="A9" s="187" t="s">
        <v>2051</v>
      </c>
      <c r="B9" s="235">
        <v>30.11</v>
      </c>
      <c r="C9" s="240" t="s">
        <v>1339</v>
      </c>
      <c r="D9" s="13"/>
      <c r="E9" s="182"/>
    </row>
    <row r="10" spans="1:5" ht="48" customHeight="1">
      <c r="A10" s="187" t="s">
        <v>1340</v>
      </c>
      <c r="B10" s="235"/>
      <c r="C10" s="241" t="s">
        <v>2120</v>
      </c>
      <c r="D10" s="242"/>
      <c r="E10" s="243"/>
    </row>
    <row r="11" spans="1:5">
      <c r="A11" s="187"/>
      <c r="B11" s="235"/>
      <c r="C11" s="244"/>
      <c r="D11" s="69"/>
      <c r="E11" s="245"/>
    </row>
    <row r="12" spans="1:5" ht="39" customHeight="1">
      <c r="A12" s="187"/>
      <c r="B12" s="235"/>
      <c r="C12" s="246" t="s">
        <v>1341</v>
      </c>
      <c r="D12" s="247" t="s">
        <v>1052</v>
      </c>
      <c r="E12" s="248" t="s">
        <v>87</v>
      </c>
    </row>
    <row r="13" spans="1:5">
      <c r="A13" s="187"/>
      <c r="B13" s="235"/>
      <c r="C13" s="246"/>
      <c r="D13" s="61" t="s">
        <v>30</v>
      </c>
      <c r="E13" s="62" t="s">
        <v>30</v>
      </c>
    </row>
    <row r="14" spans="1:5">
      <c r="A14" s="187"/>
      <c r="B14" s="235"/>
      <c r="C14" s="7" t="s">
        <v>1734</v>
      </c>
      <c r="D14" s="249"/>
      <c r="E14" s="250"/>
    </row>
    <row r="15" spans="1:5">
      <c r="A15" s="187"/>
      <c r="B15" s="235"/>
      <c r="C15" s="7" t="s">
        <v>1735</v>
      </c>
      <c r="D15" s="66"/>
      <c r="E15" s="67"/>
    </row>
    <row r="16" spans="1:5">
      <c r="A16" s="187"/>
      <c r="B16" s="235"/>
      <c r="C16" s="7" t="s">
        <v>1736</v>
      </c>
      <c r="D16" s="251"/>
      <c r="E16" s="252"/>
    </row>
    <row r="17" spans="1:5">
      <c r="A17" s="187" t="s">
        <v>1342</v>
      </c>
      <c r="B17" s="235"/>
      <c r="C17" s="240" t="s">
        <v>1737</v>
      </c>
      <c r="D17" s="72"/>
      <c r="E17" s="73"/>
    </row>
    <row r="18" spans="1:5">
      <c r="A18" s="187"/>
      <c r="B18" s="235"/>
      <c r="C18" s="7"/>
      <c r="D18" s="7"/>
      <c r="E18" s="70"/>
    </row>
    <row r="19" spans="1:5">
      <c r="A19" s="187" t="s">
        <v>1342</v>
      </c>
      <c r="B19" s="235"/>
      <c r="C19" s="253" t="s">
        <v>1343</v>
      </c>
      <c r="D19" s="7"/>
      <c r="E19" s="70"/>
    </row>
    <row r="20" spans="1:5">
      <c r="A20" s="187"/>
      <c r="B20" s="235"/>
      <c r="C20" s="253" t="s">
        <v>1344</v>
      </c>
      <c r="D20" s="7"/>
      <c r="E20" s="70"/>
    </row>
    <row r="21" spans="1:5">
      <c r="A21" s="187"/>
      <c r="B21" s="235"/>
      <c r="C21" s="253" t="s">
        <v>1486</v>
      </c>
      <c r="D21" s="7"/>
      <c r="E21" s="70"/>
    </row>
    <row r="22" spans="1:5">
      <c r="A22" s="187"/>
      <c r="B22" s="235"/>
      <c r="C22" s="253" t="s">
        <v>1345</v>
      </c>
      <c r="D22" s="7"/>
      <c r="E22" s="70"/>
    </row>
    <row r="23" spans="1:5">
      <c r="A23" s="187"/>
      <c r="B23" s="235"/>
      <c r="C23" s="253" t="s">
        <v>142</v>
      </c>
      <c r="D23" s="7"/>
      <c r="E23" s="70"/>
    </row>
    <row r="24" spans="1:5">
      <c r="A24" s="187"/>
      <c r="B24" s="235"/>
      <c r="C24" s="253" t="s">
        <v>143</v>
      </c>
      <c r="D24" s="7"/>
      <c r="E24" s="70"/>
    </row>
    <row r="25" spans="1:5">
      <c r="A25" s="187"/>
      <c r="B25" s="235"/>
      <c r="C25" s="253" t="s">
        <v>1346</v>
      </c>
      <c r="D25" s="254"/>
      <c r="E25" s="73"/>
    </row>
    <row r="26" spans="1:5">
      <c r="A26" s="187"/>
      <c r="B26" s="235"/>
      <c r="C26" s="240" t="s">
        <v>1738</v>
      </c>
      <c r="D26" s="255"/>
      <c r="E26" s="256"/>
    </row>
    <row r="27" spans="1:5">
      <c r="A27" s="187"/>
      <c r="B27" s="235"/>
      <c r="C27" s="7"/>
      <c r="D27" s="5"/>
      <c r="E27" s="70"/>
    </row>
    <row r="28" spans="1:5">
      <c r="A28" s="187" t="s">
        <v>1347</v>
      </c>
      <c r="B28" s="235"/>
      <c r="C28" s="7" t="s">
        <v>1348</v>
      </c>
      <c r="D28" s="257"/>
      <c r="E28" s="258"/>
    </row>
    <row r="29" spans="1:5" ht="27.6" customHeight="1">
      <c r="A29" s="187" t="s">
        <v>1349</v>
      </c>
      <c r="B29" s="235"/>
      <c r="C29" s="259" t="s">
        <v>1350</v>
      </c>
      <c r="D29" s="260"/>
      <c r="E29" s="261"/>
    </row>
    <row r="30" spans="1:5">
      <c r="A30" s="187"/>
      <c r="B30" s="235"/>
      <c r="C30" s="259"/>
      <c r="D30" s="257"/>
      <c r="E30" s="258"/>
    </row>
    <row r="31" spans="1:5">
      <c r="A31" s="187"/>
      <c r="B31" s="235"/>
      <c r="C31" s="7" t="s">
        <v>1180</v>
      </c>
      <c r="D31" s="257"/>
      <c r="E31" s="258"/>
    </row>
    <row r="32" spans="1:5">
      <c r="A32" s="187" t="s">
        <v>1347</v>
      </c>
      <c r="B32" s="235"/>
      <c r="C32" s="262" t="s">
        <v>1351</v>
      </c>
      <c r="D32" s="257"/>
      <c r="E32" s="258"/>
    </row>
    <row r="33" spans="1:5">
      <c r="A33" s="187" t="s">
        <v>1349</v>
      </c>
      <c r="B33" s="235"/>
      <c r="C33" s="262" t="s">
        <v>1352</v>
      </c>
      <c r="D33" s="260"/>
      <c r="E33" s="261"/>
    </row>
    <row r="34" spans="1:5">
      <c r="A34" s="187"/>
      <c r="B34" s="235"/>
      <c r="C34" s="262"/>
      <c r="D34" s="263"/>
      <c r="E34" s="264"/>
    </row>
    <row r="35" spans="1:5">
      <c r="A35" s="187"/>
      <c r="B35" s="235"/>
      <c r="C35" s="262"/>
      <c r="D35" s="257"/>
      <c r="E35" s="258"/>
    </row>
    <row r="36" spans="1:5">
      <c r="A36" s="187"/>
      <c r="B36" s="235"/>
      <c r="C36" s="262"/>
      <c r="D36" s="257"/>
      <c r="E36" s="261"/>
    </row>
    <row r="37" spans="1:5">
      <c r="A37" s="187"/>
      <c r="B37" s="235"/>
      <c r="C37" s="262"/>
      <c r="D37" s="263"/>
      <c r="E37" s="264"/>
    </row>
    <row r="38" spans="1:5">
      <c r="A38" s="187"/>
      <c r="B38" s="235"/>
      <c r="C38" s="240" t="s">
        <v>1353</v>
      </c>
      <c r="D38" s="260"/>
      <c r="E38" s="261"/>
    </row>
    <row r="39" spans="1:5">
      <c r="A39" s="187"/>
      <c r="B39" s="235"/>
      <c r="C39" s="7"/>
      <c r="D39" s="11"/>
      <c r="E39" s="265"/>
    </row>
    <row r="40" spans="1:5">
      <c r="A40" s="187"/>
      <c r="B40" s="235"/>
      <c r="C40" s="7"/>
      <c r="D40" s="247" t="s">
        <v>27</v>
      </c>
      <c r="E40" s="266" t="s">
        <v>28</v>
      </c>
    </row>
    <row r="41" spans="1:5">
      <c r="A41" s="187"/>
      <c r="B41" s="235"/>
      <c r="C41" s="7"/>
      <c r="D41" s="61" t="s">
        <v>30</v>
      </c>
      <c r="E41" s="267" t="s">
        <v>30</v>
      </c>
    </row>
    <row r="42" spans="1:5">
      <c r="A42" s="187" t="s">
        <v>1354</v>
      </c>
      <c r="B42" s="235"/>
      <c r="C42" s="1" t="s">
        <v>1545</v>
      </c>
      <c r="D42" s="5"/>
      <c r="E42" s="70"/>
    </row>
    <row r="43" spans="1:5">
      <c r="A43" s="187" t="s">
        <v>1354</v>
      </c>
      <c r="B43" s="235"/>
      <c r="C43" s="1" t="s">
        <v>1546</v>
      </c>
      <c r="D43" s="5"/>
      <c r="E43" s="70"/>
    </row>
    <row r="44" spans="1:5">
      <c r="A44" s="187"/>
      <c r="B44" s="235"/>
      <c r="C44" s="7"/>
      <c r="D44" s="5"/>
      <c r="E44" s="70"/>
    </row>
    <row r="45" spans="1:5" ht="31.9" customHeight="1">
      <c r="A45" s="187"/>
      <c r="B45" s="235"/>
      <c r="C45" s="7"/>
      <c r="D45" s="268" t="s">
        <v>1052</v>
      </c>
      <c r="E45" s="248" t="s">
        <v>87</v>
      </c>
    </row>
    <row r="46" spans="1:5">
      <c r="A46" s="187"/>
      <c r="B46" s="235"/>
      <c r="C46" s="7"/>
      <c r="D46" s="61" t="s">
        <v>30</v>
      </c>
      <c r="E46" s="62" t="s">
        <v>30</v>
      </c>
    </row>
    <row r="47" spans="1:5">
      <c r="A47" s="187" t="s">
        <v>1355</v>
      </c>
      <c r="B47" s="235"/>
      <c r="C47" s="7" t="s">
        <v>1356</v>
      </c>
      <c r="D47" s="5"/>
      <c r="E47" s="70"/>
    </row>
    <row r="48" spans="1:5">
      <c r="A48" s="187"/>
      <c r="B48" s="235"/>
      <c r="C48" s="7" t="s">
        <v>1357</v>
      </c>
      <c r="D48" s="5"/>
      <c r="E48" s="70"/>
    </row>
    <row r="49" spans="1:5">
      <c r="A49" s="187"/>
      <c r="B49" s="235"/>
      <c r="C49" s="7" t="s">
        <v>1358</v>
      </c>
      <c r="D49" s="5"/>
      <c r="E49" s="70"/>
    </row>
    <row r="50" spans="1:5">
      <c r="A50" s="187"/>
      <c r="B50" s="235"/>
      <c r="C50" s="7" t="s">
        <v>1359</v>
      </c>
      <c r="D50" s="5"/>
      <c r="E50" s="70"/>
    </row>
    <row r="51" spans="1:5">
      <c r="A51" s="187"/>
      <c r="B51" s="235"/>
      <c r="C51" s="7"/>
      <c r="D51" s="5"/>
      <c r="E51" s="70"/>
    </row>
    <row r="52" spans="1:5" ht="12" thickBot="1">
      <c r="A52" s="77"/>
      <c r="B52" s="78"/>
      <c r="C52" s="79"/>
      <c r="D52" s="80"/>
      <c r="E52" s="81"/>
    </row>
  </sheetData>
  <mergeCells count="3">
    <mergeCell ref="A7:A8"/>
    <mergeCell ref="C10:E10"/>
    <mergeCell ref="C7:E8"/>
  </mergeCells>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2:E22"/>
  <sheetViews>
    <sheetView showGridLines="0" view="pageBreakPreview" zoomScaleNormal="70" zoomScaleSheetLayoutView="100" workbookViewId="0"/>
  </sheetViews>
  <sheetFormatPr defaultColWidth="8.85546875" defaultRowHeight="11.25"/>
  <cols>
    <col min="1" max="1" width="11.85546875" style="12" bestFit="1" customWidth="1"/>
    <col min="2" max="2" width="8.85546875" style="82"/>
    <col min="3" max="3" width="52.140625" style="12" customWidth="1"/>
    <col min="4" max="4" width="21.140625" style="12" customWidth="1"/>
    <col min="5" max="5" width="22.7109375" style="12" customWidth="1"/>
    <col min="6" max="6" width="11.7109375" style="12" customWidth="1"/>
    <col min="7" max="7" width="12.7109375" style="12" bestFit="1" customWidth="1"/>
    <col min="8" max="16384" width="8.85546875" style="12"/>
  </cols>
  <sheetData>
    <row r="2" spans="1:5">
      <c r="A2" s="49"/>
      <c r="B2" s="50" t="s">
        <v>24</v>
      </c>
      <c r="D2" s="49"/>
      <c r="E2" s="49"/>
    </row>
    <row r="3" spans="1:5">
      <c r="A3" s="49"/>
      <c r="B3" s="50" t="s">
        <v>218</v>
      </c>
      <c r="D3" s="49"/>
      <c r="E3" s="49"/>
    </row>
    <row r="4" spans="1:5">
      <c r="A4" s="49"/>
      <c r="B4" s="12"/>
      <c r="D4" s="49"/>
      <c r="E4" s="49"/>
    </row>
    <row r="5" spans="1:5">
      <c r="A5" s="51" t="s">
        <v>980</v>
      </c>
      <c r="B5" s="50" t="s">
        <v>1469</v>
      </c>
      <c r="D5" s="49"/>
      <c r="E5" s="49"/>
    </row>
    <row r="6" spans="1:5" ht="12" thickBot="1">
      <c r="A6" s="49"/>
      <c r="B6" s="52"/>
      <c r="C6" s="49"/>
      <c r="D6" s="49"/>
      <c r="E6" s="49"/>
    </row>
    <row r="7" spans="1:5" ht="22.5">
      <c r="A7" s="53" t="s">
        <v>2</v>
      </c>
      <c r="B7" s="54" t="s">
        <v>773</v>
      </c>
      <c r="C7" s="233" t="s">
        <v>84</v>
      </c>
      <c r="D7" s="56" t="s">
        <v>1052</v>
      </c>
      <c r="E7" s="57" t="s">
        <v>87</v>
      </c>
    </row>
    <row r="8" spans="1:5">
      <c r="A8" s="58"/>
      <c r="B8" s="214"/>
      <c r="C8" s="234"/>
      <c r="D8" s="61" t="s">
        <v>30</v>
      </c>
      <c r="E8" s="62" t="s">
        <v>30</v>
      </c>
    </row>
    <row r="9" spans="1:5" ht="30.6" customHeight="1">
      <c r="A9" s="183" t="s">
        <v>2052</v>
      </c>
      <c r="B9" s="235">
        <v>30.12</v>
      </c>
      <c r="C9" s="236" t="s">
        <v>1067</v>
      </c>
      <c r="D9" s="5"/>
      <c r="E9" s="70"/>
    </row>
    <row r="10" spans="1:5">
      <c r="A10" s="187"/>
      <c r="B10" s="235"/>
      <c r="C10" s="6" t="s">
        <v>1068</v>
      </c>
      <c r="D10" s="5"/>
      <c r="E10" s="70"/>
    </row>
    <row r="11" spans="1:5">
      <c r="A11" s="187"/>
      <c r="B11" s="235"/>
      <c r="C11" s="6" t="s">
        <v>1345</v>
      </c>
      <c r="D11" s="5"/>
      <c r="E11" s="70"/>
    </row>
    <row r="12" spans="1:5">
      <c r="A12" s="187"/>
      <c r="B12" s="235"/>
      <c r="C12" s="6" t="s">
        <v>1069</v>
      </c>
      <c r="D12" s="5"/>
      <c r="E12" s="70"/>
    </row>
    <row r="13" spans="1:5">
      <c r="A13" s="187"/>
      <c r="B13" s="235"/>
      <c r="C13" s="6" t="s">
        <v>1070</v>
      </c>
      <c r="D13" s="5"/>
      <c r="E13" s="70"/>
    </row>
    <row r="14" spans="1:5">
      <c r="A14" s="187"/>
      <c r="B14" s="235"/>
      <c r="C14" s="6" t="s">
        <v>1071</v>
      </c>
      <c r="D14" s="5"/>
      <c r="E14" s="70"/>
    </row>
    <row r="15" spans="1:5">
      <c r="A15" s="187"/>
      <c r="B15" s="235"/>
      <c r="C15" s="6" t="s">
        <v>1072</v>
      </c>
      <c r="D15" s="5"/>
      <c r="E15" s="70"/>
    </row>
    <row r="16" spans="1:5">
      <c r="A16" s="187"/>
      <c r="B16" s="235"/>
      <c r="C16" s="6" t="s">
        <v>1073</v>
      </c>
      <c r="D16" s="5"/>
      <c r="E16" s="70"/>
    </row>
    <row r="17" spans="1:5">
      <c r="A17" s="187"/>
      <c r="B17" s="235"/>
      <c r="C17" s="6" t="s">
        <v>1074</v>
      </c>
      <c r="D17" s="5"/>
      <c r="E17" s="70"/>
    </row>
    <row r="18" spans="1:5">
      <c r="A18" s="187"/>
      <c r="B18" s="235"/>
      <c r="C18" s="6" t="s">
        <v>430</v>
      </c>
      <c r="D18" s="72"/>
      <c r="E18" s="73"/>
    </row>
    <row r="19" spans="1:5">
      <c r="A19" s="187"/>
      <c r="B19" s="235"/>
      <c r="C19" s="7"/>
      <c r="D19" s="5"/>
      <c r="E19" s="70"/>
    </row>
    <row r="20" spans="1:5">
      <c r="A20" s="187"/>
      <c r="B20" s="235"/>
      <c r="C20" s="237" t="s">
        <v>140</v>
      </c>
      <c r="D20" s="72"/>
      <c r="E20" s="73"/>
    </row>
    <row r="21" spans="1:5">
      <c r="A21" s="187"/>
      <c r="B21" s="235"/>
      <c r="C21" s="7"/>
      <c r="D21" s="5"/>
      <c r="E21" s="70"/>
    </row>
    <row r="22" spans="1:5" ht="12" thickBot="1">
      <c r="A22" s="77"/>
      <c r="B22" s="78"/>
      <c r="C22" s="79"/>
      <c r="D22" s="80"/>
      <c r="E22" s="81"/>
    </row>
  </sheetData>
  <mergeCells count="2">
    <mergeCell ref="A7:A8"/>
    <mergeCell ref="C7:C8"/>
  </mergeCells>
  <pageMargins left="0.5" right="0.5" top="0.5" bottom="0.5" header="0.5" footer="0.5"/>
  <pageSetup scale="81"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2:K20"/>
  <sheetViews>
    <sheetView showGridLines="0" view="pageBreakPreview" zoomScaleNormal="100" zoomScaleSheetLayoutView="100" workbookViewId="0"/>
  </sheetViews>
  <sheetFormatPr defaultColWidth="8.85546875" defaultRowHeight="11.25"/>
  <cols>
    <col min="1" max="1" width="10" style="12" customWidth="1"/>
    <col min="2" max="2" width="8.85546875" style="12"/>
    <col min="3" max="3" width="42.140625" style="12" customWidth="1"/>
    <col min="4" max="4" width="15.42578125" style="12" customWidth="1"/>
    <col min="5" max="5" width="15.28515625" style="12" customWidth="1"/>
    <col min="6" max="6" width="11.85546875" style="12" customWidth="1"/>
    <col min="7" max="7" width="10.28515625" style="12" customWidth="1"/>
    <col min="8" max="8" width="13.42578125" style="12" bestFit="1" customWidth="1"/>
    <col min="9" max="9" width="12.42578125" style="12" customWidth="1"/>
    <col min="10" max="10" width="14" style="12" customWidth="1"/>
    <col min="11" max="11" width="8.85546875" style="12" customWidth="1"/>
    <col min="12" max="16384" width="8.85546875" style="12"/>
  </cols>
  <sheetData>
    <row r="2" spans="1:11">
      <c r="A2" s="49"/>
      <c r="B2" s="50" t="s">
        <v>24</v>
      </c>
      <c r="D2" s="49"/>
      <c r="E2" s="49"/>
    </row>
    <row r="3" spans="1:11">
      <c r="A3" s="49"/>
      <c r="B3" s="50" t="s">
        <v>218</v>
      </c>
      <c r="D3" s="49"/>
      <c r="E3" s="49"/>
    </row>
    <row r="4" spans="1:11">
      <c r="A4" s="49"/>
      <c r="D4" s="49"/>
      <c r="E4" s="49"/>
    </row>
    <row r="5" spans="1:11">
      <c r="A5" s="51" t="s">
        <v>980</v>
      </c>
      <c r="B5" s="50" t="s">
        <v>1469</v>
      </c>
      <c r="D5" s="49"/>
      <c r="E5" s="49"/>
    </row>
    <row r="6" spans="1:11" ht="12" thickBot="1">
      <c r="A6" s="49"/>
      <c r="B6" s="52"/>
      <c r="C6" s="49"/>
      <c r="D6" s="49"/>
      <c r="E6" s="49"/>
    </row>
    <row r="7" spans="1:11">
      <c r="A7" s="53" t="s">
        <v>2</v>
      </c>
      <c r="B7" s="54" t="s">
        <v>773</v>
      </c>
      <c r="C7" s="171"/>
      <c r="D7" s="172"/>
      <c r="E7" s="172" t="s">
        <v>84</v>
      </c>
      <c r="F7" s="173"/>
      <c r="G7" s="173"/>
      <c r="H7" s="173"/>
      <c r="I7" s="173"/>
      <c r="J7" s="173"/>
      <c r="K7" s="174"/>
    </row>
    <row r="8" spans="1:11">
      <c r="A8" s="58"/>
      <c r="B8" s="214"/>
      <c r="C8" s="175"/>
      <c r="D8" s="176"/>
      <c r="E8" s="176"/>
      <c r="F8" s="177"/>
      <c r="G8" s="177"/>
      <c r="H8" s="177"/>
      <c r="I8" s="177"/>
      <c r="J8" s="177"/>
      <c r="K8" s="178"/>
    </row>
    <row r="9" spans="1:11" s="83" customFormat="1">
      <c r="A9" s="215" t="s">
        <v>2053</v>
      </c>
      <c r="B9" s="216">
        <v>30.13</v>
      </c>
      <c r="C9" s="217" t="s">
        <v>1360</v>
      </c>
      <c r="D9" s="218"/>
      <c r="E9" s="218"/>
      <c r="F9" s="218"/>
      <c r="G9" s="218"/>
      <c r="H9" s="218"/>
      <c r="I9" s="218"/>
      <c r="J9" s="218"/>
      <c r="K9" s="219"/>
    </row>
    <row r="10" spans="1:11" s="83" customFormat="1" ht="27.6" customHeight="1">
      <c r="A10" s="215"/>
      <c r="B10" s="216"/>
      <c r="C10" s="220" t="s">
        <v>2054</v>
      </c>
      <c r="D10" s="221"/>
      <c r="E10" s="221"/>
      <c r="F10" s="221"/>
      <c r="G10" s="221"/>
      <c r="H10" s="221"/>
      <c r="I10" s="221"/>
      <c r="J10" s="221"/>
      <c r="K10" s="219"/>
    </row>
    <row r="11" spans="1:11" s="83" customFormat="1">
      <c r="A11" s="215"/>
      <c r="B11" s="216"/>
      <c r="C11" s="218"/>
      <c r="D11" s="218"/>
      <c r="E11" s="218"/>
      <c r="F11" s="218"/>
      <c r="G11" s="218"/>
      <c r="H11" s="218"/>
      <c r="I11" s="222" t="s">
        <v>30</v>
      </c>
      <c r="J11" s="218"/>
      <c r="K11" s="219"/>
    </row>
    <row r="12" spans="1:11" s="83" customFormat="1">
      <c r="A12" s="215" t="s">
        <v>1361</v>
      </c>
      <c r="B12" s="216"/>
      <c r="C12" s="223" t="s">
        <v>1884</v>
      </c>
      <c r="D12" s="223" t="s">
        <v>1362</v>
      </c>
      <c r="E12" s="224" t="s">
        <v>1363</v>
      </c>
      <c r="F12" s="224"/>
      <c r="G12" s="224"/>
      <c r="H12" s="224"/>
      <c r="I12" s="224"/>
      <c r="J12" s="224"/>
      <c r="K12" s="219"/>
    </row>
    <row r="13" spans="1:11" s="83" customFormat="1" ht="33.75">
      <c r="A13" s="225" t="s">
        <v>1364</v>
      </c>
      <c r="B13" s="216"/>
      <c r="C13" s="226"/>
      <c r="D13" s="226"/>
      <c r="E13" s="227" t="s">
        <v>1365</v>
      </c>
      <c r="F13" s="227" t="s">
        <v>1366</v>
      </c>
      <c r="G13" s="227" t="s">
        <v>1367</v>
      </c>
      <c r="H13" s="227" t="s">
        <v>1368</v>
      </c>
      <c r="I13" s="228" t="s">
        <v>986</v>
      </c>
      <c r="J13" s="228" t="s">
        <v>2055</v>
      </c>
      <c r="K13" s="219"/>
    </row>
    <row r="14" spans="1:11" s="83" customFormat="1">
      <c r="A14" s="215"/>
      <c r="B14" s="216"/>
      <c r="C14" s="11" t="s">
        <v>1885</v>
      </c>
      <c r="D14" s="229" t="s">
        <v>1753</v>
      </c>
      <c r="E14" s="229" t="s">
        <v>1017</v>
      </c>
      <c r="F14" s="229" t="s">
        <v>1017</v>
      </c>
      <c r="G14" s="229" t="s">
        <v>1017</v>
      </c>
      <c r="H14" s="229" t="s">
        <v>1017</v>
      </c>
      <c r="I14" s="229" t="s">
        <v>1017</v>
      </c>
      <c r="J14" s="229" t="s">
        <v>1017</v>
      </c>
      <c r="K14" s="219"/>
    </row>
    <row r="15" spans="1:11" s="83" customFormat="1">
      <c r="A15" s="215"/>
      <c r="B15" s="216"/>
      <c r="C15" s="5"/>
      <c r="D15" s="230" t="s">
        <v>1369</v>
      </c>
      <c r="E15" s="230" t="s">
        <v>1172</v>
      </c>
      <c r="F15" s="230" t="s">
        <v>1172</v>
      </c>
      <c r="G15" s="230" t="s">
        <v>1172</v>
      </c>
      <c r="H15" s="230" t="s">
        <v>1172</v>
      </c>
      <c r="I15" s="230" t="s">
        <v>1172</v>
      </c>
      <c r="J15" s="230" t="s">
        <v>1172</v>
      </c>
      <c r="K15" s="219"/>
    </row>
    <row r="16" spans="1:11" s="83" customFormat="1">
      <c r="A16" s="215"/>
      <c r="B16" s="216"/>
      <c r="C16" s="5" t="s">
        <v>1886</v>
      </c>
      <c r="D16" s="230" t="s">
        <v>1753</v>
      </c>
      <c r="E16" s="230" t="s">
        <v>1017</v>
      </c>
      <c r="F16" s="230" t="s">
        <v>1017</v>
      </c>
      <c r="G16" s="230" t="s">
        <v>1017</v>
      </c>
      <c r="H16" s="230" t="s">
        <v>1017</v>
      </c>
      <c r="I16" s="230" t="s">
        <v>1017</v>
      </c>
      <c r="J16" s="230" t="s">
        <v>1017</v>
      </c>
      <c r="K16" s="219"/>
    </row>
    <row r="17" spans="1:11" s="83" customFormat="1">
      <c r="A17" s="215"/>
      <c r="B17" s="216"/>
      <c r="C17" s="72"/>
      <c r="D17" s="231" t="s">
        <v>1369</v>
      </c>
      <c r="E17" s="231" t="s">
        <v>1172</v>
      </c>
      <c r="F17" s="231" t="s">
        <v>1172</v>
      </c>
      <c r="G17" s="231" t="s">
        <v>1172</v>
      </c>
      <c r="H17" s="231" t="s">
        <v>1172</v>
      </c>
      <c r="I17" s="231" t="s">
        <v>1172</v>
      </c>
      <c r="J17" s="231" t="s">
        <v>1172</v>
      </c>
      <c r="K17" s="219"/>
    </row>
    <row r="18" spans="1:11" s="83" customFormat="1">
      <c r="A18" s="215"/>
      <c r="B18" s="216"/>
      <c r="C18" s="232" t="s">
        <v>1020</v>
      </c>
      <c r="D18" s="232"/>
      <c r="E18" s="232"/>
      <c r="F18" s="232"/>
      <c r="G18" s="232"/>
      <c r="H18" s="232"/>
      <c r="I18" s="218"/>
      <c r="J18" s="218"/>
      <c r="K18" s="219"/>
    </row>
    <row r="19" spans="1:11">
      <c r="A19" s="187"/>
      <c r="B19" s="188"/>
      <c r="C19" s="13"/>
      <c r="D19" s="13"/>
      <c r="E19" s="13"/>
      <c r="F19" s="13"/>
      <c r="G19" s="13"/>
      <c r="H19" s="13"/>
      <c r="I19" s="13"/>
      <c r="J19" s="13"/>
      <c r="K19" s="182"/>
    </row>
    <row r="20" spans="1:11" ht="12" thickBot="1">
      <c r="A20" s="77"/>
      <c r="B20" s="211"/>
      <c r="C20" s="212"/>
      <c r="D20" s="212"/>
      <c r="E20" s="212"/>
      <c r="F20" s="212"/>
      <c r="G20" s="212"/>
      <c r="H20" s="212"/>
      <c r="I20" s="212"/>
      <c r="J20" s="212"/>
      <c r="K20" s="213"/>
    </row>
  </sheetData>
  <mergeCells count="4">
    <mergeCell ref="A7:A8"/>
    <mergeCell ref="C7:C8"/>
    <mergeCell ref="C10:J10"/>
    <mergeCell ref="E12:J12"/>
  </mergeCells>
  <pageMargins left="0.5" right="0.5" top="0.5" bottom="0.5" header="0.5" footer="0.5"/>
  <pageSetup scale="7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2:I34"/>
  <sheetViews>
    <sheetView showGridLines="0" view="pageBreakPreview" zoomScaleNormal="100" zoomScaleSheetLayoutView="100" workbookViewId="0"/>
  </sheetViews>
  <sheetFormatPr defaultColWidth="8.85546875" defaultRowHeight="11.25"/>
  <cols>
    <col min="1" max="1" width="10" style="12" customWidth="1"/>
    <col min="2" max="2" width="8.85546875" style="12"/>
    <col min="3" max="3" width="53.28515625" style="12" customWidth="1"/>
    <col min="4" max="4" width="22" style="12" bestFit="1" customWidth="1"/>
    <col min="5" max="5" width="21.7109375" style="12" bestFit="1" customWidth="1"/>
    <col min="6" max="6" width="12.140625" style="12" customWidth="1"/>
    <col min="7" max="7" width="16.140625" style="12" customWidth="1"/>
    <col min="8" max="8" width="22" style="12" bestFit="1" customWidth="1"/>
    <col min="9" max="16384" width="8.85546875" style="12"/>
  </cols>
  <sheetData>
    <row r="2" spans="1:9">
      <c r="A2" s="49"/>
      <c r="B2" s="50" t="s">
        <v>24</v>
      </c>
      <c r="D2" s="49"/>
      <c r="E2" s="49"/>
    </row>
    <row r="3" spans="1:9">
      <c r="A3" s="49"/>
      <c r="B3" s="50" t="s">
        <v>218</v>
      </c>
      <c r="D3" s="49"/>
      <c r="E3" s="49"/>
    </row>
    <row r="4" spans="1:9">
      <c r="A4" s="49"/>
      <c r="D4" s="49"/>
      <c r="E4" s="49"/>
    </row>
    <row r="5" spans="1:9">
      <c r="A5" s="51" t="s">
        <v>980</v>
      </c>
      <c r="B5" s="50" t="s">
        <v>1469</v>
      </c>
      <c r="D5" s="49"/>
      <c r="E5" s="49"/>
    </row>
    <row r="6" spans="1:9" ht="12" thickBot="1">
      <c r="A6" s="49"/>
      <c r="B6" s="52"/>
      <c r="C6" s="49"/>
      <c r="D6" s="49"/>
      <c r="E6" s="49"/>
    </row>
    <row r="7" spans="1:9">
      <c r="A7" s="53" t="s">
        <v>2</v>
      </c>
      <c r="B7" s="54" t="s">
        <v>773</v>
      </c>
      <c r="C7" s="171"/>
      <c r="D7" s="172" t="s">
        <v>84</v>
      </c>
      <c r="E7" s="172"/>
      <c r="F7" s="173"/>
      <c r="G7" s="173"/>
      <c r="H7" s="173"/>
      <c r="I7" s="174"/>
    </row>
    <row r="8" spans="1:9">
      <c r="A8" s="58"/>
      <c r="B8" s="59"/>
      <c r="C8" s="175"/>
      <c r="D8" s="176"/>
      <c r="E8" s="176"/>
      <c r="F8" s="177"/>
      <c r="G8" s="177"/>
      <c r="H8" s="177"/>
      <c r="I8" s="178"/>
    </row>
    <row r="9" spans="1:9">
      <c r="A9" s="63" t="s">
        <v>2056</v>
      </c>
      <c r="B9" s="64">
        <v>30.14</v>
      </c>
      <c r="C9" s="179" t="s">
        <v>2057</v>
      </c>
      <c r="D9" s="180"/>
      <c r="E9" s="180"/>
      <c r="F9" s="181"/>
      <c r="G9" s="181"/>
      <c r="H9" s="181"/>
      <c r="I9" s="182"/>
    </row>
    <row r="10" spans="1:9" ht="54" customHeight="1">
      <c r="A10" s="183" t="s">
        <v>1370</v>
      </c>
      <c r="B10" s="184"/>
      <c r="C10" s="185" t="s">
        <v>2058</v>
      </c>
      <c r="D10" s="186"/>
      <c r="E10" s="186"/>
      <c r="F10" s="186"/>
      <c r="G10" s="186"/>
      <c r="H10" s="186"/>
      <c r="I10" s="182"/>
    </row>
    <row r="11" spans="1:9" ht="33.75">
      <c r="A11" s="187"/>
      <c r="B11" s="188"/>
      <c r="C11" s="165" t="s">
        <v>84</v>
      </c>
      <c r="D11" s="150" t="s">
        <v>1874</v>
      </c>
      <c r="E11" s="150" t="s">
        <v>555</v>
      </c>
      <c r="F11" s="150" t="s">
        <v>1371</v>
      </c>
      <c r="G11" s="150" t="s">
        <v>1372</v>
      </c>
      <c r="H11" s="150" t="s">
        <v>27</v>
      </c>
      <c r="I11" s="182"/>
    </row>
    <row r="12" spans="1:9">
      <c r="A12" s="187"/>
      <c r="B12" s="188"/>
      <c r="C12" s="189"/>
      <c r="D12" s="190" t="s">
        <v>30</v>
      </c>
      <c r="E12" s="191" t="s">
        <v>30</v>
      </c>
      <c r="F12" s="190" t="s">
        <v>30</v>
      </c>
      <c r="G12" s="191" t="s">
        <v>30</v>
      </c>
      <c r="H12" s="190" t="s">
        <v>30</v>
      </c>
      <c r="I12" s="182"/>
    </row>
    <row r="13" spans="1:9">
      <c r="A13" s="187"/>
      <c r="B13" s="188"/>
      <c r="C13" s="192" t="s">
        <v>166</v>
      </c>
      <c r="D13" s="193" t="s">
        <v>73</v>
      </c>
      <c r="E13" s="193" t="s">
        <v>73</v>
      </c>
      <c r="F13" s="193" t="s">
        <v>73</v>
      </c>
      <c r="G13" s="193" t="s">
        <v>73</v>
      </c>
      <c r="H13" s="193" t="s">
        <v>73</v>
      </c>
      <c r="I13" s="182"/>
    </row>
    <row r="14" spans="1:9">
      <c r="A14" s="187"/>
      <c r="B14" s="188"/>
      <c r="C14" s="192"/>
      <c r="D14" s="194" t="s">
        <v>1172</v>
      </c>
      <c r="E14" s="194" t="s">
        <v>1172</v>
      </c>
      <c r="F14" s="194" t="s">
        <v>1172</v>
      </c>
      <c r="G14" s="194" t="s">
        <v>1172</v>
      </c>
      <c r="H14" s="194" t="s">
        <v>1172</v>
      </c>
      <c r="I14" s="182"/>
    </row>
    <row r="15" spans="1:9">
      <c r="A15" s="187"/>
      <c r="B15" s="188"/>
      <c r="C15" s="4"/>
      <c r="D15" s="156"/>
      <c r="E15" s="156"/>
      <c r="F15" s="156"/>
      <c r="G15" s="156"/>
      <c r="H15" s="156"/>
      <c r="I15" s="182"/>
    </row>
    <row r="16" spans="1:9">
      <c r="A16" s="187"/>
      <c r="B16" s="188"/>
      <c r="C16" s="192" t="s">
        <v>1373</v>
      </c>
      <c r="D16" s="193" t="s">
        <v>73</v>
      </c>
      <c r="E16" s="193" t="s">
        <v>73</v>
      </c>
      <c r="F16" s="193" t="s">
        <v>73</v>
      </c>
      <c r="G16" s="193" t="s">
        <v>73</v>
      </c>
      <c r="H16" s="193" t="s">
        <v>73</v>
      </c>
      <c r="I16" s="182"/>
    </row>
    <row r="17" spans="1:9">
      <c r="A17" s="187"/>
      <c r="B17" s="188"/>
      <c r="C17" s="192"/>
      <c r="D17" s="194" t="s">
        <v>1172</v>
      </c>
      <c r="E17" s="194" t="s">
        <v>1172</v>
      </c>
      <c r="F17" s="194" t="s">
        <v>1172</v>
      </c>
      <c r="G17" s="194" t="s">
        <v>1172</v>
      </c>
      <c r="H17" s="194" t="s">
        <v>1172</v>
      </c>
      <c r="I17" s="182"/>
    </row>
    <row r="18" spans="1:9">
      <c r="A18" s="187"/>
      <c r="B18" s="188"/>
      <c r="C18" s="161"/>
      <c r="D18" s="156"/>
      <c r="E18" s="156"/>
      <c r="F18" s="156"/>
      <c r="G18" s="156"/>
      <c r="H18" s="156"/>
      <c r="I18" s="182"/>
    </row>
    <row r="19" spans="1:9">
      <c r="A19" s="187"/>
      <c r="B19" s="188"/>
      <c r="C19" s="161" t="s">
        <v>1374</v>
      </c>
      <c r="D19" s="193" t="s">
        <v>73</v>
      </c>
      <c r="E19" s="193" t="s">
        <v>73</v>
      </c>
      <c r="F19" s="193" t="s">
        <v>73</v>
      </c>
      <c r="G19" s="193" t="s">
        <v>73</v>
      </c>
      <c r="H19" s="193" t="s">
        <v>73</v>
      </c>
      <c r="I19" s="182"/>
    </row>
    <row r="20" spans="1:9">
      <c r="A20" s="187"/>
      <c r="B20" s="188"/>
      <c r="C20" s="161"/>
      <c r="D20" s="194" t="s">
        <v>1172</v>
      </c>
      <c r="E20" s="194" t="s">
        <v>1172</v>
      </c>
      <c r="F20" s="194" t="s">
        <v>1172</v>
      </c>
      <c r="G20" s="194" t="s">
        <v>1172</v>
      </c>
      <c r="H20" s="194" t="s">
        <v>1172</v>
      </c>
      <c r="I20" s="182"/>
    </row>
    <row r="21" spans="1:9">
      <c r="A21" s="187"/>
      <c r="B21" s="188"/>
      <c r="C21" s="161"/>
      <c r="D21" s="156"/>
      <c r="E21" s="156"/>
      <c r="F21" s="156"/>
      <c r="G21" s="156"/>
      <c r="H21" s="156"/>
      <c r="I21" s="182"/>
    </row>
    <row r="22" spans="1:9">
      <c r="A22" s="187"/>
      <c r="B22" s="188"/>
      <c r="C22" s="195" t="s">
        <v>140</v>
      </c>
      <c r="D22" s="196" t="s">
        <v>73</v>
      </c>
      <c r="E22" s="196" t="s">
        <v>73</v>
      </c>
      <c r="F22" s="196" t="s">
        <v>73</v>
      </c>
      <c r="G22" s="196" t="s">
        <v>73</v>
      </c>
      <c r="H22" s="196" t="s">
        <v>73</v>
      </c>
      <c r="I22" s="182"/>
    </row>
    <row r="23" spans="1:9">
      <c r="A23" s="187"/>
      <c r="B23" s="188"/>
      <c r="C23" s="197"/>
      <c r="D23" s="198" t="s">
        <v>1172</v>
      </c>
      <c r="E23" s="198" t="s">
        <v>1172</v>
      </c>
      <c r="F23" s="198" t="s">
        <v>1172</v>
      </c>
      <c r="G23" s="198" t="s">
        <v>1172</v>
      </c>
      <c r="H23" s="198" t="s">
        <v>1172</v>
      </c>
      <c r="I23" s="182"/>
    </row>
    <row r="24" spans="1:9">
      <c r="A24" s="187"/>
      <c r="B24" s="188"/>
      <c r="C24" s="199" t="s">
        <v>2119</v>
      </c>
      <c r="D24" s="199"/>
      <c r="E24" s="199"/>
      <c r="F24" s="199"/>
      <c r="G24" s="199"/>
      <c r="H24" s="200"/>
      <c r="I24" s="182"/>
    </row>
    <row r="25" spans="1:9">
      <c r="A25" s="187"/>
      <c r="B25" s="188"/>
      <c r="C25" s="201"/>
      <c r="D25" s="201"/>
      <c r="E25" s="202"/>
      <c r="F25" s="201"/>
      <c r="G25" s="201"/>
      <c r="H25" s="200"/>
      <c r="I25" s="182"/>
    </row>
    <row r="26" spans="1:9" ht="18" customHeight="1">
      <c r="A26" s="187"/>
      <c r="B26" s="188"/>
      <c r="C26" s="203" t="s">
        <v>1375</v>
      </c>
      <c r="D26" s="203"/>
      <c r="E26" s="203"/>
      <c r="F26" s="203"/>
      <c r="G26" s="203"/>
      <c r="H26" s="204"/>
      <c r="I26" s="182"/>
    </row>
    <row r="27" spans="1:9">
      <c r="A27" s="187" t="s">
        <v>1376</v>
      </c>
      <c r="B27" s="188"/>
      <c r="C27" s="165" t="s">
        <v>84</v>
      </c>
      <c r="D27" s="205" t="s">
        <v>27</v>
      </c>
      <c r="E27" s="205" t="s">
        <v>28</v>
      </c>
      <c r="F27" s="112"/>
      <c r="G27" s="112"/>
      <c r="H27" s="200"/>
      <c r="I27" s="182"/>
    </row>
    <row r="28" spans="1:9">
      <c r="A28" s="187"/>
      <c r="B28" s="188"/>
      <c r="C28" s="206"/>
      <c r="D28" s="190" t="s">
        <v>30</v>
      </c>
      <c r="E28" s="191" t="s">
        <v>30</v>
      </c>
      <c r="F28" s="112"/>
      <c r="G28" s="112"/>
      <c r="H28" s="200"/>
      <c r="I28" s="182"/>
    </row>
    <row r="29" spans="1:9">
      <c r="A29" s="187"/>
      <c r="B29" s="188"/>
      <c r="C29" s="192" t="s">
        <v>166</v>
      </c>
      <c r="D29" s="207" t="s">
        <v>1017</v>
      </c>
      <c r="E29" s="207" t="s">
        <v>1017</v>
      </c>
      <c r="F29" s="112"/>
      <c r="G29" s="112"/>
      <c r="H29" s="200"/>
      <c r="I29" s="182"/>
    </row>
    <row r="30" spans="1:9">
      <c r="A30" s="187"/>
      <c r="B30" s="188"/>
      <c r="C30" s="192"/>
      <c r="D30" s="207"/>
      <c r="E30" s="207"/>
      <c r="F30" s="112"/>
      <c r="G30" s="112"/>
      <c r="H30" s="200"/>
      <c r="I30" s="182"/>
    </row>
    <row r="31" spans="1:9">
      <c r="A31" s="187"/>
      <c r="B31" s="188"/>
      <c r="C31" s="192" t="s">
        <v>1373</v>
      </c>
      <c r="D31" s="207" t="s">
        <v>1017</v>
      </c>
      <c r="E31" s="207" t="s">
        <v>1017</v>
      </c>
      <c r="F31" s="112"/>
      <c r="G31" s="112"/>
      <c r="H31" s="200"/>
      <c r="I31" s="182"/>
    </row>
    <row r="32" spans="1:9">
      <c r="A32" s="187"/>
      <c r="B32" s="188"/>
      <c r="C32" s="192"/>
      <c r="D32" s="207"/>
      <c r="E32" s="207"/>
      <c r="F32" s="112"/>
      <c r="G32" s="112"/>
      <c r="H32" s="200"/>
      <c r="I32" s="182"/>
    </row>
    <row r="33" spans="1:9" ht="17.45" customHeight="1">
      <c r="A33" s="187"/>
      <c r="B33" s="188"/>
      <c r="C33" s="164" t="s">
        <v>1374</v>
      </c>
      <c r="D33" s="208" t="s">
        <v>1017</v>
      </c>
      <c r="E33" s="208" t="s">
        <v>1017</v>
      </c>
      <c r="F33" s="209"/>
      <c r="G33" s="209"/>
      <c r="H33" s="210"/>
      <c r="I33" s="182"/>
    </row>
    <row r="34" spans="1:9" ht="12" thickBot="1">
      <c r="A34" s="77"/>
      <c r="B34" s="211"/>
      <c r="C34" s="212"/>
      <c r="D34" s="212"/>
      <c r="E34" s="212"/>
      <c r="F34" s="212"/>
      <c r="G34" s="212"/>
      <c r="H34" s="212"/>
      <c r="I34" s="213"/>
    </row>
  </sheetData>
  <mergeCells count="10">
    <mergeCell ref="C31:C32"/>
    <mergeCell ref="A7:A8"/>
    <mergeCell ref="C7:C8"/>
    <mergeCell ref="C10:H10"/>
    <mergeCell ref="C13:C14"/>
    <mergeCell ref="C16:C17"/>
    <mergeCell ref="C22:C23"/>
    <mergeCell ref="C24:G24"/>
    <mergeCell ref="C26:H26"/>
    <mergeCell ref="C29:C30"/>
  </mergeCells>
  <pageMargins left="0.5" right="0.5" top="0.5" bottom="0.5" header="0.5" footer="0.5"/>
  <pageSetup scale="72"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2:G80"/>
  <sheetViews>
    <sheetView showGridLines="0" view="pageBreakPreview" zoomScaleNormal="90" zoomScaleSheetLayoutView="100" workbookViewId="0"/>
  </sheetViews>
  <sheetFormatPr defaultColWidth="9.140625" defaultRowHeight="11.25"/>
  <cols>
    <col min="1" max="1" width="13.85546875" style="102" customWidth="1"/>
    <col min="2" max="2" width="5.42578125" style="102" customWidth="1"/>
    <col min="3" max="3" width="50.28515625" style="102" customWidth="1"/>
    <col min="4" max="4" width="22" style="102" customWidth="1"/>
    <col min="5" max="5" width="23" style="102" customWidth="1"/>
    <col min="6" max="6" width="21.7109375" style="102" customWidth="1"/>
    <col min="7" max="7" width="21.28515625" style="102" customWidth="1"/>
    <col min="8" max="16384" width="9.140625" style="102"/>
  </cols>
  <sheetData>
    <row r="2" spans="1:7">
      <c r="B2" s="103" t="s">
        <v>24</v>
      </c>
      <c r="C2" s="103"/>
    </row>
    <row r="3" spans="1:7">
      <c r="B3" s="50" t="s">
        <v>218</v>
      </c>
      <c r="C3" s="50"/>
    </row>
    <row r="4" spans="1:7">
      <c r="B4" s="104"/>
      <c r="C4" s="104"/>
    </row>
    <row r="5" spans="1:7">
      <c r="A5" s="51" t="s">
        <v>980</v>
      </c>
      <c r="B5" s="50" t="s">
        <v>1973</v>
      </c>
      <c r="C5" s="50"/>
    </row>
    <row r="6" spans="1:7" ht="12" thickBot="1">
      <c r="A6" s="51"/>
      <c r="C6" s="50"/>
    </row>
    <row r="7" spans="1:7" ht="15" customHeight="1">
      <c r="A7" s="105" t="s">
        <v>2</v>
      </c>
      <c r="B7" s="106" t="s">
        <v>773</v>
      </c>
      <c r="C7" s="107" t="s">
        <v>84</v>
      </c>
      <c r="D7" s="107"/>
      <c r="E7" s="107"/>
      <c r="F7" s="107"/>
      <c r="G7" s="108"/>
    </row>
    <row r="8" spans="1:7">
      <c r="A8" s="109"/>
      <c r="B8" s="110">
        <v>31</v>
      </c>
      <c r="C8" s="111" t="s">
        <v>1377</v>
      </c>
      <c r="D8" s="112"/>
      <c r="E8" s="112"/>
      <c r="F8" s="112"/>
      <c r="G8" s="113"/>
    </row>
    <row r="9" spans="1:7">
      <c r="A9" s="109"/>
      <c r="B9" s="114"/>
      <c r="C9" s="112"/>
      <c r="D9" s="112"/>
      <c r="E9" s="112"/>
      <c r="F9" s="112"/>
      <c r="G9" s="113"/>
    </row>
    <row r="10" spans="1:7" ht="31.9" customHeight="1">
      <c r="A10" s="109" t="s">
        <v>1776</v>
      </c>
      <c r="B10" s="114" t="s">
        <v>1378</v>
      </c>
      <c r="C10" s="115" t="s">
        <v>1974</v>
      </c>
      <c r="D10" s="115"/>
      <c r="E10" s="115"/>
      <c r="F10" s="115"/>
      <c r="G10" s="116"/>
    </row>
    <row r="11" spans="1:7" ht="30" customHeight="1">
      <c r="A11" s="109"/>
      <c r="B11" s="114"/>
      <c r="C11" s="115" t="s">
        <v>1379</v>
      </c>
      <c r="D11" s="115"/>
      <c r="E11" s="115"/>
      <c r="F11" s="115"/>
      <c r="G11" s="116"/>
    </row>
    <row r="12" spans="1:7" ht="45" customHeight="1">
      <c r="A12" s="109"/>
      <c r="B12" s="114"/>
      <c r="C12" s="115" t="s">
        <v>1640</v>
      </c>
      <c r="D12" s="115"/>
      <c r="E12" s="115"/>
      <c r="F12" s="115"/>
      <c r="G12" s="116"/>
    </row>
    <row r="13" spans="1:7" ht="30" customHeight="1">
      <c r="A13" s="109" t="s">
        <v>1777</v>
      </c>
      <c r="B13" s="114"/>
      <c r="C13" s="115" t="s">
        <v>1543</v>
      </c>
      <c r="D13" s="115"/>
      <c r="E13" s="115"/>
      <c r="F13" s="115"/>
      <c r="G13" s="116"/>
    </row>
    <row r="14" spans="1:7">
      <c r="A14" s="109"/>
      <c r="B14" s="114"/>
      <c r="C14" s="117"/>
      <c r="D14" s="117"/>
      <c r="E14" s="117"/>
      <c r="F14" s="117"/>
      <c r="G14" s="118"/>
    </row>
    <row r="15" spans="1:7" ht="30.6" customHeight="1">
      <c r="A15" s="109" t="s">
        <v>1776</v>
      </c>
      <c r="B15" s="114" t="s">
        <v>1380</v>
      </c>
      <c r="C15" s="3" t="s">
        <v>1381</v>
      </c>
      <c r="D15" s="119"/>
      <c r="E15" s="119"/>
      <c r="F15" s="119"/>
      <c r="G15" s="120"/>
    </row>
    <row r="16" spans="1:7" ht="56.25" customHeight="1">
      <c r="A16" s="109"/>
      <c r="B16" s="114"/>
      <c r="C16" s="119" t="s">
        <v>1638</v>
      </c>
      <c r="D16" s="119"/>
      <c r="E16" s="119"/>
      <c r="F16" s="119"/>
      <c r="G16" s="120"/>
    </row>
    <row r="17" spans="1:7" ht="28.5" customHeight="1">
      <c r="A17" s="109"/>
      <c r="B17" s="114"/>
      <c r="C17" s="115" t="s">
        <v>1583</v>
      </c>
      <c r="D17" s="115"/>
      <c r="E17" s="115"/>
      <c r="F17" s="115"/>
      <c r="G17" s="116"/>
    </row>
    <row r="18" spans="1:7">
      <c r="A18" s="109"/>
      <c r="B18" s="114"/>
      <c r="C18" s="117"/>
      <c r="D18" s="117"/>
      <c r="E18" s="117"/>
      <c r="F18" s="117"/>
      <c r="G18" s="118"/>
    </row>
    <row r="19" spans="1:7" ht="28.5" customHeight="1">
      <c r="A19" s="109" t="s">
        <v>1776</v>
      </c>
      <c r="B19" s="114" t="s">
        <v>1382</v>
      </c>
      <c r="C19" s="119" t="s">
        <v>1715</v>
      </c>
      <c r="D19" s="119"/>
      <c r="E19" s="119"/>
      <c r="F19" s="119"/>
      <c r="G19" s="120"/>
    </row>
    <row r="20" spans="1:7" ht="29.45" customHeight="1">
      <c r="A20" s="109"/>
      <c r="B20" s="114"/>
      <c r="C20" s="119" t="s">
        <v>1639</v>
      </c>
      <c r="D20" s="119"/>
      <c r="E20" s="119"/>
      <c r="F20" s="119"/>
      <c r="G20" s="120"/>
    </row>
    <row r="21" spans="1:7" ht="30.6" customHeight="1">
      <c r="A21" s="109"/>
      <c r="B21" s="114"/>
      <c r="C21" s="115" t="s">
        <v>1584</v>
      </c>
      <c r="D21" s="115"/>
      <c r="E21" s="115"/>
      <c r="F21" s="115"/>
      <c r="G21" s="116"/>
    </row>
    <row r="22" spans="1:7">
      <c r="A22" s="109"/>
      <c r="B22" s="114"/>
      <c r="C22" s="121"/>
      <c r="D22" s="121"/>
      <c r="E22" s="121"/>
      <c r="F22" s="121"/>
      <c r="G22" s="122"/>
    </row>
    <row r="23" spans="1:7">
      <c r="A23" s="109" t="s">
        <v>1778</v>
      </c>
      <c r="B23" s="114" t="s">
        <v>1383</v>
      </c>
      <c r="C23" s="112" t="s">
        <v>1739</v>
      </c>
      <c r="D23" s="112"/>
      <c r="E23" s="112"/>
      <c r="F23" s="112"/>
      <c r="G23" s="113"/>
    </row>
    <row r="24" spans="1:7">
      <c r="A24" s="109"/>
      <c r="B24" s="114"/>
      <c r="C24" s="112"/>
      <c r="D24" s="112"/>
      <c r="E24" s="112"/>
      <c r="F24" s="112"/>
      <c r="G24" s="123"/>
    </row>
    <row r="25" spans="1:7" ht="25.9" customHeight="1">
      <c r="A25" s="109"/>
      <c r="B25" s="114"/>
      <c r="C25" s="124" t="s">
        <v>84</v>
      </c>
      <c r="D25" s="125" t="s">
        <v>1740</v>
      </c>
      <c r="E25" s="126"/>
      <c r="F25" s="127" t="s">
        <v>1741</v>
      </c>
      <c r="G25" s="128"/>
    </row>
    <row r="26" spans="1:7" ht="54" customHeight="1">
      <c r="A26" s="109"/>
      <c r="B26" s="114"/>
      <c r="C26" s="129"/>
      <c r="D26" s="130" t="s">
        <v>1742</v>
      </c>
      <c r="E26" s="130" t="s">
        <v>2116</v>
      </c>
      <c r="F26" s="130" t="s">
        <v>1742</v>
      </c>
      <c r="G26" s="131" t="s">
        <v>2116</v>
      </c>
    </row>
    <row r="27" spans="1:7">
      <c r="A27" s="109"/>
      <c r="B27" s="114"/>
      <c r="C27" s="132" t="s">
        <v>1743</v>
      </c>
      <c r="D27" s="133"/>
      <c r="E27" s="133"/>
      <c r="F27" s="133"/>
      <c r="G27" s="134"/>
    </row>
    <row r="28" spans="1:7">
      <c r="A28" s="109"/>
      <c r="B28" s="114"/>
      <c r="C28" s="135" t="s">
        <v>1384</v>
      </c>
      <c r="D28" s="136"/>
      <c r="E28" s="137"/>
      <c r="F28" s="136"/>
      <c r="G28" s="138"/>
    </row>
    <row r="29" spans="1:7">
      <c r="A29" s="109"/>
      <c r="B29" s="114"/>
      <c r="C29" s="135" t="s">
        <v>1385</v>
      </c>
      <c r="D29" s="136"/>
      <c r="E29" s="137"/>
      <c r="F29" s="136"/>
      <c r="G29" s="138"/>
    </row>
    <row r="30" spans="1:7">
      <c r="A30" s="109"/>
      <c r="B30" s="114"/>
      <c r="C30" s="135" t="s">
        <v>1386</v>
      </c>
      <c r="D30" s="136"/>
      <c r="E30" s="137"/>
      <c r="F30" s="139"/>
      <c r="G30" s="140"/>
    </row>
    <row r="31" spans="1:7">
      <c r="A31" s="109"/>
      <c r="B31" s="114"/>
      <c r="C31" s="135" t="s">
        <v>1387</v>
      </c>
      <c r="D31" s="137"/>
      <c r="E31" s="137"/>
      <c r="F31" s="137"/>
      <c r="G31" s="138"/>
    </row>
    <row r="32" spans="1:7">
      <c r="A32" s="109"/>
      <c r="B32" s="114"/>
      <c r="C32" s="135" t="s">
        <v>1384</v>
      </c>
      <c r="D32" s="139"/>
      <c r="E32" s="139"/>
      <c r="F32" s="139"/>
      <c r="G32" s="140"/>
    </row>
    <row r="33" spans="1:7">
      <c r="A33" s="109"/>
      <c r="B33" s="114"/>
      <c r="C33" s="135" t="s">
        <v>1385</v>
      </c>
      <c r="D33" s="136"/>
      <c r="E33" s="137"/>
      <c r="F33" s="136"/>
      <c r="G33" s="138"/>
    </row>
    <row r="34" spans="1:7">
      <c r="A34" s="109"/>
      <c r="B34" s="114"/>
      <c r="C34" s="135" t="s">
        <v>1386</v>
      </c>
      <c r="D34" s="139"/>
      <c r="E34" s="139"/>
      <c r="F34" s="136"/>
      <c r="G34" s="138"/>
    </row>
    <row r="35" spans="1:7">
      <c r="A35" s="109"/>
      <c r="B35" s="114"/>
      <c r="C35" s="135" t="s">
        <v>1388</v>
      </c>
      <c r="D35" s="137"/>
      <c r="E35" s="137"/>
      <c r="F35" s="137"/>
      <c r="G35" s="138"/>
    </row>
    <row r="36" spans="1:7">
      <c r="A36" s="109"/>
      <c r="B36" s="114"/>
      <c r="C36" s="135" t="s">
        <v>1384</v>
      </c>
      <c r="D36" s="136"/>
      <c r="E36" s="137"/>
      <c r="F36" s="136"/>
      <c r="G36" s="138"/>
    </row>
    <row r="37" spans="1:7">
      <c r="A37" s="109"/>
      <c r="B37" s="114"/>
      <c r="C37" s="135" t="s">
        <v>1385</v>
      </c>
      <c r="D37" s="136"/>
      <c r="E37" s="137"/>
      <c r="F37" s="136"/>
      <c r="G37" s="138"/>
    </row>
    <row r="38" spans="1:7">
      <c r="A38" s="109"/>
      <c r="B38" s="114"/>
      <c r="C38" s="135" t="s">
        <v>1386</v>
      </c>
      <c r="D38" s="136"/>
      <c r="E38" s="137"/>
      <c r="F38" s="139"/>
      <c r="G38" s="140"/>
    </row>
    <row r="39" spans="1:7">
      <c r="A39" s="109"/>
      <c r="B39" s="114"/>
      <c r="C39" s="135" t="s">
        <v>1389</v>
      </c>
      <c r="D39" s="137"/>
      <c r="E39" s="137"/>
      <c r="F39" s="137"/>
      <c r="G39" s="138"/>
    </row>
    <row r="40" spans="1:7">
      <c r="A40" s="109"/>
      <c r="B40" s="114"/>
      <c r="C40" s="135" t="s">
        <v>1384</v>
      </c>
      <c r="D40" s="136"/>
      <c r="E40" s="137"/>
      <c r="F40" s="136"/>
      <c r="G40" s="138"/>
    </row>
    <row r="41" spans="1:7">
      <c r="A41" s="109"/>
      <c r="B41" s="114"/>
      <c r="C41" s="135" t="s">
        <v>1385</v>
      </c>
      <c r="D41" s="136"/>
      <c r="E41" s="137"/>
      <c r="F41" s="136"/>
      <c r="G41" s="138"/>
    </row>
    <row r="42" spans="1:7">
      <c r="A42" s="109"/>
      <c r="B42" s="114"/>
      <c r="C42" s="135" t="s">
        <v>1386</v>
      </c>
      <c r="D42" s="136"/>
      <c r="E42" s="137"/>
      <c r="F42" s="139"/>
      <c r="G42" s="140"/>
    </row>
    <row r="43" spans="1:7">
      <c r="A43" s="109"/>
      <c r="B43" s="114"/>
      <c r="C43" s="135" t="s">
        <v>1390</v>
      </c>
      <c r="D43" s="137"/>
      <c r="E43" s="137"/>
      <c r="F43" s="137"/>
      <c r="G43" s="138"/>
    </row>
    <row r="44" spans="1:7">
      <c r="A44" s="109"/>
      <c r="B44" s="114"/>
      <c r="C44" s="135" t="s">
        <v>1384</v>
      </c>
      <c r="D44" s="136"/>
      <c r="E44" s="137"/>
      <c r="F44" s="136"/>
      <c r="G44" s="138"/>
    </row>
    <row r="45" spans="1:7">
      <c r="A45" s="109"/>
      <c r="B45" s="114"/>
      <c r="C45" s="135" t="s">
        <v>1385</v>
      </c>
      <c r="D45" s="136"/>
      <c r="E45" s="137"/>
      <c r="F45" s="136"/>
      <c r="G45" s="138"/>
    </row>
    <row r="46" spans="1:7">
      <c r="A46" s="109"/>
      <c r="B46" s="114"/>
      <c r="C46" s="135" t="s">
        <v>1386</v>
      </c>
      <c r="D46" s="136"/>
      <c r="E46" s="137"/>
      <c r="F46" s="139"/>
      <c r="G46" s="140"/>
    </row>
    <row r="47" spans="1:7">
      <c r="A47" s="109"/>
      <c r="B47" s="114"/>
      <c r="C47" s="135" t="s">
        <v>1744</v>
      </c>
      <c r="D47" s="137"/>
      <c r="E47" s="137"/>
      <c r="F47" s="137"/>
      <c r="G47" s="138"/>
    </row>
    <row r="48" spans="1:7">
      <c r="A48" s="109"/>
      <c r="B48" s="114"/>
      <c r="C48" s="135" t="s">
        <v>1384</v>
      </c>
      <c r="D48" s="136"/>
      <c r="E48" s="137"/>
      <c r="F48" s="136"/>
      <c r="G48" s="138"/>
    </row>
    <row r="49" spans="1:7">
      <c r="A49" s="109"/>
      <c r="B49" s="114"/>
      <c r="C49" s="135" t="s">
        <v>1385</v>
      </c>
      <c r="D49" s="136"/>
      <c r="E49" s="137"/>
      <c r="F49" s="136"/>
      <c r="G49" s="138"/>
    </row>
    <row r="50" spans="1:7">
      <c r="A50" s="109"/>
      <c r="B50" s="114"/>
      <c r="C50" s="135" t="s">
        <v>1386</v>
      </c>
      <c r="D50" s="136"/>
      <c r="E50" s="137"/>
      <c r="F50" s="136"/>
      <c r="G50" s="138"/>
    </row>
    <row r="51" spans="1:7">
      <c r="A51" s="109"/>
      <c r="B51" s="114"/>
      <c r="C51" s="135" t="s">
        <v>1745</v>
      </c>
      <c r="D51" s="137"/>
      <c r="E51" s="137"/>
      <c r="F51" s="137"/>
      <c r="G51" s="138"/>
    </row>
    <row r="52" spans="1:7">
      <c r="A52" s="109"/>
      <c r="B52" s="114"/>
      <c r="C52" s="135" t="s">
        <v>1384</v>
      </c>
      <c r="D52" s="136"/>
      <c r="E52" s="139"/>
      <c r="F52" s="136"/>
      <c r="G52" s="140"/>
    </row>
    <row r="53" spans="1:7">
      <c r="A53" s="109"/>
      <c r="B53" s="114"/>
      <c r="C53" s="135" t="s">
        <v>1385</v>
      </c>
      <c r="D53" s="136"/>
      <c r="E53" s="139"/>
      <c r="F53" s="136"/>
      <c r="G53" s="140"/>
    </row>
    <row r="54" spans="1:7" ht="12" thickBot="1">
      <c r="A54" s="141"/>
      <c r="B54" s="142"/>
      <c r="C54" s="143" t="s">
        <v>1386</v>
      </c>
      <c r="D54" s="144"/>
      <c r="E54" s="145"/>
      <c r="F54" s="144"/>
      <c r="G54" s="146"/>
    </row>
    <row r="55" spans="1:7">
      <c r="A55" s="112"/>
      <c r="B55" s="112"/>
      <c r="C55" s="112"/>
      <c r="D55" s="112"/>
      <c r="E55" s="112"/>
      <c r="F55" s="112"/>
      <c r="G55" s="112"/>
    </row>
    <row r="56" spans="1:7">
      <c r="A56" s="147" t="s">
        <v>980</v>
      </c>
      <c r="B56" s="112"/>
      <c r="C56" s="148" t="s">
        <v>1975</v>
      </c>
      <c r="D56" s="112"/>
      <c r="E56" s="112"/>
      <c r="F56" s="112"/>
      <c r="G56" s="112"/>
    </row>
    <row r="57" spans="1:7" ht="12" thickBot="1">
      <c r="A57" s="147"/>
      <c r="B57" s="112"/>
      <c r="C57" s="148"/>
      <c r="D57" s="112"/>
      <c r="E57" s="112"/>
      <c r="F57" s="112"/>
      <c r="G57" s="112"/>
    </row>
    <row r="58" spans="1:7" ht="15" customHeight="1">
      <c r="A58" s="105" t="s">
        <v>2</v>
      </c>
      <c r="B58" s="106" t="s">
        <v>773</v>
      </c>
      <c r="C58" s="107" t="s">
        <v>84</v>
      </c>
      <c r="D58" s="107"/>
      <c r="E58" s="107"/>
      <c r="F58" s="107"/>
      <c r="G58" s="108"/>
    </row>
    <row r="59" spans="1:7" ht="31.9" customHeight="1">
      <c r="A59" s="109"/>
      <c r="B59" s="114" t="s">
        <v>1391</v>
      </c>
      <c r="C59" s="119" t="s">
        <v>2117</v>
      </c>
      <c r="D59" s="119"/>
      <c r="E59" s="119"/>
      <c r="F59" s="119"/>
      <c r="G59" s="120"/>
    </row>
    <row r="60" spans="1:7" ht="22.5">
      <c r="A60" s="109"/>
      <c r="B60" s="114"/>
      <c r="C60" s="149" t="s">
        <v>84</v>
      </c>
      <c r="D60" s="150" t="s">
        <v>1780</v>
      </c>
      <c r="E60" s="150" t="s">
        <v>1781</v>
      </c>
      <c r="F60" s="112"/>
      <c r="G60" s="113"/>
    </row>
    <row r="61" spans="1:7">
      <c r="A61" s="109"/>
      <c r="B61" s="114"/>
      <c r="C61" s="151"/>
      <c r="D61" s="152" t="s">
        <v>30</v>
      </c>
      <c r="E61" s="152" t="s">
        <v>30</v>
      </c>
      <c r="F61" s="112"/>
      <c r="G61" s="113"/>
    </row>
    <row r="62" spans="1:7">
      <c r="A62" s="109"/>
      <c r="B62" s="114"/>
      <c r="C62" s="153" t="s">
        <v>1782</v>
      </c>
      <c r="D62" s="154"/>
      <c r="E62" s="155"/>
      <c r="F62" s="112"/>
      <c r="G62" s="113"/>
    </row>
    <row r="63" spans="1:7">
      <c r="A63" s="109"/>
      <c r="B63" s="114"/>
      <c r="C63" s="132" t="s">
        <v>1783</v>
      </c>
      <c r="D63" s="156"/>
      <c r="E63" s="157"/>
      <c r="F63" s="112"/>
      <c r="G63" s="113"/>
    </row>
    <row r="64" spans="1:7" ht="22.5">
      <c r="A64" s="109"/>
      <c r="B64" s="114"/>
      <c r="C64" s="132" t="s">
        <v>1784</v>
      </c>
      <c r="D64" s="156"/>
      <c r="E64" s="157"/>
      <c r="F64" s="112"/>
      <c r="G64" s="113"/>
    </row>
    <row r="65" spans="1:7">
      <c r="A65" s="109"/>
      <c r="B65" s="114"/>
      <c r="C65" s="132" t="s">
        <v>1785</v>
      </c>
      <c r="D65" s="156"/>
      <c r="E65" s="157"/>
      <c r="F65" s="112"/>
      <c r="G65" s="113"/>
    </row>
    <row r="66" spans="1:7">
      <c r="A66" s="109"/>
      <c r="B66" s="114"/>
      <c r="C66" s="4"/>
      <c r="D66" s="156"/>
      <c r="E66" s="158"/>
      <c r="F66" s="112"/>
      <c r="G66" s="113"/>
    </row>
    <row r="67" spans="1:7">
      <c r="A67" s="109"/>
      <c r="B67" s="114"/>
      <c r="C67" s="132" t="s">
        <v>1392</v>
      </c>
      <c r="D67" s="156"/>
      <c r="E67" s="159"/>
      <c r="F67" s="112"/>
      <c r="G67" s="113"/>
    </row>
    <row r="68" spans="1:7">
      <c r="A68" s="109" t="s">
        <v>1777</v>
      </c>
      <c r="B68" s="114"/>
      <c r="C68" s="132" t="s">
        <v>1786</v>
      </c>
      <c r="D68" s="160"/>
      <c r="E68" s="161"/>
      <c r="F68" s="112"/>
      <c r="G68" s="113"/>
    </row>
    <row r="69" spans="1:7">
      <c r="A69" s="109"/>
      <c r="B69" s="114"/>
      <c r="C69" s="132" t="s">
        <v>1393</v>
      </c>
      <c r="D69" s="156"/>
      <c r="E69" s="159"/>
      <c r="F69" s="112"/>
      <c r="G69" s="113"/>
    </row>
    <row r="70" spans="1:7">
      <c r="A70" s="109" t="s">
        <v>1777</v>
      </c>
      <c r="B70" s="114"/>
      <c r="C70" s="162" t="s">
        <v>1787</v>
      </c>
      <c r="D70" s="163"/>
      <c r="E70" s="164"/>
      <c r="F70" s="112"/>
      <c r="G70" s="113"/>
    </row>
    <row r="71" spans="1:7">
      <c r="A71" s="109"/>
      <c r="B71" s="114"/>
      <c r="C71" s="112"/>
      <c r="D71" s="112"/>
      <c r="E71" s="112"/>
      <c r="F71" s="112"/>
      <c r="G71" s="113"/>
    </row>
    <row r="72" spans="1:7" ht="29.45" customHeight="1">
      <c r="A72" s="109" t="s">
        <v>1779</v>
      </c>
      <c r="B72" s="114" t="s">
        <v>1394</v>
      </c>
      <c r="C72" s="119" t="s">
        <v>2118</v>
      </c>
      <c r="D72" s="119"/>
      <c r="E72" s="119"/>
      <c r="F72" s="119"/>
      <c r="G72" s="120"/>
    </row>
    <row r="73" spans="1:7">
      <c r="A73" s="109"/>
      <c r="B73" s="114"/>
      <c r="C73" s="112"/>
      <c r="D73" s="112"/>
      <c r="E73" s="112"/>
      <c r="F73" s="112"/>
      <c r="G73" s="113"/>
    </row>
    <row r="74" spans="1:7">
      <c r="A74" s="109"/>
      <c r="B74" s="114"/>
      <c r="C74" s="165" t="s">
        <v>1395</v>
      </c>
      <c r="D74" s="150" t="s">
        <v>1153</v>
      </c>
      <c r="E74" s="150" t="s">
        <v>1154</v>
      </c>
      <c r="F74" s="112"/>
      <c r="G74" s="113"/>
    </row>
    <row r="75" spans="1:7">
      <c r="A75" s="109"/>
      <c r="B75" s="114"/>
      <c r="C75" s="161" t="s">
        <v>1396</v>
      </c>
      <c r="D75" s="166"/>
      <c r="E75" s="166"/>
      <c r="F75" s="112"/>
      <c r="G75" s="113"/>
    </row>
    <row r="76" spans="1:7">
      <c r="A76" s="109"/>
      <c r="B76" s="114"/>
      <c r="C76" s="161" t="s">
        <v>1397</v>
      </c>
      <c r="D76" s="156"/>
      <c r="E76" s="156"/>
      <c r="F76" s="112"/>
      <c r="G76" s="113"/>
    </row>
    <row r="77" spans="1:7">
      <c r="A77" s="109"/>
      <c r="B77" s="114"/>
      <c r="C77" s="161" t="s">
        <v>1398</v>
      </c>
      <c r="D77" s="167"/>
      <c r="E77" s="167"/>
      <c r="F77" s="112"/>
      <c r="G77" s="113"/>
    </row>
    <row r="78" spans="1:7">
      <c r="A78" s="109"/>
      <c r="B78" s="114"/>
      <c r="C78" s="164" t="s">
        <v>1399</v>
      </c>
      <c r="D78" s="168"/>
      <c r="E78" s="168"/>
      <c r="F78" s="112"/>
      <c r="G78" s="113"/>
    </row>
    <row r="79" spans="1:7">
      <c r="A79" s="109"/>
      <c r="B79" s="114"/>
      <c r="C79" s="112"/>
      <c r="D79" s="112"/>
      <c r="E79" s="112"/>
      <c r="F79" s="112"/>
      <c r="G79" s="113"/>
    </row>
    <row r="80" spans="1:7" ht="12" thickBot="1">
      <c r="A80" s="141"/>
      <c r="B80" s="142"/>
      <c r="C80" s="169"/>
      <c r="D80" s="169"/>
      <c r="E80" s="169"/>
      <c r="F80" s="169"/>
      <c r="G80" s="170"/>
    </row>
  </sheetData>
  <mergeCells count="18">
    <mergeCell ref="D25:E25"/>
    <mergeCell ref="F25:G25"/>
    <mergeCell ref="C59:G59"/>
    <mergeCell ref="C72:G72"/>
    <mergeCell ref="C21:G21"/>
    <mergeCell ref="C20:G20"/>
    <mergeCell ref="C7:G7"/>
    <mergeCell ref="C58:G58"/>
    <mergeCell ref="C15:G15"/>
    <mergeCell ref="C16:G16"/>
    <mergeCell ref="C17:G17"/>
    <mergeCell ref="C18:G18"/>
    <mergeCell ref="C19:G19"/>
    <mergeCell ref="C10:G10"/>
    <mergeCell ref="C11:G11"/>
    <mergeCell ref="C12:G12"/>
    <mergeCell ref="C13:G13"/>
    <mergeCell ref="C14:G14"/>
  </mergeCells>
  <pageMargins left="0.5" right="0.5" top="0.5" bottom="0.5" header="0.5" footer="0.5"/>
  <pageSetup scale="60"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K8"/>
  <sheetViews>
    <sheetView showGridLines="0" view="pageBreakPreview" zoomScaleNormal="90" zoomScaleSheetLayoutView="100" workbookViewId="0"/>
  </sheetViews>
  <sheetFormatPr defaultColWidth="9.140625" defaultRowHeight="11.25"/>
  <cols>
    <col min="1" max="16384" width="9.140625" style="2"/>
  </cols>
  <sheetData>
    <row r="1" spans="1:11">
      <c r="A1" s="83"/>
      <c r="B1" s="83"/>
      <c r="C1" s="84"/>
      <c r="D1" s="83"/>
      <c r="E1" s="83"/>
      <c r="F1" s="83"/>
      <c r="G1" s="83"/>
    </row>
    <row r="2" spans="1:11">
      <c r="A2" s="83"/>
      <c r="B2" s="84" t="s">
        <v>24</v>
      </c>
      <c r="C2" s="84"/>
      <c r="D2" s="83"/>
      <c r="E2" s="83"/>
      <c r="F2" s="83"/>
      <c r="G2" s="83"/>
    </row>
    <row r="3" spans="1:11">
      <c r="A3" s="83"/>
      <c r="B3" s="84" t="s">
        <v>218</v>
      </c>
      <c r="C3" s="84"/>
      <c r="D3" s="83"/>
      <c r="E3" s="83"/>
      <c r="F3" s="83"/>
      <c r="G3" s="83"/>
    </row>
    <row r="4" spans="1:11">
      <c r="A4" s="83"/>
      <c r="B4" s="83"/>
      <c r="C4" s="83"/>
      <c r="D4" s="83"/>
      <c r="E4" s="83"/>
      <c r="F4" s="83"/>
      <c r="G4" s="83"/>
    </row>
    <row r="5" spans="1:11" ht="12" thickBot="1">
      <c r="A5" s="85"/>
      <c r="B5" s="86" t="s">
        <v>1400</v>
      </c>
      <c r="C5" s="86"/>
      <c r="D5" s="83"/>
      <c r="E5" s="83"/>
      <c r="F5" s="83"/>
      <c r="G5" s="83"/>
    </row>
    <row r="6" spans="1:11">
      <c r="A6" s="87" t="s">
        <v>219</v>
      </c>
      <c r="B6" s="88" t="s">
        <v>773</v>
      </c>
      <c r="C6" s="89" t="s">
        <v>84</v>
      </c>
      <c r="D6" s="90"/>
      <c r="E6" s="90"/>
      <c r="F6" s="90"/>
      <c r="G6" s="90"/>
      <c r="H6" s="90"/>
      <c r="I6" s="90"/>
      <c r="J6" s="90"/>
      <c r="K6" s="91"/>
    </row>
    <row r="7" spans="1:11" ht="56.45" customHeight="1" thickBot="1">
      <c r="A7" s="92"/>
      <c r="B7" s="93">
        <v>32</v>
      </c>
      <c r="C7" s="94" t="s">
        <v>1544</v>
      </c>
      <c r="D7" s="95"/>
      <c r="E7" s="95"/>
      <c r="F7" s="95"/>
      <c r="G7" s="95"/>
      <c r="H7" s="95"/>
      <c r="I7" s="95"/>
      <c r="J7" s="95"/>
      <c r="K7" s="96"/>
    </row>
    <row r="8" spans="1:11" ht="66" customHeight="1" thickBot="1">
      <c r="A8" s="97" t="s">
        <v>1588</v>
      </c>
      <c r="B8" s="98"/>
      <c r="C8" s="99" t="s">
        <v>1746</v>
      </c>
      <c r="D8" s="100"/>
      <c r="E8" s="100"/>
      <c r="F8" s="100"/>
      <c r="G8" s="100"/>
      <c r="H8" s="100"/>
      <c r="I8" s="100"/>
      <c r="J8" s="100"/>
      <c r="K8" s="101"/>
    </row>
  </sheetData>
  <mergeCells count="3">
    <mergeCell ref="C7:K7"/>
    <mergeCell ref="C8:K8"/>
    <mergeCell ref="C6:K6"/>
  </mergeCells>
  <pageMargins left="0.5" right="0.5" top="0.5" bottom="0.5" header="0.5" footer="0.5"/>
  <pageSetup scale="9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98"/>
  <sheetViews>
    <sheetView showGridLines="0" view="pageBreakPreview" zoomScaleNormal="90" zoomScaleSheetLayoutView="100" workbookViewId="0"/>
  </sheetViews>
  <sheetFormatPr defaultColWidth="9.140625" defaultRowHeight="11.25"/>
  <cols>
    <col min="1" max="1" width="12.5703125" style="320" customWidth="1"/>
    <col min="2" max="2" width="7" style="32" customWidth="1"/>
    <col min="3" max="3" width="69.28515625" style="320" customWidth="1"/>
    <col min="4" max="4" width="8.140625" style="52" customWidth="1"/>
    <col min="5" max="5" width="19" style="320" customWidth="1"/>
    <col min="6" max="6" width="21.42578125" style="320" customWidth="1"/>
    <col min="7" max="16384" width="9.140625" style="320"/>
  </cols>
  <sheetData>
    <row r="1" spans="1:6" ht="18" customHeight="1" thickBot="1">
      <c r="A1" s="1142" t="s">
        <v>1588</v>
      </c>
      <c r="B1" s="2053" t="s">
        <v>1591</v>
      </c>
      <c r="C1" s="2053"/>
      <c r="D1" s="2053"/>
      <c r="E1" s="2053"/>
      <c r="F1" s="2054"/>
    </row>
    <row r="2" spans="1:6">
      <c r="B2" s="2055" t="s">
        <v>24</v>
      </c>
      <c r="C2" s="2055"/>
      <c r="D2" s="2055"/>
      <c r="E2" s="2055"/>
      <c r="F2" s="2055"/>
    </row>
    <row r="3" spans="1:6" ht="12" thickBot="1">
      <c r="B3" s="2056" t="s">
        <v>83</v>
      </c>
      <c r="C3" s="2056"/>
      <c r="D3" s="2056"/>
      <c r="E3" s="2056"/>
      <c r="F3" s="2056"/>
    </row>
    <row r="4" spans="1:6" ht="33.75">
      <c r="A4" s="1995" t="s">
        <v>2215</v>
      </c>
      <c r="B4" s="1685" t="s">
        <v>84</v>
      </c>
      <c r="C4" s="1996"/>
      <c r="D4" s="2057" t="s">
        <v>85</v>
      </c>
      <c r="E4" s="56" t="s">
        <v>86</v>
      </c>
      <c r="F4" s="57" t="s">
        <v>87</v>
      </c>
    </row>
    <row r="5" spans="1:6" ht="22.5">
      <c r="A5" s="2000" t="s">
        <v>29</v>
      </c>
      <c r="B5" s="1933"/>
      <c r="C5" s="2001"/>
      <c r="D5" s="709"/>
      <c r="E5" s="61" t="s">
        <v>30</v>
      </c>
      <c r="F5" s="252" t="s">
        <v>30</v>
      </c>
    </row>
    <row r="6" spans="1:6">
      <c r="A6" s="712"/>
      <c r="B6" s="2058" t="s">
        <v>31</v>
      </c>
      <c r="C6" s="46" t="s">
        <v>88</v>
      </c>
      <c r="D6" s="927"/>
      <c r="E6" s="17"/>
      <c r="F6" s="830"/>
    </row>
    <row r="7" spans="1:6">
      <c r="A7" s="712"/>
      <c r="B7" s="2059"/>
      <c r="C7" s="334"/>
      <c r="D7" s="927"/>
      <c r="E7" s="17"/>
      <c r="F7" s="830"/>
    </row>
    <row r="8" spans="1:6">
      <c r="A8" s="712"/>
      <c r="B8" s="2058">
        <v>1</v>
      </c>
      <c r="C8" s="1092" t="s">
        <v>1771</v>
      </c>
      <c r="D8" s="2060">
        <v>22</v>
      </c>
      <c r="E8" s="17"/>
      <c r="F8" s="830"/>
    </row>
    <row r="9" spans="1:6">
      <c r="A9" s="712" t="s">
        <v>89</v>
      </c>
      <c r="B9" s="2058"/>
      <c r="C9" s="714" t="s">
        <v>90</v>
      </c>
      <c r="D9" s="2060">
        <v>22</v>
      </c>
      <c r="E9" s="716"/>
      <c r="F9" s="2061"/>
    </row>
    <row r="10" spans="1:6" ht="12" thickBot="1">
      <c r="A10" s="712"/>
      <c r="B10" s="2058"/>
      <c r="C10" s="1224" t="s">
        <v>1772</v>
      </c>
      <c r="D10" s="2060"/>
      <c r="E10" s="966"/>
      <c r="F10" s="2062"/>
    </row>
    <row r="11" spans="1:6">
      <c r="A11" s="712"/>
      <c r="B11" s="2058"/>
      <c r="C11" s="335"/>
      <c r="D11" s="2060"/>
      <c r="E11" s="17"/>
      <c r="F11" s="830"/>
    </row>
    <row r="12" spans="1:6">
      <c r="A12" s="712"/>
      <c r="B12" s="2058">
        <v>2</v>
      </c>
      <c r="C12" s="46" t="s">
        <v>93</v>
      </c>
      <c r="D12" s="2060"/>
      <c r="E12" s="17"/>
      <c r="F12" s="830"/>
    </row>
    <row r="13" spans="1:6">
      <c r="A13" s="712"/>
      <c r="B13" s="2058"/>
      <c r="C13" s="2063" t="s">
        <v>94</v>
      </c>
      <c r="D13" s="2060" t="s">
        <v>95</v>
      </c>
      <c r="E13" s="17"/>
      <c r="F13" s="830"/>
    </row>
    <row r="14" spans="1:6">
      <c r="A14" s="712"/>
      <c r="B14" s="2058"/>
      <c r="C14" s="2064" t="s">
        <v>96</v>
      </c>
      <c r="D14" s="2060" t="s">
        <v>97</v>
      </c>
      <c r="E14" s="1519"/>
      <c r="F14" s="2065"/>
    </row>
    <row r="15" spans="1:6">
      <c r="A15" s="712"/>
      <c r="B15" s="2058"/>
      <c r="C15" s="45" t="s">
        <v>98</v>
      </c>
      <c r="D15" s="2060" t="s">
        <v>99</v>
      </c>
      <c r="E15" s="17"/>
      <c r="F15" s="830"/>
    </row>
    <row r="16" spans="1:6">
      <c r="A16" s="712"/>
      <c r="B16" s="2058"/>
      <c r="C16" s="2063" t="s">
        <v>100</v>
      </c>
      <c r="D16" s="2060">
        <v>25</v>
      </c>
      <c r="E16" s="17"/>
      <c r="F16" s="830"/>
    </row>
    <row r="17" spans="1:6">
      <c r="A17" s="712"/>
      <c r="B17" s="2058"/>
      <c r="C17" s="2063" t="s">
        <v>139</v>
      </c>
      <c r="D17" s="2060">
        <v>27</v>
      </c>
      <c r="E17" s="17"/>
      <c r="F17" s="830"/>
    </row>
    <row r="18" spans="1:6">
      <c r="A18" s="712"/>
      <c r="B18" s="2058"/>
      <c r="C18" s="714"/>
      <c r="D18" s="2060"/>
      <c r="E18" s="17"/>
      <c r="F18" s="830"/>
    </row>
    <row r="19" spans="1:6" ht="12" thickBot="1">
      <c r="A19" s="712"/>
      <c r="B19" s="2058"/>
      <c r="C19" s="2066" t="s">
        <v>140</v>
      </c>
      <c r="D19" s="2060"/>
      <c r="E19" s="2067"/>
      <c r="F19" s="2068"/>
    </row>
    <row r="20" spans="1:6">
      <c r="A20" s="712"/>
      <c r="B20" s="2058"/>
      <c r="C20" s="714"/>
      <c r="D20" s="2060"/>
      <c r="E20" s="17"/>
      <c r="F20" s="830"/>
    </row>
    <row r="21" spans="1:6" ht="22.5">
      <c r="A21" s="712" t="s">
        <v>141</v>
      </c>
      <c r="B21" s="2058">
        <v>3</v>
      </c>
      <c r="C21" s="754" t="s">
        <v>1791</v>
      </c>
      <c r="D21" s="2060"/>
      <c r="E21" s="17"/>
      <c r="F21" s="830"/>
    </row>
    <row r="22" spans="1:6">
      <c r="A22" s="712"/>
      <c r="B22" s="2058"/>
      <c r="C22" s="754"/>
      <c r="D22" s="2060"/>
      <c r="E22" s="17"/>
      <c r="F22" s="830"/>
    </row>
    <row r="23" spans="1:6">
      <c r="A23" s="712"/>
      <c r="B23" s="2058">
        <v>4</v>
      </c>
      <c r="C23" s="2069" t="s">
        <v>142</v>
      </c>
      <c r="D23" s="2060">
        <v>26</v>
      </c>
      <c r="E23" s="17"/>
      <c r="F23" s="830"/>
    </row>
    <row r="24" spans="1:6">
      <c r="A24" s="712"/>
      <c r="B24" s="2058"/>
      <c r="C24" s="754"/>
      <c r="D24" s="2060"/>
      <c r="E24" s="17"/>
      <c r="F24" s="830"/>
    </row>
    <row r="25" spans="1:6">
      <c r="A25" s="712"/>
      <c r="B25" s="2058">
        <v>5</v>
      </c>
      <c r="C25" s="2069" t="s">
        <v>143</v>
      </c>
      <c r="D25" s="2060" t="s">
        <v>1401</v>
      </c>
      <c r="E25" s="17"/>
      <c r="F25" s="830"/>
    </row>
    <row r="26" spans="1:6">
      <c r="A26" s="712"/>
      <c r="B26" s="2058"/>
      <c r="C26" s="754"/>
      <c r="D26" s="2060"/>
      <c r="E26" s="17"/>
      <c r="F26" s="830"/>
    </row>
    <row r="27" spans="1:6">
      <c r="A27" s="712"/>
      <c r="B27" s="2058">
        <v>6</v>
      </c>
      <c r="C27" s="2069" t="s">
        <v>91</v>
      </c>
      <c r="D27" s="2060">
        <v>23</v>
      </c>
      <c r="E27" s="17"/>
      <c r="F27" s="830"/>
    </row>
    <row r="28" spans="1:6">
      <c r="A28" s="712"/>
      <c r="B28" s="2058"/>
      <c r="C28" s="2069"/>
      <c r="D28" s="2060"/>
      <c r="E28" s="716"/>
      <c r="F28" s="2061"/>
    </row>
    <row r="29" spans="1:6" ht="15" customHeight="1">
      <c r="A29" s="712"/>
      <c r="B29" s="2058">
        <v>7</v>
      </c>
      <c r="C29" s="754" t="s">
        <v>2219</v>
      </c>
      <c r="D29" s="2060"/>
      <c r="E29" s="17"/>
      <c r="F29" s="830"/>
    </row>
    <row r="30" spans="1:6">
      <c r="A30" s="712"/>
      <c r="B30" s="2058"/>
      <c r="C30" s="2070"/>
      <c r="D30" s="2060"/>
      <c r="E30" s="17"/>
      <c r="F30" s="830"/>
    </row>
    <row r="31" spans="1:6">
      <c r="A31" s="712"/>
      <c r="B31" s="2058">
        <v>8</v>
      </c>
      <c r="C31" s="1092" t="s">
        <v>105</v>
      </c>
      <c r="D31" s="2060" t="s">
        <v>106</v>
      </c>
      <c r="E31" s="1519"/>
      <c r="F31" s="830"/>
    </row>
    <row r="32" spans="1:6">
      <c r="A32" s="712"/>
      <c r="B32" s="2058"/>
      <c r="C32" s="714"/>
      <c r="D32" s="2060"/>
      <c r="E32" s="17"/>
      <c r="F32" s="830"/>
    </row>
    <row r="33" spans="1:6">
      <c r="A33" s="712"/>
      <c r="B33" s="2058">
        <v>9</v>
      </c>
      <c r="C33" s="236" t="s">
        <v>2220</v>
      </c>
      <c r="D33" s="2060"/>
      <c r="E33" s="922"/>
      <c r="F33" s="2071"/>
    </row>
    <row r="34" spans="1:6">
      <c r="A34" s="712"/>
      <c r="B34" s="2058"/>
      <c r="C34" s="714"/>
      <c r="D34" s="2060"/>
      <c r="E34" s="17"/>
      <c r="F34" s="830"/>
    </row>
    <row r="35" spans="1:6">
      <c r="A35" s="712"/>
      <c r="B35" s="2058">
        <v>10</v>
      </c>
      <c r="C35" s="1092" t="s">
        <v>107</v>
      </c>
      <c r="D35" s="2060" t="s">
        <v>108</v>
      </c>
      <c r="E35" s="1519"/>
      <c r="F35" s="830"/>
    </row>
    <row r="36" spans="1:6">
      <c r="A36" s="712"/>
      <c r="B36" s="2058"/>
      <c r="C36" s="714"/>
      <c r="D36" s="2060"/>
      <c r="E36" s="17"/>
      <c r="F36" s="830"/>
    </row>
    <row r="37" spans="1:6">
      <c r="A37" s="712"/>
      <c r="B37" s="2058">
        <v>11</v>
      </c>
      <c r="C37" s="46" t="s">
        <v>2221</v>
      </c>
      <c r="D37" s="2060"/>
      <c r="E37" s="922"/>
      <c r="F37" s="2071"/>
    </row>
    <row r="38" spans="1:6">
      <c r="A38" s="712"/>
      <c r="B38" s="2058"/>
      <c r="C38" s="714"/>
      <c r="D38" s="2060"/>
      <c r="E38" s="17"/>
      <c r="F38" s="830"/>
    </row>
    <row r="39" spans="1:6">
      <c r="A39" s="712"/>
      <c r="B39" s="2058">
        <v>12</v>
      </c>
      <c r="C39" s="46" t="s">
        <v>109</v>
      </c>
      <c r="D39" s="2060"/>
      <c r="E39" s="17"/>
      <c r="F39" s="830"/>
    </row>
    <row r="40" spans="1:6">
      <c r="A40" s="712" t="s">
        <v>110</v>
      </c>
      <c r="B40" s="2058"/>
      <c r="C40" s="2064" t="s">
        <v>111</v>
      </c>
      <c r="D40" s="2060"/>
      <c r="E40" s="17"/>
      <c r="F40" s="830"/>
    </row>
    <row r="41" spans="1:6">
      <c r="A41" s="712"/>
      <c r="B41" s="2058"/>
      <c r="C41" s="2064" t="s">
        <v>112</v>
      </c>
      <c r="D41" s="2060"/>
      <c r="E41" s="17"/>
      <c r="F41" s="830"/>
    </row>
    <row r="42" spans="1:6">
      <c r="A42" s="712"/>
      <c r="B42" s="2058"/>
      <c r="C42" s="2064" t="s">
        <v>113</v>
      </c>
      <c r="D42" s="2060"/>
      <c r="E42" s="716"/>
      <c r="F42" s="2061"/>
    </row>
    <row r="43" spans="1:6">
      <c r="A43" s="712"/>
      <c r="B43" s="2058"/>
      <c r="C43" s="2064" t="s">
        <v>114</v>
      </c>
      <c r="D43" s="2060"/>
      <c r="E43" s="17"/>
      <c r="F43" s="830"/>
    </row>
    <row r="44" spans="1:6">
      <c r="A44" s="712" t="s">
        <v>115</v>
      </c>
      <c r="B44" s="2058"/>
      <c r="C44" s="2064" t="s">
        <v>116</v>
      </c>
      <c r="D44" s="2060"/>
      <c r="E44" s="716"/>
      <c r="F44" s="2061"/>
    </row>
    <row r="45" spans="1:6">
      <c r="A45" s="712"/>
      <c r="B45" s="2058"/>
      <c r="C45" s="714"/>
      <c r="D45" s="2060"/>
      <c r="E45" s="2072"/>
      <c r="F45" s="2073"/>
    </row>
    <row r="46" spans="1:6">
      <c r="A46" s="712"/>
      <c r="B46" s="2058"/>
      <c r="C46" s="236"/>
      <c r="D46" s="2060"/>
      <c r="E46" s="716"/>
      <c r="F46" s="2061"/>
    </row>
    <row r="47" spans="1:6">
      <c r="A47" s="712"/>
      <c r="B47" s="2058">
        <v>13</v>
      </c>
      <c r="C47" s="236" t="s">
        <v>2222</v>
      </c>
      <c r="D47" s="2060"/>
      <c r="E47" s="922"/>
      <c r="F47" s="2071"/>
    </row>
    <row r="48" spans="1:6">
      <c r="A48" s="712"/>
      <c r="B48" s="2058"/>
      <c r="C48" s="236"/>
      <c r="D48" s="2060"/>
      <c r="E48" s="17"/>
      <c r="F48" s="830"/>
    </row>
    <row r="49" spans="1:6">
      <c r="A49" s="712"/>
      <c r="B49" s="2058" t="s">
        <v>48</v>
      </c>
      <c r="C49" s="46" t="s">
        <v>117</v>
      </c>
      <c r="D49" s="2060"/>
      <c r="E49" s="17"/>
      <c r="F49" s="830"/>
    </row>
    <row r="50" spans="1:6">
      <c r="A50" s="712"/>
      <c r="B50" s="2058"/>
      <c r="C50" s="714"/>
      <c r="D50" s="2060"/>
      <c r="E50" s="17"/>
      <c r="F50" s="830"/>
    </row>
    <row r="51" spans="1:6" ht="22.5">
      <c r="A51" s="705" t="s">
        <v>118</v>
      </c>
      <c r="B51" s="2058" t="s">
        <v>144</v>
      </c>
      <c r="C51" s="714" t="s">
        <v>120</v>
      </c>
      <c r="D51" s="2060">
        <v>30.11</v>
      </c>
      <c r="E51" s="17"/>
      <c r="F51" s="830"/>
    </row>
    <row r="52" spans="1:6" ht="22.5">
      <c r="A52" s="705" t="s">
        <v>121</v>
      </c>
      <c r="B52" s="2058" t="s">
        <v>145</v>
      </c>
      <c r="C52" s="2069" t="s">
        <v>123</v>
      </c>
      <c r="D52" s="2060">
        <v>30.11</v>
      </c>
      <c r="E52" s="716"/>
      <c r="F52" s="2061"/>
    </row>
    <row r="53" spans="1:6">
      <c r="A53" s="705"/>
      <c r="B53" s="2058"/>
      <c r="C53" s="2069"/>
      <c r="D53" s="2060"/>
      <c r="E53" s="17"/>
      <c r="F53" s="830"/>
    </row>
    <row r="54" spans="1:6" ht="21" customHeight="1">
      <c r="A54" s="705" t="s">
        <v>124</v>
      </c>
      <c r="B54" s="2058" t="s">
        <v>146</v>
      </c>
      <c r="C54" s="714" t="s">
        <v>1889</v>
      </c>
      <c r="D54" s="2060">
        <v>30.11</v>
      </c>
      <c r="E54" s="17"/>
      <c r="F54" s="830"/>
    </row>
    <row r="55" spans="1:6">
      <c r="A55" s="705" t="s">
        <v>126</v>
      </c>
      <c r="B55" s="2058"/>
      <c r="C55" s="2074" t="s">
        <v>127</v>
      </c>
      <c r="D55" s="2060"/>
      <c r="E55" s="17"/>
      <c r="F55" s="830"/>
    </row>
    <row r="56" spans="1:6">
      <c r="A56" s="705" t="s">
        <v>128</v>
      </c>
      <c r="B56" s="2058"/>
      <c r="C56" s="2074" t="s">
        <v>1493</v>
      </c>
      <c r="D56" s="2060"/>
      <c r="E56" s="716"/>
      <c r="F56" s="2061"/>
    </row>
    <row r="57" spans="1:6">
      <c r="A57" s="705"/>
      <c r="B57" s="2058"/>
      <c r="C57" s="2075"/>
      <c r="D57" s="2060"/>
      <c r="E57" s="17"/>
      <c r="F57" s="830"/>
    </row>
    <row r="58" spans="1:6">
      <c r="A58" s="705"/>
      <c r="B58" s="2058"/>
      <c r="C58" s="2075"/>
      <c r="D58" s="2060"/>
      <c r="E58" s="716"/>
      <c r="F58" s="2061"/>
    </row>
    <row r="59" spans="1:6" ht="33.75">
      <c r="A59" s="705" t="s">
        <v>129</v>
      </c>
      <c r="B59" s="2058">
        <v>15</v>
      </c>
      <c r="C59" s="236" t="s">
        <v>2223</v>
      </c>
      <c r="D59" s="2060">
        <v>30.11</v>
      </c>
      <c r="E59" s="922"/>
      <c r="F59" s="923"/>
    </row>
    <row r="60" spans="1:6">
      <c r="A60" s="712"/>
      <c r="B60" s="2058"/>
      <c r="C60" s="714"/>
      <c r="D60" s="2060"/>
      <c r="E60" s="17"/>
      <c r="F60" s="830"/>
    </row>
    <row r="61" spans="1:6">
      <c r="A61" s="712"/>
      <c r="B61" s="2058" t="s">
        <v>130</v>
      </c>
      <c r="C61" s="46" t="s">
        <v>131</v>
      </c>
      <c r="D61" s="2060"/>
      <c r="E61" s="17"/>
      <c r="F61" s="830"/>
    </row>
    <row r="62" spans="1:6">
      <c r="A62" s="712"/>
      <c r="B62" s="2058"/>
      <c r="C62" s="714"/>
      <c r="D62" s="2060"/>
      <c r="E62" s="17"/>
      <c r="F62" s="830"/>
    </row>
    <row r="63" spans="1:6" ht="12" thickBot="1">
      <c r="A63" s="712"/>
      <c r="B63" s="2058">
        <v>16</v>
      </c>
      <c r="C63" s="46" t="s">
        <v>2224</v>
      </c>
      <c r="D63" s="2060"/>
      <c r="E63" s="2076"/>
      <c r="F63" s="2077"/>
    </row>
    <row r="64" spans="1:6" ht="12" thickBot="1">
      <c r="A64" s="735"/>
      <c r="B64" s="2078"/>
      <c r="C64" s="2079"/>
      <c r="D64" s="2080"/>
      <c r="E64" s="2081"/>
      <c r="F64" s="2082"/>
    </row>
    <row r="65" spans="1:6" ht="18" customHeight="1" thickBot="1">
      <c r="A65" s="1142" t="s">
        <v>1588</v>
      </c>
      <c r="B65" s="2053" t="s">
        <v>1591</v>
      </c>
      <c r="C65" s="2053"/>
      <c r="D65" s="2053"/>
      <c r="E65" s="2053"/>
      <c r="F65" s="2054"/>
    </row>
    <row r="66" spans="1:6">
      <c r="B66" s="2055" t="s">
        <v>24</v>
      </c>
      <c r="C66" s="2055"/>
      <c r="D66" s="2055"/>
      <c r="E66" s="2055"/>
      <c r="F66" s="2055"/>
    </row>
    <row r="67" spans="1:6" ht="12" thickBot="1">
      <c r="B67" s="2056" t="s">
        <v>83</v>
      </c>
      <c r="C67" s="2056"/>
      <c r="D67" s="2056"/>
      <c r="E67" s="2056"/>
      <c r="F67" s="2056"/>
    </row>
    <row r="68" spans="1:6" ht="33.75">
      <c r="A68" s="1995" t="s">
        <v>2215</v>
      </c>
      <c r="B68" s="1685" t="s">
        <v>84</v>
      </c>
      <c r="C68" s="1996"/>
      <c r="D68" s="2057" t="s">
        <v>85</v>
      </c>
      <c r="E68" s="56" t="s">
        <v>86</v>
      </c>
      <c r="F68" s="57" t="s">
        <v>87</v>
      </c>
    </row>
    <row r="69" spans="1:6" ht="22.5">
      <c r="A69" s="2000" t="s">
        <v>29</v>
      </c>
      <c r="B69" s="1933"/>
      <c r="C69" s="2001"/>
      <c r="D69" s="709"/>
      <c r="E69" s="61" t="s">
        <v>30</v>
      </c>
      <c r="F69" s="252" t="s">
        <v>30</v>
      </c>
    </row>
    <row r="70" spans="1:6" ht="41.45" customHeight="1">
      <c r="A70" s="705" t="s">
        <v>1978</v>
      </c>
      <c r="B70" s="2058" t="s">
        <v>1458</v>
      </c>
      <c r="C70" s="2083" t="s">
        <v>2225</v>
      </c>
      <c r="D70" s="2060"/>
      <c r="E70" s="17"/>
      <c r="F70" s="718"/>
    </row>
    <row r="71" spans="1:6">
      <c r="A71" s="712"/>
      <c r="B71" s="2058"/>
      <c r="C71" s="945" t="s">
        <v>133</v>
      </c>
      <c r="D71" s="2060"/>
      <c r="E71" s="17"/>
      <c r="F71" s="718"/>
    </row>
    <row r="72" spans="1:6">
      <c r="A72" s="712" t="s">
        <v>134</v>
      </c>
      <c r="B72" s="2058"/>
      <c r="C72" s="2084" t="s">
        <v>1443</v>
      </c>
      <c r="D72" s="2060" t="s">
        <v>1288</v>
      </c>
      <c r="E72" s="17"/>
      <c r="F72" s="718"/>
    </row>
    <row r="73" spans="1:6">
      <c r="A73" s="712"/>
      <c r="B73" s="2058"/>
      <c r="C73" s="2084" t="s">
        <v>1444</v>
      </c>
      <c r="D73" s="2060" t="s">
        <v>1297</v>
      </c>
      <c r="E73" s="17"/>
      <c r="F73" s="718"/>
    </row>
    <row r="74" spans="1:6">
      <c r="A74" s="712"/>
      <c r="B74" s="2058"/>
      <c r="C74" s="945" t="s">
        <v>135</v>
      </c>
      <c r="D74" s="2060"/>
      <c r="E74" s="17"/>
      <c r="F74" s="718"/>
    </row>
    <row r="75" spans="1:6">
      <c r="A75" s="712" t="s">
        <v>134</v>
      </c>
      <c r="B75" s="2058"/>
      <c r="C75" s="2084" t="s">
        <v>1443</v>
      </c>
      <c r="D75" s="2060" t="s">
        <v>1312</v>
      </c>
      <c r="E75" s="17"/>
      <c r="F75" s="718"/>
    </row>
    <row r="76" spans="1:6">
      <c r="A76" s="712"/>
      <c r="B76" s="2058"/>
      <c r="C76" s="2084" t="s">
        <v>1444</v>
      </c>
      <c r="D76" s="2060" t="s">
        <v>1316</v>
      </c>
      <c r="E76" s="17"/>
      <c r="F76" s="718"/>
    </row>
    <row r="77" spans="1:6">
      <c r="A77" s="712"/>
      <c r="B77" s="2058"/>
      <c r="C77" s="17"/>
      <c r="D77" s="2060"/>
      <c r="E77" s="17"/>
      <c r="F77" s="718"/>
    </row>
    <row r="78" spans="1:6" ht="13.15" customHeight="1">
      <c r="A78" s="705" t="s">
        <v>136</v>
      </c>
      <c r="B78" s="2058" t="s">
        <v>1459</v>
      </c>
      <c r="C78" s="2083" t="s">
        <v>2226</v>
      </c>
      <c r="D78" s="2060"/>
      <c r="E78" s="17"/>
      <c r="F78" s="718"/>
    </row>
    <row r="79" spans="1:6">
      <c r="A79" s="712"/>
      <c r="B79" s="2058"/>
      <c r="C79" s="945" t="s">
        <v>133</v>
      </c>
      <c r="D79" s="2060"/>
      <c r="E79" s="17"/>
      <c r="F79" s="718"/>
    </row>
    <row r="80" spans="1:6">
      <c r="A80" s="712" t="s">
        <v>134</v>
      </c>
      <c r="B80" s="2058"/>
      <c r="C80" s="2084" t="s">
        <v>1443</v>
      </c>
      <c r="D80" s="2060" t="s">
        <v>1303</v>
      </c>
      <c r="E80" s="17"/>
      <c r="F80" s="718"/>
    </row>
    <row r="81" spans="1:8">
      <c r="A81" s="712"/>
      <c r="B81" s="2058"/>
      <c r="C81" s="2084" t="s">
        <v>1444</v>
      </c>
      <c r="D81" s="2060" t="s">
        <v>1307</v>
      </c>
      <c r="E81" s="17"/>
      <c r="F81" s="718"/>
    </row>
    <row r="82" spans="1:8">
      <c r="A82" s="712"/>
      <c r="B82" s="2058"/>
      <c r="C82" s="945" t="s">
        <v>135</v>
      </c>
      <c r="D82" s="2060"/>
      <c r="E82" s="17"/>
      <c r="F82" s="718"/>
    </row>
    <row r="83" spans="1:8">
      <c r="A83" s="712" t="s">
        <v>134</v>
      </c>
      <c r="B83" s="2058"/>
      <c r="C83" s="2084" t="s">
        <v>1443</v>
      </c>
      <c r="D83" s="2060" t="s">
        <v>1320</v>
      </c>
      <c r="E83" s="17"/>
      <c r="F83" s="718"/>
    </row>
    <row r="84" spans="1:8">
      <c r="A84" s="712"/>
      <c r="B84" s="2058"/>
      <c r="C84" s="2084" t="s">
        <v>1444</v>
      </c>
      <c r="D84" s="2060" t="s">
        <v>1323</v>
      </c>
      <c r="E84" s="17"/>
      <c r="F84" s="718"/>
    </row>
    <row r="85" spans="1:8">
      <c r="A85" s="712"/>
      <c r="B85" s="2058"/>
      <c r="C85" s="17"/>
      <c r="D85" s="2060"/>
      <c r="E85" s="17"/>
      <c r="F85" s="718"/>
    </row>
    <row r="86" spans="1:8" ht="12" thickBot="1">
      <c r="A86" s="712"/>
      <c r="B86" s="2078"/>
      <c r="C86" s="2079" t="s">
        <v>1977</v>
      </c>
      <c r="D86" s="2080"/>
      <c r="E86" s="953"/>
      <c r="F86" s="2085"/>
    </row>
    <row r="87" spans="1:8">
      <c r="A87" s="712"/>
      <c r="B87" s="2086" t="s">
        <v>138</v>
      </c>
      <c r="C87" s="2027"/>
      <c r="D87" s="2028"/>
      <c r="E87" s="2027"/>
      <c r="F87" s="2087"/>
      <c r="G87" s="2088"/>
      <c r="H87" s="2089"/>
    </row>
    <row r="88" spans="1:8">
      <c r="A88" s="712"/>
      <c r="B88" s="2090" t="s">
        <v>69</v>
      </c>
      <c r="C88" s="2030"/>
      <c r="D88" s="2034" t="s">
        <v>70</v>
      </c>
      <c r="E88" s="2034"/>
      <c r="F88" s="2091"/>
      <c r="G88" s="2088"/>
      <c r="H88" s="2092"/>
    </row>
    <row r="89" spans="1:8">
      <c r="A89" s="712"/>
      <c r="B89" s="2086" t="s">
        <v>71</v>
      </c>
      <c r="C89" s="2030"/>
      <c r="D89" s="2093"/>
      <c r="E89" s="2027"/>
      <c r="F89" s="2094" t="s">
        <v>72</v>
      </c>
      <c r="G89" s="2095"/>
      <c r="H89" s="2096"/>
    </row>
    <row r="90" spans="1:8">
      <c r="A90" s="712"/>
      <c r="B90" s="2097"/>
      <c r="C90" s="2030"/>
      <c r="D90" s="2093"/>
      <c r="E90" s="2027"/>
      <c r="F90" s="2087"/>
      <c r="G90" s="2095"/>
      <c r="H90" s="2098"/>
    </row>
    <row r="91" spans="1:8">
      <c r="A91" s="712"/>
      <c r="B91" s="2097"/>
      <c r="C91" s="2030"/>
      <c r="D91" s="2093"/>
      <c r="E91" s="2027"/>
      <c r="F91" s="2087"/>
      <c r="G91" s="2095"/>
      <c r="H91" s="2098"/>
    </row>
    <row r="92" spans="1:8">
      <c r="A92" s="712"/>
      <c r="B92" s="2090" t="s">
        <v>73</v>
      </c>
      <c r="C92" s="2030"/>
      <c r="D92" s="2031" t="s">
        <v>75</v>
      </c>
      <c r="E92" s="2027"/>
      <c r="F92" s="2099" t="s">
        <v>76</v>
      </c>
      <c r="G92" s="2092"/>
      <c r="H92" s="2092"/>
    </row>
    <row r="93" spans="1:8">
      <c r="A93" s="712"/>
      <c r="B93" s="2090" t="s">
        <v>74</v>
      </c>
      <c r="C93" s="2035"/>
      <c r="D93" s="2031"/>
      <c r="E93" s="2027"/>
      <c r="F93" s="2099"/>
    </row>
    <row r="94" spans="1:8">
      <c r="A94" s="712"/>
      <c r="B94" s="2100"/>
      <c r="C94" s="2035"/>
      <c r="D94" s="2101"/>
      <c r="E94" s="2027"/>
      <c r="F94" s="2102"/>
      <c r="G94" s="2103"/>
    </row>
    <row r="95" spans="1:8">
      <c r="A95" s="712"/>
      <c r="B95" s="2100"/>
      <c r="C95" s="2035"/>
      <c r="D95" s="2031" t="s">
        <v>78</v>
      </c>
      <c r="E95" s="335"/>
      <c r="F95" s="2104" t="s">
        <v>79</v>
      </c>
      <c r="G95" s="2103"/>
    </row>
    <row r="96" spans="1:8">
      <c r="A96" s="712"/>
      <c r="B96" s="2097"/>
      <c r="C96" s="2030"/>
      <c r="D96" s="2093"/>
      <c r="E96" s="2027"/>
      <c r="F96" s="2102"/>
      <c r="G96" s="2095"/>
      <c r="H96" s="2105"/>
    </row>
    <row r="97" spans="1:8">
      <c r="A97" s="712"/>
      <c r="B97" s="2106" t="s">
        <v>80</v>
      </c>
      <c r="C97" s="2030"/>
      <c r="D97" s="2107" t="s">
        <v>81</v>
      </c>
      <c r="E97" s="2027"/>
      <c r="F97" s="2108"/>
      <c r="G97" s="2027"/>
      <c r="H97" s="2098"/>
    </row>
    <row r="98" spans="1:8" ht="12" thickBot="1">
      <c r="A98" s="735"/>
      <c r="B98" s="2109" t="s">
        <v>82</v>
      </c>
      <c r="C98" s="2040"/>
      <c r="D98" s="2110" t="s">
        <v>82</v>
      </c>
      <c r="E98" s="2040"/>
      <c r="F98" s="2111"/>
      <c r="G98" s="2027"/>
      <c r="H98" s="2098"/>
    </row>
  </sheetData>
  <mergeCells count="4">
    <mergeCell ref="B68:C68"/>
    <mergeCell ref="B4:C4"/>
    <mergeCell ref="B1:F1"/>
    <mergeCell ref="B65:F65"/>
  </mergeCells>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59"/>
  <sheetViews>
    <sheetView showGridLines="0" view="pageBreakPreview" zoomScaleNormal="80" zoomScaleSheetLayoutView="100" workbookViewId="0"/>
  </sheetViews>
  <sheetFormatPr defaultColWidth="8.85546875" defaultRowHeight="11.25"/>
  <cols>
    <col min="1" max="1" width="10.42578125" style="83" customWidth="1"/>
    <col min="2" max="2" width="8.85546875" style="83"/>
    <col min="3" max="3" width="52.28515625" style="83" customWidth="1"/>
    <col min="4" max="4" width="15.28515625" style="83" customWidth="1"/>
    <col min="5" max="5" width="16.42578125" style="83" customWidth="1"/>
    <col min="6" max="6" width="16.85546875" style="83" customWidth="1"/>
    <col min="7" max="7" width="15.5703125" style="83" customWidth="1"/>
    <col min="8" max="16384" width="8.85546875" style="83"/>
  </cols>
  <sheetData>
    <row r="1" spans="1:7" ht="15.75" thickBot="1">
      <c r="A1" s="1142" t="s">
        <v>1588</v>
      </c>
      <c r="B1" s="1989" t="s">
        <v>147</v>
      </c>
      <c r="C1" s="1990"/>
      <c r="D1" s="1990"/>
      <c r="E1" s="1990"/>
      <c r="F1" s="1990"/>
      <c r="G1" s="1991"/>
    </row>
    <row r="2" spans="1:7">
      <c r="A2" s="320"/>
      <c r="B2" s="1992" t="s">
        <v>24</v>
      </c>
      <c r="C2" s="1992"/>
      <c r="D2" s="1992"/>
      <c r="E2" s="1992"/>
      <c r="F2" s="1992"/>
      <c r="G2" s="1992"/>
    </row>
    <row r="3" spans="1:7">
      <c r="A3" s="1992" t="s">
        <v>148</v>
      </c>
      <c r="B3" s="1992" t="s">
        <v>1688</v>
      </c>
      <c r="C3" s="1992"/>
      <c r="D3" s="1992"/>
      <c r="E3" s="1992"/>
      <c r="F3" s="1992"/>
      <c r="G3" s="1992"/>
    </row>
    <row r="4" spans="1:7" ht="12" thickBot="1">
      <c r="A4" s="320"/>
      <c r="B4" s="1993"/>
      <c r="C4" s="320"/>
      <c r="D4" s="1994"/>
      <c r="E4" s="1994"/>
      <c r="F4" s="1994"/>
      <c r="G4" s="1994"/>
    </row>
    <row r="5" spans="1:7" ht="33.75">
      <c r="A5" s="1995" t="s">
        <v>2215</v>
      </c>
      <c r="B5" s="1685" t="s">
        <v>84</v>
      </c>
      <c r="C5" s="1996"/>
      <c r="D5" s="1997" t="s">
        <v>1052</v>
      </c>
      <c r="E5" s="1998"/>
      <c r="F5" s="1997" t="s">
        <v>87</v>
      </c>
      <c r="G5" s="1999"/>
    </row>
    <row r="6" spans="1:7" ht="22.5">
      <c r="A6" s="2000" t="s">
        <v>29</v>
      </c>
      <c r="B6" s="1933"/>
      <c r="C6" s="2001"/>
      <c r="D6" s="61" t="s">
        <v>30</v>
      </c>
      <c r="E6" s="61" t="s">
        <v>30</v>
      </c>
      <c r="F6" s="61" t="s">
        <v>30</v>
      </c>
      <c r="G6" s="62" t="s">
        <v>30</v>
      </c>
    </row>
    <row r="7" spans="1:7" ht="30" customHeight="1">
      <c r="A7" s="225" t="s">
        <v>149</v>
      </c>
      <c r="B7" s="2002" t="s">
        <v>150</v>
      </c>
      <c r="C7" s="43"/>
      <c r="D7" s="2048"/>
      <c r="E7" s="2048"/>
      <c r="F7" s="2048"/>
      <c r="G7" s="219"/>
    </row>
    <row r="8" spans="1:7">
      <c r="A8" s="215"/>
      <c r="B8" s="2004" t="s">
        <v>151</v>
      </c>
      <c r="C8" s="43"/>
      <c r="D8" s="2003"/>
      <c r="E8" s="2003"/>
      <c r="F8" s="2003"/>
      <c r="G8" s="219"/>
    </row>
    <row r="9" spans="1:7">
      <c r="A9" s="215"/>
      <c r="B9" s="2049" t="s">
        <v>152</v>
      </c>
      <c r="C9" s="43"/>
      <c r="D9" s="2003"/>
      <c r="E9" s="2003"/>
      <c r="F9" s="2003"/>
      <c r="G9" s="219"/>
    </row>
    <row r="10" spans="1:7">
      <c r="A10" s="215"/>
      <c r="B10" s="2050" t="s">
        <v>153</v>
      </c>
      <c r="C10" s="43"/>
      <c r="D10" s="2051"/>
      <c r="E10" s="2003"/>
      <c r="F10" s="2003"/>
      <c r="G10" s="219"/>
    </row>
    <row r="11" spans="1:7">
      <c r="A11" s="215"/>
      <c r="B11" s="2050" t="s">
        <v>154</v>
      </c>
      <c r="C11" s="43"/>
      <c r="D11" s="2003"/>
      <c r="E11" s="2003"/>
      <c r="F11" s="2003"/>
      <c r="G11" s="219"/>
    </row>
    <row r="12" spans="1:7">
      <c r="A12" s="215"/>
      <c r="B12" s="2050" t="s">
        <v>1655</v>
      </c>
      <c r="C12" s="43"/>
      <c r="D12" s="2003"/>
      <c r="E12" s="2003"/>
      <c r="F12" s="2003"/>
      <c r="G12" s="219"/>
    </row>
    <row r="13" spans="1:7">
      <c r="A13" s="215"/>
      <c r="B13" s="2050" t="s">
        <v>1795</v>
      </c>
      <c r="C13" s="43"/>
      <c r="D13" s="2003"/>
      <c r="E13" s="2003"/>
      <c r="F13" s="2003"/>
      <c r="G13" s="219"/>
    </row>
    <row r="14" spans="1:7">
      <c r="A14" s="215"/>
      <c r="B14" s="2050" t="s">
        <v>155</v>
      </c>
      <c r="C14" s="43"/>
      <c r="D14" s="2003"/>
      <c r="E14" s="2003"/>
      <c r="F14" s="2003"/>
      <c r="G14" s="219"/>
    </row>
    <row r="15" spans="1:7">
      <c r="A15" s="215"/>
      <c r="B15" s="2050" t="s">
        <v>142</v>
      </c>
      <c r="C15" s="43"/>
      <c r="D15" s="2003"/>
      <c r="E15" s="2003"/>
      <c r="F15" s="2003"/>
      <c r="G15" s="219"/>
    </row>
    <row r="16" spans="1:7">
      <c r="A16" s="215"/>
      <c r="B16" s="2050" t="s">
        <v>156</v>
      </c>
      <c r="C16" s="43"/>
      <c r="D16" s="2003"/>
      <c r="E16" s="2003"/>
      <c r="F16" s="2003"/>
      <c r="G16" s="219"/>
    </row>
    <row r="17" spans="1:7">
      <c r="A17" s="215"/>
      <c r="B17" s="2050" t="s">
        <v>157</v>
      </c>
      <c r="C17" s="43"/>
      <c r="D17" s="2003"/>
      <c r="E17" s="2003"/>
      <c r="F17" s="2003"/>
      <c r="G17" s="219"/>
    </row>
    <row r="18" spans="1:7">
      <c r="A18" s="215"/>
      <c r="B18" s="2050" t="s">
        <v>1796</v>
      </c>
      <c r="C18" s="43"/>
      <c r="D18" s="2003"/>
      <c r="E18" s="2003"/>
      <c r="F18" s="2003"/>
      <c r="G18" s="219"/>
    </row>
    <row r="19" spans="1:7">
      <c r="A19" s="215"/>
      <c r="B19" s="2050" t="s">
        <v>158</v>
      </c>
      <c r="C19" s="43"/>
      <c r="D19" s="2003"/>
      <c r="E19" s="2003"/>
      <c r="F19" s="2003"/>
      <c r="G19" s="219"/>
    </row>
    <row r="20" spans="1:7">
      <c r="A20" s="215"/>
      <c r="B20" s="2050" t="s">
        <v>159</v>
      </c>
      <c r="C20" s="43"/>
      <c r="D20" s="2003"/>
      <c r="E20" s="2003"/>
      <c r="F20" s="2003"/>
      <c r="G20" s="219"/>
    </row>
    <row r="21" spans="1:7">
      <c r="A21" s="215"/>
      <c r="B21" s="2050" t="s">
        <v>160</v>
      </c>
      <c r="C21" s="43"/>
      <c r="D21" s="2003"/>
      <c r="E21" s="2003"/>
      <c r="F21" s="2003"/>
      <c r="G21" s="219"/>
    </row>
    <row r="22" spans="1:7">
      <c r="A22" s="215"/>
      <c r="B22" s="2050" t="s">
        <v>1687</v>
      </c>
      <c r="C22" s="43"/>
      <c r="D22" s="2003"/>
      <c r="E22" s="2003"/>
      <c r="F22" s="2003"/>
      <c r="G22" s="219"/>
    </row>
    <row r="23" spans="1:7">
      <c r="A23" s="215"/>
      <c r="B23" s="2050" t="s">
        <v>161</v>
      </c>
      <c r="C23" s="43"/>
      <c r="D23" s="2003"/>
      <c r="E23" s="2003"/>
      <c r="F23" s="2003"/>
      <c r="G23" s="219"/>
    </row>
    <row r="24" spans="1:7">
      <c r="A24" s="215"/>
      <c r="B24" s="2050" t="s">
        <v>162</v>
      </c>
      <c r="C24" s="43"/>
      <c r="D24" s="2003"/>
      <c r="E24" s="2003"/>
      <c r="F24" s="2003"/>
      <c r="G24" s="219"/>
    </row>
    <row r="25" spans="1:7">
      <c r="A25" s="215"/>
      <c r="B25" s="2050" t="s">
        <v>163</v>
      </c>
      <c r="C25" s="43"/>
      <c r="D25" s="2003"/>
      <c r="E25" s="2003"/>
      <c r="F25" s="2003"/>
      <c r="G25" s="219"/>
    </row>
    <row r="26" spans="1:7">
      <c r="A26" s="215"/>
      <c r="B26" s="2050" t="s">
        <v>164</v>
      </c>
      <c r="C26" s="43"/>
      <c r="D26" s="2003"/>
      <c r="E26" s="2003"/>
      <c r="F26" s="2003"/>
      <c r="G26" s="219"/>
    </row>
    <row r="27" spans="1:7">
      <c r="A27" s="215"/>
      <c r="B27" s="2050" t="s">
        <v>165</v>
      </c>
      <c r="C27" s="43"/>
      <c r="D27" s="2003"/>
      <c r="E27" s="2003"/>
      <c r="F27" s="2003"/>
      <c r="G27" s="219"/>
    </row>
    <row r="28" spans="1:7">
      <c r="A28" s="215"/>
      <c r="B28" s="2050" t="s">
        <v>1453</v>
      </c>
      <c r="C28" s="43"/>
      <c r="D28" s="2003"/>
      <c r="E28" s="2003"/>
      <c r="F28" s="2003"/>
      <c r="G28" s="219"/>
    </row>
    <row r="29" spans="1:7">
      <c r="A29" s="215"/>
      <c r="B29" s="2050" t="s">
        <v>166</v>
      </c>
      <c r="C29" s="43"/>
      <c r="D29" s="2003"/>
      <c r="E29" s="2003"/>
      <c r="F29" s="2003"/>
      <c r="G29" s="219"/>
    </row>
    <row r="30" spans="1:7">
      <c r="A30" s="215"/>
      <c r="B30" s="2050" t="s">
        <v>1373</v>
      </c>
      <c r="C30" s="43"/>
      <c r="D30" s="2003"/>
      <c r="E30" s="2003"/>
      <c r="F30" s="2003"/>
      <c r="G30" s="219"/>
    </row>
    <row r="31" spans="1:7">
      <c r="A31" s="215"/>
      <c r="B31" s="2050" t="s">
        <v>167</v>
      </c>
      <c r="C31" s="43"/>
      <c r="D31" s="2003"/>
      <c r="E31" s="2003"/>
      <c r="F31" s="2003"/>
      <c r="G31" s="219"/>
    </row>
    <row r="32" spans="1:7">
      <c r="A32" s="215"/>
      <c r="B32" s="2050" t="s">
        <v>168</v>
      </c>
      <c r="C32" s="43"/>
      <c r="D32" s="2003"/>
      <c r="E32" s="2003"/>
      <c r="F32" s="2003"/>
      <c r="G32" s="219"/>
    </row>
    <row r="33" spans="1:7">
      <c r="A33" s="215"/>
      <c r="B33" s="2050" t="s">
        <v>169</v>
      </c>
      <c r="C33" s="43"/>
      <c r="D33" s="2005"/>
      <c r="E33" s="2003"/>
      <c r="F33" s="2005"/>
      <c r="G33" s="219"/>
    </row>
    <row r="34" spans="1:7">
      <c r="A34" s="215"/>
      <c r="B34" s="2004"/>
      <c r="C34" s="43"/>
      <c r="D34" s="2003"/>
      <c r="E34" s="2005"/>
      <c r="F34" s="2003"/>
      <c r="G34" s="2008"/>
    </row>
    <row r="35" spans="1:7">
      <c r="A35" s="215"/>
      <c r="B35" s="2004" t="s">
        <v>170</v>
      </c>
      <c r="C35" s="43"/>
      <c r="D35" s="2003"/>
      <c r="E35" s="2003"/>
      <c r="F35" s="2003"/>
      <c r="G35" s="219"/>
    </row>
    <row r="36" spans="1:7">
      <c r="A36" s="215"/>
      <c r="B36" s="2049" t="s">
        <v>171</v>
      </c>
      <c r="C36" s="43"/>
      <c r="D36" s="2003"/>
      <c r="E36" s="2003"/>
      <c r="F36" s="2003"/>
      <c r="G36" s="219"/>
    </row>
    <row r="37" spans="1:7">
      <c r="A37" s="215"/>
      <c r="B37" s="2052" t="s">
        <v>1797</v>
      </c>
      <c r="C37" s="43"/>
      <c r="D37" s="2003"/>
      <c r="E37" s="2003"/>
      <c r="F37" s="2003"/>
      <c r="G37" s="219"/>
    </row>
    <row r="38" spans="1:7">
      <c r="A38" s="215"/>
      <c r="B38" s="2050" t="s">
        <v>172</v>
      </c>
      <c r="C38" s="43"/>
      <c r="D38" s="2003"/>
      <c r="E38" s="2003"/>
      <c r="F38" s="2003"/>
      <c r="G38" s="219"/>
    </row>
    <row r="39" spans="1:7">
      <c r="A39" s="215"/>
      <c r="B39" s="2050" t="s">
        <v>173</v>
      </c>
      <c r="C39" s="43"/>
      <c r="D39" s="2003"/>
      <c r="E39" s="2003"/>
      <c r="F39" s="2003"/>
      <c r="G39" s="219"/>
    </row>
    <row r="40" spans="1:7">
      <c r="A40" s="215"/>
      <c r="B40" s="2050" t="s">
        <v>1678</v>
      </c>
      <c r="C40" s="43"/>
      <c r="D40" s="2003"/>
      <c r="E40" s="2003"/>
      <c r="F40" s="2003"/>
      <c r="G40" s="219"/>
    </row>
    <row r="41" spans="1:7">
      <c r="A41" s="215"/>
      <c r="B41" s="2050" t="s">
        <v>1679</v>
      </c>
      <c r="C41" s="43"/>
      <c r="D41" s="2003"/>
      <c r="E41" s="2003"/>
      <c r="F41" s="2003"/>
      <c r="G41" s="219"/>
    </row>
    <row r="42" spans="1:7">
      <c r="A42" s="215"/>
      <c r="B42" s="2050" t="s">
        <v>1681</v>
      </c>
      <c r="C42" s="43"/>
      <c r="D42" s="2003"/>
      <c r="E42" s="2003"/>
      <c r="F42" s="2003"/>
      <c r="G42" s="219"/>
    </row>
    <row r="43" spans="1:7">
      <c r="A43" s="215"/>
      <c r="B43" s="2050" t="s">
        <v>1680</v>
      </c>
      <c r="C43" s="43"/>
      <c r="D43" s="2003"/>
      <c r="E43" s="2003"/>
      <c r="F43" s="2003"/>
      <c r="G43" s="219"/>
    </row>
    <row r="44" spans="1:7">
      <c r="A44" s="215"/>
      <c r="B44" s="2004"/>
      <c r="C44" s="43"/>
      <c r="D44" s="2003"/>
      <c r="E44" s="2003"/>
      <c r="F44" s="2003"/>
      <c r="G44" s="219"/>
    </row>
    <row r="45" spans="1:7">
      <c r="A45" s="215"/>
      <c r="B45" s="2052" t="s">
        <v>1798</v>
      </c>
      <c r="C45" s="43"/>
      <c r="D45" s="2003"/>
      <c r="E45" s="2003"/>
      <c r="F45" s="2003"/>
      <c r="G45" s="219"/>
    </row>
    <row r="46" spans="1:7">
      <c r="A46" s="215"/>
      <c r="B46" s="2050" t="s">
        <v>174</v>
      </c>
      <c r="C46" s="43"/>
      <c r="D46" s="2003"/>
      <c r="E46" s="2003"/>
      <c r="F46" s="2003"/>
      <c r="G46" s="219"/>
    </row>
    <row r="47" spans="1:7">
      <c r="A47" s="215"/>
      <c r="B47" s="2050" t="s">
        <v>1682</v>
      </c>
      <c r="C47" s="43"/>
      <c r="D47" s="2003"/>
      <c r="E47" s="2003"/>
      <c r="F47" s="2003"/>
      <c r="G47" s="219"/>
    </row>
    <row r="48" spans="1:7">
      <c r="A48" s="215"/>
      <c r="B48" s="2050" t="s">
        <v>1683</v>
      </c>
      <c r="C48" s="43"/>
      <c r="D48" s="2003"/>
      <c r="E48" s="2003"/>
      <c r="F48" s="2003"/>
      <c r="G48" s="219"/>
    </row>
    <row r="49" spans="1:7">
      <c r="A49" s="215"/>
      <c r="B49" s="2050" t="s">
        <v>1686</v>
      </c>
      <c r="C49" s="43"/>
      <c r="D49" s="2003"/>
      <c r="E49" s="2003"/>
      <c r="F49" s="2003"/>
      <c r="G49" s="219"/>
    </row>
    <row r="50" spans="1:7">
      <c r="A50" s="215"/>
      <c r="B50" s="2050" t="s">
        <v>1685</v>
      </c>
      <c r="C50" s="43"/>
      <c r="D50" s="2005"/>
      <c r="E50" s="2003"/>
      <c r="F50" s="2005"/>
      <c r="G50" s="219"/>
    </row>
    <row r="51" spans="1:7">
      <c r="A51" s="215"/>
      <c r="B51" s="2004"/>
      <c r="C51" s="43"/>
      <c r="D51" s="2003"/>
      <c r="E51" s="2005"/>
      <c r="F51" s="2003"/>
      <c r="G51" s="2008"/>
    </row>
    <row r="52" spans="1:7">
      <c r="A52" s="215"/>
      <c r="B52" s="2004"/>
      <c r="C52" s="43"/>
      <c r="D52" s="2003"/>
      <c r="E52" s="2003"/>
      <c r="F52" s="2003"/>
      <c r="G52" s="219"/>
    </row>
    <row r="53" spans="1:7">
      <c r="A53" s="215" t="s">
        <v>175</v>
      </c>
      <c r="B53" s="2004" t="s">
        <v>176</v>
      </c>
      <c r="C53" s="43"/>
      <c r="D53" s="2003"/>
      <c r="E53" s="2005"/>
      <c r="F53" s="2003"/>
      <c r="G53" s="2008"/>
    </row>
    <row r="54" spans="1:7">
      <c r="A54" s="215"/>
      <c r="B54" s="2004" t="s">
        <v>177</v>
      </c>
      <c r="C54" s="43"/>
      <c r="D54" s="2003"/>
      <c r="E54" s="2003"/>
      <c r="F54" s="2003"/>
      <c r="G54" s="219"/>
    </row>
    <row r="55" spans="1:7" ht="26.25" customHeight="1">
      <c r="A55" s="225" t="s">
        <v>178</v>
      </c>
      <c r="B55" s="2011" t="s">
        <v>1799</v>
      </c>
      <c r="C55" s="1852"/>
      <c r="D55" s="2003"/>
      <c r="E55" s="2005"/>
      <c r="F55" s="2003"/>
      <c r="G55" s="2008"/>
    </row>
    <row r="56" spans="1:7">
      <c r="A56" s="215"/>
      <c r="B56" s="2004"/>
      <c r="C56" s="43"/>
      <c r="D56" s="2003"/>
      <c r="E56" s="2003"/>
      <c r="F56" s="2003"/>
      <c r="G56" s="219"/>
    </row>
    <row r="57" spans="1:7">
      <c r="A57" s="215"/>
      <c r="B57" s="2002" t="s">
        <v>179</v>
      </c>
      <c r="C57" s="43"/>
      <c r="D57" s="2007"/>
      <c r="E57" s="226"/>
      <c r="F57" s="2009"/>
      <c r="G57" s="2046"/>
    </row>
    <row r="58" spans="1:7">
      <c r="A58" s="215"/>
      <c r="B58" s="2004"/>
      <c r="C58" s="43"/>
      <c r="D58" s="2003"/>
      <c r="E58" s="2003"/>
      <c r="F58" s="2003"/>
      <c r="G58" s="219"/>
    </row>
    <row r="59" spans="1:7" ht="12" thickBot="1">
      <c r="A59" s="368"/>
      <c r="B59" s="2024"/>
      <c r="C59" s="2047"/>
      <c r="D59" s="2021"/>
      <c r="E59" s="2021"/>
      <c r="F59" s="2021"/>
      <c r="G59" s="371"/>
    </row>
  </sheetData>
  <mergeCells count="7">
    <mergeCell ref="B59:C59"/>
    <mergeCell ref="B1:G1"/>
    <mergeCell ref="D4:G4"/>
    <mergeCell ref="B5:C5"/>
    <mergeCell ref="D5:E5"/>
    <mergeCell ref="F5:G5"/>
    <mergeCell ref="B55:C55"/>
  </mergeCells>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62"/>
  <sheetViews>
    <sheetView showGridLines="0" view="pageBreakPreview" zoomScaleNormal="80" zoomScaleSheetLayoutView="100" workbookViewId="0"/>
  </sheetViews>
  <sheetFormatPr defaultColWidth="8.85546875" defaultRowHeight="11.25"/>
  <cols>
    <col min="1" max="1" width="10.42578125" style="83" customWidth="1"/>
    <col min="2" max="2" width="8.85546875" style="83"/>
    <col min="3" max="3" width="49.7109375" style="83" customWidth="1"/>
    <col min="4" max="4" width="15.28515625" style="83" customWidth="1"/>
    <col min="5" max="5" width="16.42578125" style="83" customWidth="1"/>
    <col min="6" max="6" width="16.85546875" style="83" customWidth="1"/>
    <col min="7" max="7" width="15.5703125" style="83" customWidth="1"/>
    <col min="8" max="16384" width="8.85546875" style="83"/>
  </cols>
  <sheetData>
    <row r="1" spans="1:7" ht="15.75" thickBot="1">
      <c r="A1" s="1142" t="s">
        <v>1588</v>
      </c>
      <c r="B1" s="1989" t="s">
        <v>147</v>
      </c>
      <c r="C1" s="1990"/>
      <c r="D1" s="1990"/>
      <c r="E1" s="1990"/>
      <c r="F1" s="1990"/>
      <c r="G1" s="1991"/>
    </row>
    <row r="2" spans="1:7">
      <c r="A2" s="320"/>
      <c r="B2" s="1992" t="s">
        <v>24</v>
      </c>
      <c r="C2" s="1992"/>
      <c r="D2" s="1992"/>
      <c r="E2" s="1992"/>
      <c r="F2" s="1992"/>
      <c r="G2" s="1992"/>
    </row>
    <row r="3" spans="1:7">
      <c r="A3" s="1992" t="s">
        <v>148</v>
      </c>
      <c r="B3" s="1992" t="s">
        <v>1689</v>
      </c>
      <c r="C3" s="1992"/>
      <c r="D3" s="1992"/>
      <c r="E3" s="1992"/>
      <c r="F3" s="1992"/>
      <c r="G3" s="1992"/>
    </row>
    <row r="4" spans="1:7" ht="12" thickBot="1">
      <c r="A4" s="320"/>
      <c r="B4" s="1993"/>
      <c r="C4" s="320"/>
      <c r="D4" s="1994"/>
      <c r="E4" s="1994"/>
      <c r="F4" s="1994"/>
      <c r="G4" s="1994"/>
    </row>
    <row r="5" spans="1:7" ht="33.75">
      <c r="A5" s="1995" t="s">
        <v>2215</v>
      </c>
      <c r="B5" s="1685" t="s">
        <v>84</v>
      </c>
      <c r="C5" s="1996"/>
      <c r="D5" s="1997" t="s">
        <v>1052</v>
      </c>
      <c r="E5" s="1998"/>
      <c r="F5" s="1997" t="s">
        <v>87</v>
      </c>
      <c r="G5" s="1999"/>
    </row>
    <row r="6" spans="1:7" ht="22.5">
      <c r="A6" s="2000" t="s">
        <v>29</v>
      </c>
      <c r="B6" s="1933"/>
      <c r="C6" s="2001"/>
      <c r="D6" s="61" t="s">
        <v>30</v>
      </c>
      <c r="E6" s="61" t="s">
        <v>30</v>
      </c>
      <c r="F6" s="61" t="s">
        <v>30</v>
      </c>
      <c r="G6" s="62" t="s">
        <v>30</v>
      </c>
    </row>
    <row r="7" spans="1:7" ht="22.5">
      <c r="A7" s="225" t="s">
        <v>180</v>
      </c>
      <c r="B7" s="2002" t="s">
        <v>181</v>
      </c>
      <c r="C7" s="43"/>
      <c r="D7" s="2003"/>
      <c r="E7" s="2003"/>
      <c r="F7" s="2003"/>
      <c r="G7" s="219"/>
    </row>
    <row r="8" spans="1:7">
      <c r="A8" s="215"/>
      <c r="B8" s="2011" t="s">
        <v>1979</v>
      </c>
      <c r="C8" s="1852"/>
      <c r="D8" s="2003"/>
      <c r="E8" s="2003"/>
      <c r="F8" s="2003"/>
      <c r="G8" s="219"/>
    </row>
    <row r="9" spans="1:7">
      <c r="A9" s="215"/>
      <c r="B9" s="2042" t="s">
        <v>182</v>
      </c>
      <c r="C9" s="44"/>
      <c r="D9" s="2003"/>
      <c r="E9" s="2003"/>
      <c r="F9" s="2003"/>
      <c r="G9" s="219"/>
    </row>
    <row r="10" spans="1:7">
      <c r="A10" s="215" t="s">
        <v>183</v>
      </c>
      <c r="B10" s="2042" t="s">
        <v>184</v>
      </c>
      <c r="C10" s="44"/>
      <c r="D10" s="2003"/>
      <c r="E10" s="2003"/>
      <c r="F10" s="2003"/>
      <c r="G10" s="219"/>
    </row>
    <row r="11" spans="1:7">
      <c r="A11" s="215"/>
      <c r="B11" s="2011" t="s">
        <v>1980</v>
      </c>
      <c r="C11" s="1852"/>
      <c r="D11" s="2003"/>
      <c r="E11" s="2003"/>
      <c r="F11" s="2003"/>
      <c r="G11" s="219"/>
    </row>
    <row r="12" spans="1:7">
      <c r="A12" s="215"/>
      <c r="B12" s="2043" t="s">
        <v>1656</v>
      </c>
      <c r="C12" s="2044"/>
      <c r="D12" s="2003"/>
      <c r="E12" s="2003"/>
      <c r="F12" s="2003"/>
      <c r="G12" s="219"/>
    </row>
    <row r="13" spans="1:7">
      <c r="A13" s="215"/>
      <c r="B13" s="2043" t="s">
        <v>1657</v>
      </c>
      <c r="C13" s="2045"/>
      <c r="D13" s="2003"/>
      <c r="E13" s="2003"/>
      <c r="F13" s="2003"/>
      <c r="G13" s="219"/>
    </row>
    <row r="14" spans="1:7">
      <c r="A14" s="215"/>
      <c r="B14" s="2042" t="s">
        <v>1981</v>
      </c>
      <c r="C14" s="44"/>
      <c r="D14" s="2003"/>
      <c r="E14" s="2003"/>
      <c r="F14" s="2003"/>
      <c r="G14" s="219"/>
    </row>
    <row r="15" spans="1:7">
      <c r="A15" s="215"/>
      <c r="B15" s="2043" t="s">
        <v>1982</v>
      </c>
      <c r="C15" s="44"/>
      <c r="D15" s="2003"/>
      <c r="E15" s="2003"/>
      <c r="F15" s="2003"/>
      <c r="G15" s="219"/>
    </row>
    <row r="16" spans="1:7">
      <c r="A16" s="215"/>
      <c r="B16" s="2043" t="s">
        <v>1983</v>
      </c>
      <c r="C16" s="44"/>
      <c r="D16" s="2003"/>
      <c r="E16" s="2003"/>
      <c r="F16" s="2003"/>
      <c r="G16" s="219"/>
    </row>
    <row r="17" spans="1:7">
      <c r="A17" s="215"/>
      <c r="B17" s="2042" t="s">
        <v>1672</v>
      </c>
      <c r="C17" s="44"/>
      <c r="D17" s="2003"/>
      <c r="E17" s="2003"/>
      <c r="F17" s="2003"/>
      <c r="G17" s="219"/>
    </row>
    <row r="18" spans="1:7" ht="22.5">
      <c r="A18" s="225" t="s">
        <v>185</v>
      </c>
      <c r="B18" s="2043" t="s">
        <v>186</v>
      </c>
      <c r="C18" s="44"/>
      <c r="D18" s="2003"/>
      <c r="E18" s="2003"/>
      <c r="F18" s="2003"/>
      <c r="G18" s="219"/>
    </row>
    <row r="19" spans="1:7">
      <c r="A19" s="215" t="s">
        <v>187</v>
      </c>
      <c r="B19" s="2043" t="s">
        <v>188</v>
      </c>
      <c r="C19" s="44"/>
      <c r="D19" s="2003"/>
      <c r="E19" s="2003"/>
      <c r="F19" s="2003"/>
      <c r="G19" s="219"/>
    </row>
    <row r="20" spans="1:7">
      <c r="A20" s="215" t="s">
        <v>187</v>
      </c>
      <c r="B20" s="2043" t="s">
        <v>189</v>
      </c>
      <c r="C20" s="44"/>
      <c r="D20" s="2003"/>
      <c r="E20" s="2003"/>
      <c r="F20" s="2003"/>
      <c r="G20" s="219"/>
    </row>
    <row r="21" spans="1:7">
      <c r="A21" s="215" t="s">
        <v>190</v>
      </c>
      <c r="B21" s="2043" t="s">
        <v>191</v>
      </c>
      <c r="C21" s="44"/>
      <c r="D21" s="2003"/>
      <c r="E21" s="2003"/>
      <c r="F21" s="2003"/>
      <c r="G21" s="219"/>
    </row>
    <row r="22" spans="1:7">
      <c r="A22" s="215"/>
      <c r="B22" s="2043" t="s">
        <v>192</v>
      </c>
      <c r="C22" s="44"/>
      <c r="D22" s="2003"/>
      <c r="E22" s="2003"/>
      <c r="F22" s="2003"/>
      <c r="G22" s="219"/>
    </row>
    <row r="23" spans="1:7">
      <c r="A23" s="215"/>
      <c r="B23" s="2042" t="s">
        <v>1671</v>
      </c>
      <c r="C23" s="44"/>
      <c r="D23" s="2003"/>
      <c r="E23" s="2003"/>
      <c r="F23" s="2003"/>
      <c r="G23" s="219"/>
    </row>
    <row r="24" spans="1:7">
      <c r="A24" s="215" t="s">
        <v>190</v>
      </c>
      <c r="B24" s="2043" t="s">
        <v>186</v>
      </c>
      <c r="C24" s="44"/>
      <c r="D24" s="2003"/>
      <c r="E24" s="2003"/>
      <c r="F24" s="2003"/>
      <c r="G24" s="219"/>
    </row>
    <row r="25" spans="1:7">
      <c r="A25" s="215"/>
      <c r="B25" s="2043" t="s">
        <v>188</v>
      </c>
      <c r="C25" s="44"/>
      <c r="D25" s="2003"/>
      <c r="E25" s="2003"/>
      <c r="F25" s="2003"/>
      <c r="G25" s="219"/>
    </row>
    <row r="26" spans="1:7">
      <c r="A26" s="215"/>
      <c r="B26" s="2043" t="s">
        <v>189</v>
      </c>
      <c r="C26" s="44"/>
      <c r="D26" s="2003"/>
      <c r="E26" s="2003"/>
      <c r="F26" s="2003"/>
      <c r="G26" s="219"/>
    </row>
    <row r="27" spans="1:7">
      <c r="A27" s="215" t="s">
        <v>190</v>
      </c>
      <c r="B27" s="2043" t="s">
        <v>191</v>
      </c>
      <c r="C27" s="44"/>
      <c r="D27" s="2003"/>
      <c r="E27" s="2003"/>
      <c r="F27" s="2003"/>
      <c r="G27" s="219"/>
    </row>
    <row r="28" spans="1:7">
      <c r="A28" s="215"/>
      <c r="B28" s="2043" t="s">
        <v>192</v>
      </c>
      <c r="C28" s="44"/>
      <c r="D28" s="2003"/>
      <c r="E28" s="2003"/>
      <c r="F28" s="2003"/>
      <c r="G28" s="219"/>
    </row>
    <row r="29" spans="1:7">
      <c r="A29" s="215"/>
      <c r="B29" s="2042" t="s">
        <v>193</v>
      </c>
      <c r="C29" s="44"/>
      <c r="D29" s="2003"/>
      <c r="E29" s="2003"/>
      <c r="F29" s="2003"/>
      <c r="G29" s="219"/>
    </row>
    <row r="30" spans="1:7">
      <c r="A30" s="215" t="s">
        <v>187</v>
      </c>
      <c r="B30" s="2043" t="s">
        <v>186</v>
      </c>
      <c r="C30" s="44"/>
      <c r="D30" s="2003"/>
      <c r="E30" s="2003"/>
      <c r="F30" s="2003"/>
      <c r="G30" s="219"/>
    </row>
    <row r="31" spans="1:7">
      <c r="A31" s="215" t="s">
        <v>187</v>
      </c>
      <c r="B31" s="2043" t="s">
        <v>188</v>
      </c>
      <c r="C31" s="44"/>
      <c r="D31" s="2003"/>
      <c r="E31" s="2003"/>
      <c r="F31" s="2003"/>
      <c r="G31" s="219"/>
    </row>
    <row r="32" spans="1:7">
      <c r="A32" s="215" t="s">
        <v>187</v>
      </c>
      <c r="B32" s="2043" t="s">
        <v>189</v>
      </c>
      <c r="C32" s="44"/>
      <c r="D32" s="2003"/>
      <c r="E32" s="2003"/>
      <c r="F32" s="2003"/>
      <c r="G32" s="219"/>
    </row>
    <row r="33" spans="1:7">
      <c r="A33" s="215"/>
      <c r="B33" s="2043" t="s">
        <v>192</v>
      </c>
      <c r="C33" s="44"/>
      <c r="D33" s="2003"/>
      <c r="E33" s="2003"/>
      <c r="F33" s="2003"/>
      <c r="G33" s="219"/>
    </row>
    <row r="34" spans="1:7">
      <c r="A34" s="215"/>
      <c r="B34" s="2042" t="s">
        <v>194</v>
      </c>
      <c r="C34" s="44"/>
      <c r="D34" s="2003"/>
      <c r="E34" s="2003"/>
      <c r="F34" s="2003"/>
      <c r="G34" s="219"/>
    </row>
    <row r="35" spans="1:7">
      <c r="A35" s="215" t="s">
        <v>187</v>
      </c>
      <c r="B35" s="2043" t="s">
        <v>186</v>
      </c>
      <c r="C35" s="44"/>
      <c r="D35" s="2003"/>
      <c r="E35" s="2003"/>
      <c r="F35" s="2003"/>
      <c r="G35" s="219"/>
    </row>
    <row r="36" spans="1:7">
      <c r="A36" s="215" t="s">
        <v>187</v>
      </c>
      <c r="B36" s="2043" t="s">
        <v>188</v>
      </c>
      <c r="C36" s="44"/>
      <c r="D36" s="2003"/>
      <c r="E36" s="2003"/>
      <c r="F36" s="2003"/>
      <c r="G36" s="219"/>
    </row>
    <row r="37" spans="1:7">
      <c r="A37" s="215" t="s">
        <v>187</v>
      </c>
      <c r="B37" s="2043" t="s">
        <v>189</v>
      </c>
      <c r="C37" s="44"/>
      <c r="D37" s="2003"/>
      <c r="E37" s="2003"/>
      <c r="F37" s="2003"/>
      <c r="G37" s="219"/>
    </row>
    <row r="38" spans="1:7">
      <c r="A38" s="215"/>
      <c r="B38" s="2043" t="s">
        <v>192</v>
      </c>
      <c r="C38" s="44"/>
      <c r="D38" s="2003"/>
      <c r="E38" s="2003"/>
      <c r="F38" s="2003"/>
      <c r="G38" s="219"/>
    </row>
    <row r="39" spans="1:7">
      <c r="A39" s="215" t="s">
        <v>195</v>
      </c>
      <c r="B39" s="2042" t="s">
        <v>196</v>
      </c>
      <c r="C39" s="44"/>
      <c r="D39" s="2003"/>
      <c r="E39" s="2003"/>
      <c r="F39" s="2003"/>
      <c r="G39" s="219"/>
    </row>
    <row r="40" spans="1:7">
      <c r="A40" s="215" t="s">
        <v>187</v>
      </c>
      <c r="B40" s="2043" t="s">
        <v>186</v>
      </c>
      <c r="C40" s="44"/>
      <c r="D40" s="2003"/>
      <c r="E40" s="2003"/>
      <c r="F40" s="2003"/>
      <c r="G40" s="219"/>
    </row>
    <row r="41" spans="1:7">
      <c r="A41" s="215" t="s">
        <v>187</v>
      </c>
      <c r="B41" s="2043" t="s">
        <v>188</v>
      </c>
      <c r="C41" s="44"/>
      <c r="D41" s="2003"/>
      <c r="E41" s="2003"/>
      <c r="F41" s="2003"/>
      <c r="G41" s="219"/>
    </row>
    <row r="42" spans="1:7">
      <c r="A42" s="215" t="s">
        <v>187</v>
      </c>
      <c r="B42" s="2043" t="s">
        <v>189</v>
      </c>
      <c r="C42" s="44"/>
      <c r="D42" s="2003"/>
      <c r="E42" s="2003"/>
      <c r="F42" s="2003"/>
      <c r="G42" s="219"/>
    </row>
    <row r="43" spans="1:7">
      <c r="A43" s="215"/>
      <c r="B43" s="2043" t="s">
        <v>192</v>
      </c>
      <c r="C43" s="44"/>
      <c r="D43" s="2003"/>
      <c r="E43" s="2003"/>
      <c r="F43" s="2003"/>
      <c r="G43" s="219"/>
    </row>
    <row r="44" spans="1:7">
      <c r="A44" s="215" t="s">
        <v>195</v>
      </c>
      <c r="B44" s="2042" t="s">
        <v>197</v>
      </c>
      <c r="C44" s="44"/>
      <c r="D44" s="2003"/>
      <c r="E44" s="2003"/>
      <c r="F44" s="2003"/>
      <c r="G44" s="219"/>
    </row>
    <row r="45" spans="1:7">
      <c r="A45" s="215" t="s">
        <v>187</v>
      </c>
      <c r="B45" s="2043" t="s">
        <v>186</v>
      </c>
      <c r="C45" s="44"/>
      <c r="D45" s="2003"/>
      <c r="E45" s="2003"/>
      <c r="F45" s="2003"/>
      <c r="G45" s="219"/>
    </row>
    <row r="46" spans="1:7">
      <c r="A46" s="215" t="s">
        <v>187</v>
      </c>
      <c r="B46" s="2043" t="s">
        <v>188</v>
      </c>
      <c r="C46" s="44"/>
      <c r="D46" s="2003"/>
      <c r="E46" s="2003"/>
      <c r="F46" s="2003"/>
      <c r="G46" s="219"/>
    </row>
    <row r="47" spans="1:7">
      <c r="A47" s="215" t="s">
        <v>187</v>
      </c>
      <c r="B47" s="2043" t="s">
        <v>189</v>
      </c>
      <c r="C47" s="44"/>
      <c r="D47" s="2003"/>
      <c r="E47" s="2003"/>
      <c r="F47" s="2003"/>
      <c r="G47" s="219"/>
    </row>
    <row r="48" spans="1:7">
      <c r="A48" s="215"/>
      <c r="B48" s="2043" t="s">
        <v>192</v>
      </c>
      <c r="C48" s="44"/>
      <c r="D48" s="2003"/>
      <c r="E48" s="2003"/>
      <c r="F48" s="2003"/>
      <c r="G48" s="219"/>
    </row>
    <row r="49" spans="1:7">
      <c r="A49" s="215"/>
      <c r="B49" s="2042" t="s">
        <v>158</v>
      </c>
      <c r="C49" s="44"/>
      <c r="D49" s="2003"/>
      <c r="E49" s="2003"/>
      <c r="F49" s="2003"/>
      <c r="G49" s="219"/>
    </row>
    <row r="50" spans="1:7">
      <c r="A50" s="215"/>
      <c r="B50" s="2042" t="s">
        <v>159</v>
      </c>
      <c r="C50" s="44"/>
      <c r="D50" s="2003"/>
      <c r="E50" s="2003"/>
      <c r="F50" s="2003"/>
      <c r="G50" s="219"/>
    </row>
    <row r="51" spans="1:7">
      <c r="A51" s="215"/>
      <c r="B51" s="2042" t="s">
        <v>1890</v>
      </c>
      <c r="C51" s="44"/>
      <c r="D51" s="2003"/>
      <c r="E51" s="2003"/>
      <c r="F51" s="2003"/>
      <c r="G51" s="219"/>
    </row>
    <row r="52" spans="1:7">
      <c r="A52" s="215"/>
      <c r="B52" s="2042" t="s">
        <v>1891</v>
      </c>
      <c r="C52" s="44"/>
      <c r="D52" s="2003"/>
      <c r="E52" s="2003"/>
      <c r="F52" s="2003"/>
      <c r="G52" s="219"/>
    </row>
    <row r="53" spans="1:7">
      <c r="A53" s="215"/>
      <c r="B53" s="2042" t="s">
        <v>1892</v>
      </c>
      <c r="C53" s="44"/>
      <c r="D53" s="2005"/>
      <c r="E53" s="2003"/>
      <c r="F53" s="2005"/>
      <c r="G53" s="219"/>
    </row>
    <row r="54" spans="1:7">
      <c r="A54" s="215"/>
      <c r="B54" s="2004"/>
      <c r="C54" s="43"/>
      <c r="D54" s="2003"/>
      <c r="E54" s="2003"/>
      <c r="F54" s="2003"/>
      <c r="G54" s="219"/>
    </row>
    <row r="55" spans="1:7">
      <c r="A55" s="215" t="s">
        <v>175</v>
      </c>
      <c r="B55" s="2004" t="s">
        <v>176</v>
      </c>
      <c r="C55" s="43"/>
      <c r="D55" s="2003"/>
      <c r="E55" s="2003"/>
      <c r="F55" s="2003"/>
      <c r="G55" s="219"/>
    </row>
    <row r="56" spans="1:7">
      <c r="A56" s="215"/>
      <c r="B56" s="2004"/>
      <c r="C56" s="43"/>
      <c r="D56" s="2003"/>
      <c r="E56" s="2005"/>
      <c r="F56" s="2003"/>
      <c r="G56" s="2008"/>
    </row>
    <row r="57" spans="1:7">
      <c r="A57" s="215"/>
      <c r="B57" s="2004"/>
      <c r="C57" s="43"/>
      <c r="D57" s="2003"/>
      <c r="E57" s="2003"/>
      <c r="F57" s="2003"/>
      <c r="G57" s="219"/>
    </row>
    <row r="58" spans="1:7" ht="26.25" customHeight="1">
      <c r="A58" s="225" t="s">
        <v>178</v>
      </c>
      <c r="B58" s="2011" t="s">
        <v>1799</v>
      </c>
      <c r="C58" s="1852"/>
      <c r="D58" s="2003"/>
      <c r="E58" s="2005"/>
      <c r="F58" s="2003"/>
      <c r="G58" s="2008"/>
    </row>
    <row r="59" spans="1:7">
      <c r="A59" s="215"/>
      <c r="B59" s="2004"/>
      <c r="C59" s="43"/>
      <c r="D59" s="2003"/>
      <c r="E59" s="2003"/>
      <c r="F59" s="2003"/>
      <c r="G59" s="219"/>
    </row>
    <row r="60" spans="1:7">
      <c r="A60" s="215"/>
      <c r="B60" s="2002" t="s">
        <v>1810</v>
      </c>
      <c r="C60" s="43"/>
      <c r="D60" s="2007"/>
      <c r="E60" s="226"/>
      <c r="F60" s="2009"/>
      <c r="G60" s="2046"/>
    </row>
    <row r="61" spans="1:7">
      <c r="A61" s="215"/>
      <c r="B61" s="2002"/>
      <c r="C61" s="43"/>
      <c r="D61" s="2007"/>
      <c r="E61" s="2009"/>
      <c r="F61" s="2009"/>
      <c r="G61" s="2010"/>
    </row>
    <row r="62" spans="1:7" ht="12" thickBot="1">
      <c r="A62" s="368"/>
      <c r="B62" s="2024"/>
      <c r="C62" s="2047"/>
      <c r="D62" s="2021"/>
      <c r="E62" s="2021"/>
      <c r="F62" s="2021"/>
      <c r="G62" s="371"/>
    </row>
  </sheetData>
  <mergeCells count="9">
    <mergeCell ref="B11:C11"/>
    <mergeCell ref="B58:C58"/>
    <mergeCell ref="B62:C62"/>
    <mergeCell ref="B1:G1"/>
    <mergeCell ref="D4:G4"/>
    <mergeCell ref="B5:C5"/>
    <mergeCell ref="D5:E5"/>
    <mergeCell ref="F5:G5"/>
    <mergeCell ref="B8:C8"/>
  </mergeCells>
  <pageMargins left="0.5" right="0.5" top="0.5" bottom="0.5" header="0.5" footer="0.5"/>
  <pageSetup scale="71"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63"/>
  <sheetViews>
    <sheetView showGridLines="0" view="pageBreakPreview" zoomScaleNormal="80" zoomScaleSheetLayoutView="100" workbookViewId="0"/>
  </sheetViews>
  <sheetFormatPr defaultColWidth="8.85546875" defaultRowHeight="11.25"/>
  <cols>
    <col min="1" max="1" width="10.42578125" style="83" customWidth="1"/>
    <col min="2" max="2" width="8.85546875" style="83"/>
    <col min="3" max="3" width="49.7109375" style="83" customWidth="1"/>
    <col min="4" max="4" width="15.28515625" style="83" customWidth="1"/>
    <col min="5" max="5" width="16.42578125" style="83" customWidth="1"/>
    <col min="6" max="6" width="16.85546875" style="83" customWidth="1"/>
    <col min="7" max="7" width="15.5703125" style="83" customWidth="1"/>
    <col min="8" max="16384" width="8.85546875" style="83"/>
  </cols>
  <sheetData>
    <row r="1" spans="1:7" ht="15.75" thickBot="1">
      <c r="A1" s="1142" t="s">
        <v>1588</v>
      </c>
      <c r="B1" s="1989" t="s">
        <v>147</v>
      </c>
      <c r="C1" s="1990"/>
      <c r="D1" s="1990"/>
      <c r="E1" s="1990"/>
      <c r="F1" s="1990"/>
      <c r="G1" s="1991"/>
    </row>
    <row r="2" spans="1:7">
      <c r="A2" s="320"/>
      <c r="B2" s="1992" t="s">
        <v>24</v>
      </c>
      <c r="C2" s="1992"/>
      <c r="D2" s="1992"/>
      <c r="E2" s="1992"/>
      <c r="F2" s="1992"/>
      <c r="G2" s="1992"/>
    </row>
    <row r="3" spans="1:7">
      <c r="A3" s="1992" t="s">
        <v>148</v>
      </c>
      <c r="B3" s="1992" t="s">
        <v>1689</v>
      </c>
      <c r="C3" s="1992"/>
      <c r="D3" s="1992"/>
      <c r="E3" s="1992"/>
      <c r="F3" s="1992"/>
      <c r="G3" s="1992"/>
    </row>
    <row r="4" spans="1:7" ht="12" thickBot="1">
      <c r="A4" s="320"/>
      <c r="B4" s="1993"/>
      <c r="C4" s="320"/>
      <c r="D4" s="1994"/>
      <c r="E4" s="1994"/>
      <c r="F4" s="1994"/>
      <c r="G4" s="1994"/>
    </row>
    <row r="5" spans="1:7" ht="33.75">
      <c r="A5" s="1995" t="s">
        <v>2215</v>
      </c>
      <c r="B5" s="1685" t="s">
        <v>84</v>
      </c>
      <c r="C5" s="1996"/>
      <c r="D5" s="1997" t="s">
        <v>1052</v>
      </c>
      <c r="E5" s="1998"/>
      <c r="F5" s="1997" t="s">
        <v>87</v>
      </c>
      <c r="G5" s="1999"/>
    </row>
    <row r="6" spans="1:7" ht="22.5">
      <c r="A6" s="2000" t="s">
        <v>29</v>
      </c>
      <c r="B6" s="1933"/>
      <c r="C6" s="2001"/>
      <c r="D6" s="61" t="s">
        <v>30</v>
      </c>
      <c r="E6" s="61" t="s">
        <v>30</v>
      </c>
      <c r="F6" s="61" t="s">
        <v>30</v>
      </c>
      <c r="G6" s="62" t="s">
        <v>30</v>
      </c>
    </row>
    <row r="7" spans="1:7" ht="26.45" customHeight="1">
      <c r="A7" s="225" t="s">
        <v>198</v>
      </c>
      <c r="B7" s="2002" t="s">
        <v>199</v>
      </c>
      <c r="C7" s="43"/>
      <c r="D7" s="2003"/>
      <c r="E7" s="2003"/>
      <c r="F7" s="2003"/>
      <c r="G7" s="219"/>
    </row>
    <row r="8" spans="1:7">
      <c r="A8" s="215"/>
      <c r="B8" s="2004" t="s">
        <v>200</v>
      </c>
      <c r="C8" s="43"/>
      <c r="D8" s="2003"/>
      <c r="E8" s="2003"/>
      <c r="F8" s="2003"/>
      <c r="G8" s="219"/>
    </row>
    <row r="9" spans="1:7">
      <c r="A9" s="215"/>
      <c r="B9" s="2004" t="s">
        <v>201</v>
      </c>
      <c r="C9" s="43"/>
      <c r="D9" s="2003"/>
      <c r="E9" s="2003"/>
      <c r="F9" s="2003"/>
      <c r="G9" s="219"/>
    </row>
    <row r="10" spans="1:7">
      <c r="A10" s="215"/>
      <c r="B10" s="2004" t="s">
        <v>202</v>
      </c>
      <c r="C10" s="43"/>
      <c r="D10" s="2003"/>
      <c r="E10" s="2003"/>
      <c r="F10" s="2003"/>
      <c r="G10" s="219"/>
    </row>
    <row r="11" spans="1:7">
      <c r="A11" s="215"/>
      <c r="B11" s="2004" t="s">
        <v>203</v>
      </c>
      <c r="C11" s="43"/>
      <c r="D11" s="2003"/>
      <c r="E11" s="2003"/>
      <c r="F11" s="2003"/>
      <c r="G11" s="219"/>
    </row>
    <row r="12" spans="1:7">
      <c r="A12" s="215"/>
      <c r="B12" s="2004" t="s">
        <v>204</v>
      </c>
      <c r="C12" s="43"/>
      <c r="D12" s="2003"/>
      <c r="E12" s="2003"/>
      <c r="F12" s="2003"/>
      <c r="G12" s="219"/>
    </row>
    <row r="13" spans="1:7">
      <c r="A13" s="215"/>
      <c r="B13" s="2004" t="s">
        <v>1673</v>
      </c>
      <c r="C13" s="43"/>
      <c r="D13" s="2003"/>
      <c r="E13" s="2003"/>
      <c r="F13" s="2003"/>
      <c r="G13" s="219"/>
    </row>
    <row r="14" spans="1:7">
      <c r="A14" s="215"/>
      <c r="B14" s="2004" t="s">
        <v>1674</v>
      </c>
      <c r="C14" s="43"/>
      <c r="D14" s="2003"/>
      <c r="E14" s="2003"/>
      <c r="F14" s="2003"/>
      <c r="G14" s="219"/>
    </row>
    <row r="15" spans="1:7">
      <c r="A15" s="215" t="s">
        <v>183</v>
      </c>
      <c r="B15" s="2004" t="s">
        <v>205</v>
      </c>
      <c r="C15" s="43"/>
      <c r="D15" s="2003"/>
      <c r="E15" s="2003"/>
      <c r="F15" s="2003"/>
      <c r="G15" s="219"/>
    </row>
    <row r="16" spans="1:7">
      <c r="A16" s="215"/>
      <c r="B16" s="2004" t="s">
        <v>206</v>
      </c>
      <c r="C16" s="43"/>
      <c r="D16" s="2003"/>
      <c r="E16" s="2003"/>
      <c r="F16" s="2003"/>
      <c r="G16" s="219"/>
    </row>
    <row r="17" spans="1:7">
      <c r="A17" s="215"/>
      <c r="B17" s="2004" t="s">
        <v>207</v>
      </c>
      <c r="C17" s="43"/>
      <c r="D17" s="2003"/>
      <c r="E17" s="2003"/>
      <c r="F17" s="2003"/>
      <c r="G17" s="219"/>
    </row>
    <row r="18" spans="1:7">
      <c r="A18" s="215" t="s">
        <v>195</v>
      </c>
      <c r="B18" s="2004" t="s">
        <v>208</v>
      </c>
      <c r="C18" s="43"/>
      <c r="D18" s="2003"/>
      <c r="E18" s="2003"/>
      <c r="F18" s="2003"/>
      <c r="G18" s="219"/>
    </row>
    <row r="19" spans="1:7">
      <c r="A19" s="215" t="s">
        <v>195</v>
      </c>
      <c r="B19" s="2004" t="s">
        <v>209</v>
      </c>
      <c r="C19" s="43"/>
      <c r="D19" s="2003"/>
      <c r="E19" s="2003"/>
      <c r="F19" s="2003"/>
      <c r="G19" s="219"/>
    </row>
    <row r="20" spans="1:7">
      <c r="A20" s="215" t="s">
        <v>195</v>
      </c>
      <c r="B20" s="2004" t="s">
        <v>210</v>
      </c>
      <c r="C20" s="43"/>
      <c r="D20" s="2005"/>
      <c r="E20" s="2003"/>
      <c r="F20" s="2005"/>
      <c r="G20" s="219"/>
    </row>
    <row r="21" spans="1:7">
      <c r="A21" s="215"/>
      <c r="B21" s="2004"/>
      <c r="C21" s="43"/>
      <c r="D21" s="2003"/>
      <c r="E21" s="2003"/>
      <c r="F21" s="2003"/>
      <c r="G21" s="219"/>
    </row>
    <row r="22" spans="1:7">
      <c r="A22" s="215" t="s">
        <v>175</v>
      </c>
      <c r="B22" s="2004" t="s">
        <v>176</v>
      </c>
      <c r="C22" s="43"/>
      <c r="D22" s="2003"/>
      <c r="E22" s="2005"/>
      <c r="F22" s="2003"/>
      <c r="G22" s="2006"/>
    </row>
    <row r="23" spans="1:7">
      <c r="A23" s="215"/>
      <c r="B23" s="2004"/>
      <c r="C23" s="43"/>
      <c r="D23" s="2003"/>
      <c r="E23" s="2003"/>
      <c r="F23" s="2003"/>
      <c r="G23" s="219"/>
    </row>
    <row r="24" spans="1:7">
      <c r="A24" s="215"/>
      <c r="B24" s="2002" t="s">
        <v>211</v>
      </c>
      <c r="C24" s="43"/>
      <c r="D24" s="2007"/>
      <c r="E24" s="226"/>
      <c r="F24" s="2003"/>
      <c r="G24" s="2008"/>
    </row>
    <row r="25" spans="1:7">
      <c r="A25" s="215"/>
      <c r="B25" s="2004"/>
      <c r="C25" s="43"/>
      <c r="D25" s="2003"/>
      <c r="E25" s="2003"/>
      <c r="F25" s="2003"/>
      <c r="G25" s="219"/>
    </row>
    <row r="26" spans="1:7">
      <c r="A26" s="215"/>
      <c r="B26" s="2002" t="s">
        <v>2090</v>
      </c>
      <c r="C26" s="43"/>
      <c r="D26" s="2007"/>
      <c r="E26" s="2009"/>
      <c r="F26" s="2009"/>
      <c r="G26" s="2010"/>
    </row>
    <row r="27" spans="1:7">
      <c r="A27" s="215"/>
      <c r="B27" s="2004" t="s">
        <v>212</v>
      </c>
      <c r="C27" s="43"/>
      <c r="D27" s="2003"/>
      <c r="E27" s="2003"/>
      <c r="F27" s="2003"/>
      <c r="G27" s="219"/>
    </row>
    <row r="28" spans="1:7" ht="29.45" customHeight="1">
      <c r="A28" s="215" t="s">
        <v>213</v>
      </c>
      <c r="B28" s="2011" t="s">
        <v>2091</v>
      </c>
      <c r="C28" s="1852"/>
      <c r="D28" s="2003"/>
      <c r="E28" s="2003"/>
      <c r="F28" s="2003"/>
      <c r="G28" s="219"/>
    </row>
    <row r="29" spans="1:7" ht="12" thickBot="1">
      <c r="A29" s="215"/>
      <c r="B29" s="2002" t="s">
        <v>214</v>
      </c>
      <c r="C29" s="43"/>
      <c r="D29" s="2003"/>
      <c r="E29" s="2012"/>
      <c r="F29" s="2003"/>
      <c r="G29" s="2012"/>
    </row>
    <row r="30" spans="1:7" ht="27.6" customHeight="1">
      <c r="A30" s="215" t="s">
        <v>215</v>
      </c>
      <c r="B30" s="2013" t="s">
        <v>2092</v>
      </c>
      <c r="C30" s="2014"/>
      <c r="D30" s="2003"/>
      <c r="E30" s="2003"/>
      <c r="F30" s="2003"/>
      <c r="G30" s="219"/>
    </row>
    <row r="31" spans="1:7">
      <c r="A31" s="215"/>
      <c r="B31" s="2004" t="s">
        <v>1641</v>
      </c>
      <c r="C31" s="43"/>
      <c r="D31" s="2003"/>
      <c r="E31" s="2003"/>
      <c r="F31" s="2003"/>
      <c r="G31" s="219"/>
    </row>
    <row r="32" spans="1:7" ht="27.6" customHeight="1">
      <c r="A32" s="215"/>
      <c r="B32" s="2011" t="s">
        <v>2216</v>
      </c>
      <c r="C32" s="1852"/>
      <c r="D32" s="2003"/>
      <c r="E32" s="2003"/>
      <c r="F32" s="2003"/>
      <c r="G32" s="219"/>
    </row>
    <row r="33" spans="1:7" ht="29.45" customHeight="1">
      <c r="A33" s="215"/>
      <c r="B33" s="2011" t="s">
        <v>2217</v>
      </c>
      <c r="C33" s="1852"/>
      <c r="D33" s="2003"/>
      <c r="E33" s="2015"/>
      <c r="F33" s="2003"/>
      <c r="G33" s="2016"/>
    </row>
    <row r="34" spans="1:7" ht="41.45" customHeight="1">
      <c r="A34" s="215"/>
      <c r="B34" s="2011" t="s">
        <v>2218</v>
      </c>
      <c r="C34" s="1852"/>
      <c r="D34" s="2003"/>
      <c r="E34" s="2003"/>
      <c r="F34" s="2003"/>
      <c r="G34" s="219"/>
    </row>
    <row r="35" spans="1:7" ht="12" thickBot="1">
      <c r="A35" s="215"/>
      <c r="B35" s="2002" t="s">
        <v>1642</v>
      </c>
      <c r="C35" s="43"/>
      <c r="D35" s="2003"/>
      <c r="E35" s="2012"/>
      <c r="F35" s="2003"/>
      <c r="G35" s="2017"/>
    </row>
    <row r="36" spans="1:7">
      <c r="A36" s="215" t="s">
        <v>215</v>
      </c>
      <c r="B36" s="2018" t="s">
        <v>1643</v>
      </c>
      <c r="C36" s="43"/>
      <c r="D36" s="2003"/>
      <c r="E36" s="2003"/>
      <c r="F36" s="2003"/>
      <c r="G36" s="219"/>
    </row>
    <row r="37" spans="1:7">
      <c r="A37" s="215"/>
      <c r="B37" s="2004" t="s">
        <v>736</v>
      </c>
      <c r="C37" s="43"/>
      <c r="D37" s="2003"/>
      <c r="E37" s="2003"/>
      <c r="F37" s="2003"/>
      <c r="G37" s="219"/>
    </row>
    <row r="38" spans="1:7">
      <c r="A38" s="215"/>
      <c r="B38" s="1710" t="s">
        <v>737</v>
      </c>
      <c r="C38" s="618"/>
      <c r="D38" s="2003"/>
      <c r="E38" s="2003"/>
      <c r="F38" s="2003"/>
      <c r="G38" s="219"/>
    </row>
    <row r="39" spans="1:7">
      <c r="A39" s="215"/>
      <c r="B39" s="1710" t="s">
        <v>738</v>
      </c>
      <c r="C39" s="618"/>
      <c r="D39" s="2003"/>
      <c r="E39" s="2003"/>
      <c r="F39" s="2003"/>
      <c r="G39" s="219"/>
    </row>
    <row r="40" spans="1:7">
      <c r="A40" s="215"/>
      <c r="B40" s="1803" t="s">
        <v>739</v>
      </c>
      <c r="C40" s="1804"/>
      <c r="D40" s="2003"/>
      <c r="E40" s="2003"/>
      <c r="F40" s="2003"/>
      <c r="G40" s="219"/>
    </row>
    <row r="41" spans="1:7">
      <c r="A41" s="215"/>
      <c r="B41" s="1803" t="s">
        <v>740</v>
      </c>
      <c r="C41" s="1804"/>
      <c r="D41" s="2003"/>
      <c r="E41" s="2003"/>
      <c r="F41" s="2003"/>
      <c r="G41" s="219"/>
    </row>
    <row r="42" spans="1:7">
      <c r="A42" s="215"/>
      <c r="B42" s="1803" t="s">
        <v>1984</v>
      </c>
      <c r="C42" s="1804"/>
      <c r="D42" s="2003"/>
      <c r="E42" s="2003"/>
      <c r="F42" s="2003"/>
      <c r="G42" s="219"/>
    </row>
    <row r="43" spans="1:7">
      <c r="A43" s="215" t="s">
        <v>216</v>
      </c>
      <c r="B43" s="1803" t="s">
        <v>1985</v>
      </c>
      <c r="C43" s="1804"/>
      <c r="D43" s="2003"/>
      <c r="E43" s="2003"/>
      <c r="F43" s="2003"/>
      <c r="G43" s="219"/>
    </row>
    <row r="44" spans="1:7">
      <c r="A44" s="215"/>
      <c r="B44" s="1710" t="s">
        <v>1644</v>
      </c>
      <c r="C44" s="618"/>
      <c r="D44" s="2003"/>
      <c r="E44" s="2003"/>
      <c r="F44" s="2003"/>
      <c r="G44" s="219"/>
    </row>
    <row r="45" spans="1:7" ht="30" customHeight="1">
      <c r="A45" s="215"/>
      <c r="B45" s="1710" t="s">
        <v>2068</v>
      </c>
      <c r="C45" s="618"/>
      <c r="D45" s="2003"/>
      <c r="E45" s="2003"/>
      <c r="F45" s="2003"/>
      <c r="G45" s="219"/>
    </row>
    <row r="46" spans="1:7" ht="12" thickBot="1">
      <c r="A46" s="215"/>
      <c r="B46" s="2019"/>
      <c r="C46" s="2020"/>
      <c r="D46" s="2021"/>
      <c r="E46" s="2012"/>
      <c r="F46" s="2021"/>
      <c r="G46" s="2017"/>
    </row>
    <row r="47" spans="1:7">
      <c r="A47" s="215"/>
      <c r="B47" s="2022" t="s">
        <v>1986</v>
      </c>
      <c r="C47" s="16"/>
      <c r="D47" s="16"/>
      <c r="E47" s="16"/>
      <c r="F47" s="16"/>
      <c r="G47" s="2023"/>
    </row>
    <row r="48" spans="1:7">
      <c r="A48" s="215"/>
      <c r="B48" s="2004" t="s">
        <v>1987</v>
      </c>
      <c r="C48" s="218"/>
      <c r="D48" s="218"/>
      <c r="E48" s="218"/>
      <c r="F48" s="218"/>
      <c r="G48" s="219"/>
    </row>
    <row r="49" spans="1:7">
      <c r="A49" s="215"/>
      <c r="B49" s="2004" t="s">
        <v>1988</v>
      </c>
      <c r="C49" s="218"/>
      <c r="D49" s="218"/>
      <c r="E49" s="218"/>
      <c r="F49" s="218"/>
      <c r="G49" s="219"/>
    </row>
    <row r="50" spans="1:7">
      <c r="A50" s="215"/>
      <c r="B50" s="2004"/>
      <c r="C50" s="218"/>
      <c r="D50" s="218"/>
      <c r="E50" s="218"/>
      <c r="F50" s="218"/>
      <c r="G50" s="219"/>
    </row>
    <row r="51" spans="1:7" ht="12" thickBot="1">
      <c r="A51" s="215"/>
      <c r="B51" s="2024" t="s">
        <v>1977</v>
      </c>
      <c r="C51" s="2025"/>
      <c r="D51" s="370"/>
      <c r="E51" s="370"/>
      <c r="F51" s="370"/>
      <c r="G51" s="371"/>
    </row>
    <row r="52" spans="1:7">
      <c r="A52" s="215"/>
      <c r="B52" s="2026" t="s">
        <v>68</v>
      </c>
      <c r="C52" s="2027"/>
      <c r="D52" s="2027"/>
      <c r="E52" s="2027"/>
      <c r="F52" s="2028"/>
      <c r="G52" s="219"/>
    </row>
    <row r="53" spans="1:7">
      <c r="A53" s="215"/>
      <c r="B53" s="2029" t="s">
        <v>69</v>
      </c>
      <c r="C53" s="2030"/>
      <c r="D53" s="2031" t="s">
        <v>70</v>
      </c>
      <c r="E53" s="2027"/>
      <c r="F53" s="335"/>
      <c r="G53" s="219"/>
    </row>
    <row r="54" spans="1:7">
      <c r="A54" s="215"/>
      <c r="B54" s="2026" t="s">
        <v>71</v>
      </c>
      <c r="C54" s="2030"/>
      <c r="D54" s="2030"/>
      <c r="E54" s="2027"/>
      <c r="F54" s="2032" t="s">
        <v>72</v>
      </c>
      <c r="G54" s="219"/>
    </row>
    <row r="55" spans="1:7">
      <c r="A55" s="215"/>
      <c r="B55" s="2026"/>
      <c r="C55" s="2030"/>
      <c r="D55" s="2030"/>
      <c r="E55" s="2027"/>
      <c r="F55" s="2032"/>
      <c r="G55" s="219"/>
    </row>
    <row r="56" spans="1:7">
      <c r="A56" s="215"/>
      <c r="B56" s="2033"/>
      <c r="C56" s="2030"/>
      <c r="D56" s="2030"/>
      <c r="E56" s="2027"/>
      <c r="F56" s="2028"/>
      <c r="G56" s="219"/>
    </row>
    <row r="57" spans="1:7">
      <c r="A57" s="215"/>
      <c r="B57" s="2029" t="s">
        <v>73</v>
      </c>
      <c r="C57" s="2030"/>
      <c r="D57" s="2034" t="s">
        <v>75</v>
      </c>
      <c r="E57" s="2027"/>
      <c r="F57" s="334" t="s">
        <v>76</v>
      </c>
      <c r="G57" s="219"/>
    </row>
    <row r="58" spans="1:7">
      <c r="A58" s="215"/>
      <c r="B58" s="2029" t="s">
        <v>74</v>
      </c>
      <c r="C58" s="2035"/>
      <c r="D58" s="2034"/>
      <c r="E58" s="2027"/>
      <c r="F58" s="334"/>
      <c r="G58" s="219"/>
    </row>
    <row r="59" spans="1:7">
      <c r="A59" s="215"/>
      <c r="B59" s="2036"/>
      <c r="C59" s="2035"/>
      <c r="D59" s="2035"/>
      <c r="E59" s="2027"/>
      <c r="F59" s="2037"/>
      <c r="G59" s="219"/>
    </row>
    <row r="60" spans="1:7">
      <c r="A60" s="215"/>
      <c r="B60" s="2036"/>
      <c r="C60" s="2035"/>
      <c r="D60" s="2031" t="s">
        <v>78</v>
      </c>
      <c r="E60" s="335"/>
      <c r="F60" s="1078" t="s">
        <v>79</v>
      </c>
      <c r="G60" s="219"/>
    </row>
    <row r="61" spans="1:7">
      <c r="A61" s="215"/>
      <c r="B61" s="2033" t="s">
        <v>77</v>
      </c>
      <c r="C61" s="2030"/>
      <c r="D61" s="2030"/>
      <c r="E61" s="2027"/>
      <c r="F61" s="2037"/>
      <c r="G61" s="219"/>
    </row>
    <row r="62" spans="1:7">
      <c r="A62" s="215"/>
      <c r="B62" s="2026" t="s">
        <v>80</v>
      </c>
      <c r="C62" s="2030"/>
      <c r="D62" s="2030" t="s">
        <v>81</v>
      </c>
      <c r="E62" s="335"/>
      <c r="F62" s="1078"/>
      <c r="G62" s="219"/>
    </row>
    <row r="63" spans="1:7" ht="12" thickBot="1">
      <c r="A63" s="368"/>
      <c r="B63" s="2038" t="s">
        <v>82</v>
      </c>
      <c r="C63" s="2039"/>
      <c r="D63" s="2039" t="s">
        <v>82</v>
      </c>
      <c r="E63" s="2040"/>
      <c r="F63" s="2041"/>
      <c r="G63" s="371"/>
    </row>
  </sheetData>
  <mergeCells count="19">
    <mergeCell ref="B42:C42"/>
    <mergeCell ref="B43:C43"/>
    <mergeCell ref="B44:C44"/>
    <mergeCell ref="B33:C33"/>
    <mergeCell ref="B51:C51"/>
    <mergeCell ref="B39:C39"/>
    <mergeCell ref="B45:C45"/>
    <mergeCell ref="B40:C40"/>
    <mergeCell ref="B41:C41"/>
    <mergeCell ref="B1:G1"/>
    <mergeCell ref="D4:G4"/>
    <mergeCell ref="B5:C5"/>
    <mergeCell ref="D5:E5"/>
    <mergeCell ref="F5:G5"/>
    <mergeCell ref="B28:C28"/>
    <mergeCell ref="B30:C30"/>
    <mergeCell ref="B32:C32"/>
    <mergeCell ref="B34:C34"/>
    <mergeCell ref="B38:C38"/>
  </mergeCells>
  <pageMargins left="0.5" right="0.5" top="0.5" bottom="0.5" header="0.5" footer="0.5"/>
  <pageSetup scale="7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Ashok</cp:lastModifiedBy>
  <cp:lastPrinted>2012-03-29T08:41:58Z</cp:lastPrinted>
  <dcterms:created xsi:type="dcterms:W3CDTF">2012-03-12T08:36:04Z</dcterms:created>
  <dcterms:modified xsi:type="dcterms:W3CDTF">2012-07-24T07:18:28Z</dcterms:modified>
</cp:coreProperties>
</file>