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X55" i="1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W22"/>
  <c r="W21"/>
  <c r="W20"/>
  <c r="W19"/>
  <c r="W18"/>
  <c r="W17"/>
  <c r="W16"/>
  <c r="W15"/>
  <c r="W14"/>
  <c r="W13"/>
  <c r="W12"/>
  <c r="W11"/>
  <c r="W10"/>
  <c r="W9"/>
  <c r="W8"/>
  <c r="W7"/>
  <c r="W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8"/>
  <c r="V7"/>
  <c r="V6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U37"/>
  <c r="U36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U13"/>
  <c r="U12"/>
  <c r="U11"/>
  <c r="U10"/>
  <c r="U9"/>
  <c r="U8"/>
  <c r="U7"/>
  <c r="U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Q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AR6"/>
  <c r="AQ6"/>
  <c r="AP6"/>
  <c r="AO6"/>
  <c r="AN6"/>
  <c r="AM6"/>
  <c r="AL6"/>
  <c r="C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</calcChain>
</file>

<file path=xl/sharedStrings.xml><?xml version="1.0" encoding="utf-8"?>
<sst xmlns="http://schemas.openxmlformats.org/spreadsheetml/2006/main" count="6" uniqueCount="6">
  <si>
    <t>Compounding Rates</t>
  </si>
  <si>
    <t>Years</t>
  </si>
  <si>
    <t>Future value of Rupee 1 compounded @  of k% for n years</t>
  </si>
  <si>
    <t>FVIF</t>
  </si>
  <si>
    <t>NARAHARI ADHIKARI</t>
  </si>
  <si>
    <t>ad.naru@gmail.com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</si>
</sst>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2" fontId="0" fillId="0" borderId="0" xfId="0" applyNumberFormat="1"/>
    <xf numFmtId="0" fontId="3" fillId="0" borderId="0" xfId="0" applyFont="1"/>
    <xf numFmtId="0" fontId="3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4" fillId="5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2" xfId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d.nar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R57"/>
  <sheetViews>
    <sheetView tabSelected="1" workbookViewId="0">
      <selection activeCell="C3" sqref="C3"/>
    </sheetView>
  </sheetViews>
  <sheetFormatPr defaultRowHeight="15"/>
  <cols>
    <col min="1" max="1" width="7.5703125" bestFit="1" customWidth="1"/>
    <col min="2" max="2" width="4.85546875" bestFit="1" customWidth="1"/>
    <col min="3" max="24" width="12.5703125" bestFit="1" customWidth="1"/>
    <col min="38" max="43" width="5" bestFit="1" customWidth="1"/>
    <col min="44" max="44" width="4" bestFit="1" customWidth="1"/>
  </cols>
  <sheetData>
    <row r="2" spans="1:44">
      <c r="F2" s="9" t="s">
        <v>0</v>
      </c>
      <c r="G2" s="9"/>
      <c r="H2" s="9"/>
      <c r="I2" s="9"/>
      <c r="J2" s="9"/>
      <c r="K2" s="9"/>
      <c r="L2" s="9"/>
    </row>
    <row r="3" spans="1:44">
      <c r="F3" s="8" t="s">
        <v>2</v>
      </c>
      <c r="G3" s="8"/>
      <c r="H3" s="8"/>
      <c r="I3" s="8"/>
      <c r="J3" s="8"/>
      <c r="K3" s="8"/>
      <c r="L3" s="8"/>
    </row>
    <row r="4" spans="1:44">
      <c r="W4" s="10" t="s">
        <v>5</v>
      </c>
      <c r="X4" s="10"/>
    </row>
    <row r="5" spans="1:44">
      <c r="B5" s="5" t="s">
        <v>3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  <c r="M5" s="6">
        <v>11</v>
      </c>
      <c r="N5" s="6">
        <v>12</v>
      </c>
      <c r="O5" s="6">
        <v>13</v>
      </c>
      <c r="P5" s="6">
        <v>14</v>
      </c>
      <c r="Q5" s="6">
        <v>15</v>
      </c>
      <c r="R5" s="6">
        <v>16</v>
      </c>
      <c r="S5" s="6">
        <v>17</v>
      </c>
      <c r="T5" s="6">
        <v>18</v>
      </c>
      <c r="U5" s="6">
        <v>19</v>
      </c>
      <c r="V5" s="6">
        <v>20</v>
      </c>
      <c r="W5" s="6">
        <v>25</v>
      </c>
      <c r="X5" s="6">
        <v>30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>
        <v>44</v>
      </c>
      <c r="AM5" s="1">
        <v>45</v>
      </c>
      <c r="AN5" s="1">
        <v>46</v>
      </c>
      <c r="AO5" s="1">
        <v>47</v>
      </c>
      <c r="AP5" s="1">
        <v>48</v>
      </c>
      <c r="AQ5" s="1">
        <v>49</v>
      </c>
      <c r="AR5" s="1">
        <v>50</v>
      </c>
    </row>
    <row r="6" spans="1:44">
      <c r="B6" s="5">
        <v>1</v>
      </c>
      <c r="C6" s="4">
        <f>(1+C5/100)^$B$6</f>
        <v>1.01</v>
      </c>
      <c r="D6" s="4">
        <f>(1+$D$5/100)^B6</f>
        <v>1.02</v>
      </c>
      <c r="E6" s="4">
        <f>(1+$E$5/100)^B6</f>
        <v>1.03</v>
      </c>
      <c r="F6" s="4">
        <f>(1+$F$5/100)^B6</f>
        <v>1.04</v>
      </c>
      <c r="G6" s="4">
        <f>(1+$G$5/100)^B6</f>
        <v>1.05</v>
      </c>
      <c r="H6" s="4">
        <f>(1+$H$5/100)^B6</f>
        <v>1.06</v>
      </c>
      <c r="I6" s="4">
        <f>(1+$I$5/100)^B6</f>
        <v>1.07</v>
      </c>
      <c r="J6" s="4">
        <f>(1+$J$5/100)^B6</f>
        <v>1.08</v>
      </c>
      <c r="K6" s="4">
        <f>(1+$K$5/100)^B6</f>
        <v>1.0900000000000001</v>
      </c>
      <c r="L6" s="4">
        <f>(1+$L$5/100)^B6</f>
        <v>1.1000000000000001</v>
      </c>
      <c r="M6" s="4">
        <f>(1+$M$5/100)^B6</f>
        <v>1.1100000000000001</v>
      </c>
      <c r="N6" s="4">
        <f>(1+$N$5/100)^B6</f>
        <v>1.1200000000000001</v>
      </c>
      <c r="O6" s="4">
        <f>(1+$O$5/100)^B6</f>
        <v>1.1299999999999999</v>
      </c>
      <c r="P6" s="4">
        <f>(1+$P$5/100)^B6</f>
        <v>1.1400000000000001</v>
      </c>
      <c r="Q6" s="4">
        <f>(1+$Q$5/100)^B6</f>
        <v>1.1499999999999999</v>
      </c>
      <c r="R6" s="4">
        <f>(1+$R$5/100)^B6</f>
        <v>1.1599999999999999</v>
      </c>
      <c r="S6" s="4">
        <f>(1+$S$5/100)^B6</f>
        <v>1.17</v>
      </c>
      <c r="T6" s="4">
        <f>(1+$T$5/100)^B6</f>
        <v>1.18</v>
      </c>
      <c r="U6" s="4">
        <f>(1+$U$5/100)^B6</f>
        <v>1.19</v>
      </c>
      <c r="V6" s="4">
        <f>(1+$V$5/100)^B6</f>
        <v>1.2</v>
      </c>
      <c r="W6" s="4">
        <f>(1+$W$5/100)^B6</f>
        <v>1.25</v>
      </c>
      <c r="X6" s="4">
        <f>(1+$X$5/100)^B6</f>
        <v>1.3</v>
      </c>
      <c r="AL6">
        <f t="shared" ref="AL6:AR6" si="0">(1+AL5/100)^$B$6</f>
        <v>1.44</v>
      </c>
      <c r="AM6">
        <f t="shared" si="0"/>
        <v>1.45</v>
      </c>
      <c r="AN6">
        <f t="shared" si="0"/>
        <v>1.46</v>
      </c>
      <c r="AO6">
        <f t="shared" si="0"/>
        <v>1.47</v>
      </c>
      <c r="AP6">
        <f t="shared" si="0"/>
        <v>1.48</v>
      </c>
      <c r="AQ6">
        <f t="shared" si="0"/>
        <v>1.49</v>
      </c>
      <c r="AR6">
        <f t="shared" si="0"/>
        <v>1.5</v>
      </c>
    </row>
    <row r="7" spans="1:44">
      <c r="B7" s="5">
        <v>2</v>
      </c>
      <c r="C7" s="4">
        <f t="shared" ref="C7:C55" si="1">(1+$C$5/100)^B7</f>
        <v>1.0201</v>
      </c>
      <c r="D7" s="4">
        <f t="shared" ref="D7:D55" si="2">(1+$D$5/100)^B7</f>
        <v>1.0404</v>
      </c>
      <c r="E7" s="4">
        <f t="shared" ref="E7:E55" si="3">(1+$E$5/100)^B7</f>
        <v>1.0609</v>
      </c>
      <c r="F7" s="4">
        <f t="shared" ref="F7:F55" si="4">(1+$F$5/100)^B7</f>
        <v>1.0816000000000001</v>
      </c>
      <c r="G7" s="4">
        <f t="shared" ref="G7:G55" si="5">(1+$G$5/100)^B7</f>
        <v>1.1025</v>
      </c>
      <c r="H7" s="4">
        <f t="shared" ref="H7:H55" si="6">(1+$H$5/100)^B7</f>
        <v>1.1236000000000002</v>
      </c>
      <c r="I7" s="4">
        <f t="shared" ref="I7:I55" si="7">(1+$I$5/100)^B7</f>
        <v>1.1449</v>
      </c>
      <c r="J7" s="4">
        <f t="shared" ref="J7:J55" si="8">(1+$J$5/100)^B7</f>
        <v>1.1664000000000001</v>
      </c>
      <c r="K7" s="4">
        <f t="shared" ref="K7:K55" si="9">(1+$K$5/100)^B7</f>
        <v>1.1881000000000002</v>
      </c>
      <c r="L7" s="4">
        <f t="shared" ref="L7:L55" si="10">(1+$L$5/100)^B7</f>
        <v>1.2100000000000002</v>
      </c>
      <c r="M7" s="4">
        <f t="shared" ref="M7:M55" si="11">(1+$M$5/100)^B7</f>
        <v>1.2321000000000002</v>
      </c>
      <c r="N7" s="4">
        <f t="shared" ref="N7:N55" si="12">(1+$N$5/100)^B7</f>
        <v>1.2544000000000002</v>
      </c>
      <c r="O7" s="4">
        <f t="shared" ref="O7:O55" si="13">(1+$O$5/100)^B7</f>
        <v>1.2768999999999997</v>
      </c>
      <c r="P7" s="4">
        <f t="shared" ref="P7:P55" si="14">(1+$P$5/100)^B7</f>
        <v>1.2996000000000003</v>
      </c>
      <c r="Q7" s="4">
        <f t="shared" ref="Q7:Q55" si="15">(1+$Q$5/100)^B7</f>
        <v>1.3224999999999998</v>
      </c>
      <c r="R7" s="4">
        <f t="shared" ref="R7:R55" si="16">(1+$R$5/100)^B7</f>
        <v>1.3455999999999999</v>
      </c>
      <c r="S7" s="4">
        <f t="shared" ref="S7:S55" si="17">(1+$S$5/100)^B7</f>
        <v>1.3688999999999998</v>
      </c>
      <c r="T7" s="4">
        <f t="shared" ref="T7:T55" si="18">(1+$T$5/100)^B7</f>
        <v>1.3923999999999999</v>
      </c>
      <c r="U7" s="4">
        <f t="shared" ref="U7:U55" si="19">(1+$U$5/100)^B7</f>
        <v>1.4160999999999999</v>
      </c>
      <c r="V7" s="4">
        <f t="shared" ref="V7:V55" si="20">(1+$V$5/100)^B7</f>
        <v>1.44</v>
      </c>
      <c r="W7" s="4">
        <f t="shared" ref="W7:W55" si="21">(1+$W$5/100)^B7</f>
        <v>1.5625</v>
      </c>
      <c r="X7" s="4">
        <f t="shared" ref="X7:X55" si="22">(1+$X$5/100)^B7</f>
        <v>1.6900000000000002</v>
      </c>
    </row>
    <row r="8" spans="1:44">
      <c r="B8" s="5">
        <v>3</v>
      </c>
      <c r="C8" s="4">
        <f t="shared" si="1"/>
        <v>1.0303009999999999</v>
      </c>
      <c r="D8" s="4">
        <f t="shared" si="2"/>
        <v>1.0612079999999999</v>
      </c>
      <c r="E8" s="4">
        <f t="shared" si="3"/>
        <v>1.092727</v>
      </c>
      <c r="F8" s="4">
        <f t="shared" si="4"/>
        <v>1.1248640000000001</v>
      </c>
      <c r="G8" s="4">
        <f t="shared" si="5"/>
        <v>1.1576250000000001</v>
      </c>
      <c r="H8" s="4">
        <f t="shared" si="6"/>
        <v>1.1910160000000003</v>
      </c>
      <c r="I8" s="4">
        <f t="shared" si="7"/>
        <v>1.2250430000000001</v>
      </c>
      <c r="J8" s="4">
        <f t="shared" si="8"/>
        <v>1.2597120000000002</v>
      </c>
      <c r="K8" s="4">
        <f t="shared" si="9"/>
        <v>1.2950290000000002</v>
      </c>
      <c r="L8" s="4">
        <f t="shared" si="10"/>
        <v>1.3310000000000004</v>
      </c>
      <c r="M8" s="4">
        <f t="shared" si="11"/>
        <v>1.3676310000000003</v>
      </c>
      <c r="N8" s="4">
        <f t="shared" si="12"/>
        <v>1.4049280000000004</v>
      </c>
      <c r="O8" s="4">
        <f t="shared" si="13"/>
        <v>1.4428969999999994</v>
      </c>
      <c r="P8" s="4">
        <f t="shared" si="14"/>
        <v>1.4815440000000004</v>
      </c>
      <c r="Q8" s="4">
        <f t="shared" si="15"/>
        <v>1.5208749999999995</v>
      </c>
      <c r="R8" s="4">
        <f t="shared" si="16"/>
        <v>1.5608959999999998</v>
      </c>
      <c r="S8" s="4">
        <f t="shared" si="17"/>
        <v>1.6016129999999997</v>
      </c>
      <c r="T8" s="4">
        <f t="shared" si="18"/>
        <v>1.6430319999999998</v>
      </c>
      <c r="U8" s="4">
        <f t="shared" si="19"/>
        <v>1.6851589999999999</v>
      </c>
      <c r="V8" s="4">
        <f t="shared" si="20"/>
        <v>1.728</v>
      </c>
      <c r="W8" s="4">
        <f t="shared" si="21"/>
        <v>1.953125</v>
      </c>
      <c r="X8" s="4">
        <f t="shared" si="22"/>
        <v>2.1970000000000005</v>
      </c>
    </row>
    <row r="9" spans="1:44">
      <c r="B9" s="5">
        <v>4</v>
      </c>
      <c r="C9" s="4">
        <f t="shared" si="1"/>
        <v>1.04060401</v>
      </c>
      <c r="D9" s="4">
        <f t="shared" si="2"/>
        <v>1.08243216</v>
      </c>
      <c r="E9" s="4">
        <f t="shared" si="3"/>
        <v>1.1255088099999999</v>
      </c>
      <c r="F9" s="4">
        <f t="shared" si="4"/>
        <v>1.1698585600000002</v>
      </c>
      <c r="G9" s="4">
        <f t="shared" si="5"/>
        <v>1.21550625</v>
      </c>
      <c r="H9" s="4">
        <f t="shared" si="6"/>
        <v>1.2624769600000003</v>
      </c>
      <c r="I9" s="4">
        <f t="shared" si="7"/>
        <v>1.31079601</v>
      </c>
      <c r="J9" s="4">
        <f t="shared" si="8"/>
        <v>1.3604889600000003</v>
      </c>
      <c r="K9" s="4">
        <f t="shared" si="9"/>
        <v>1.4115816100000003</v>
      </c>
      <c r="L9" s="4">
        <f t="shared" si="10"/>
        <v>1.4641000000000004</v>
      </c>
      <c r="M9" s="4">
        <f t="shared" si="11"/>
        <v>1.5180704100000004</v>
      </c>
      <c r="N9" s="4">
        <f t="shared" si="12"/>
        <v>1.5735193600000004</v>
      </c>
      <c r="O9" s="4">
        <f t="shared" si="13"/>
        <v>1.6304736099999992</v>
      </c>
      <c r="P9" s="4">
        <f t="shared" si="14"/>
        <v>1.6889601600000008</v>
      </c>
      <c r="Q9" s="4">
        <f t="shared" si="15"/>
        <v>1.7490062499999994</v>
      </c>
      <c r="R9" s="4">
        <f t="shared" si="16"/>
        <v>1.8106393599999997</v>
      </c>
      <c r="S9" s="4">
        <f t="shared" si="17"/>
        <v>1.8738872099999995</v>
      </c>
      <c r="T9" s="4">
        <f t="shared" si="18"/>
        <v>1.9387777599999996</v>
      </c>
      <c r="U9" s="4">
        <f t="shared" si="19"/>
        <v>2.0053392099999998</v>
      </c>
      <c r="V9" s="4">
        <f t="shared" si="20"/>
        <v>2.0735999999999999</v>
      </c>
      <c r="W9" s="4">
        <f t="shared" si="21"/>
        <v>2.44140625</v>
      </c>
      <c r="X9" s="4">
        <f t="shared" si="22"/>
        <v>2.8561000000000005</v>
      </c>
    </row>
    <row r="10" spans="1:44">
      <c r="B10" s="5">
        <v>5</v>
      </c>
      <c r="C10" s="4">
        <f t="shared" si="1"/>
        <v>1.0510100500999999</v>
      </c>
      <c r="D10" s="4">
        <f t="shared" si="2"/>
        <v>1.1040808032</v>
      </c>
      <c r="E10" s="4">
        <f t="shared" si="3"/>
        <v>1.1592740742999998</v>
      </c>
      <c r="F10" s="4">
        <f t="shared" si="4"/>
        <v>1.2166529024000003</v>
      </c>
      <c r="G10" s="4">
        <f t="shared" si="5"/>
        <v>1.2762815625000001</v>
      </c>
      <c r="H10" s="4">
        <f t="shared" si="6"/>
        <v>1.3382255776000005</v>
      </c>
      <c r="I10" s="4">
        <f t="shared" si="7"/>
        <v>1.4025517307000002</v>
      </c>
      <c r="J10" s="4">
        <f t="shared" si="8"/>
        <v>1.4693280768000003</v>
      </c>
      <c r="K10" s="4">
        <f t="shared" si="9"/>
        <v>1.5386239549000005</v>
      </c>
      <c r="L10" s="4">
        <f t="shared" si="10"/>
        <v>1.6105100000000006</v>
      </c>
      <c r="M10" s="4">
        <f t="shared" si="11"/>
        <v>1.6850581551000006</v>
      </c>
      <c r="N10" s="4">
        <f t="shared" si="12"/>
        <v>1.7623416832000005</v>
      </c>
      <c r="O10" s="4">
        <f t="shared" si="13"/>
        <v>1.8424351792999989</v>
      </c>
      <c r="P10" s="4">
        <f t="shared" si="14"/>
        <v>1.9254145824000011</v>
      </c>
      <c r="Q10" s="4">
        <f t="shared" si="15"/>
        <v>2.0113571874999994</v>
      </c>
      <c r="R10" s="4">
        <f t="shared" si="16"/>
        <v>2.1003416575999996</v>
      </c>
      <c r="S10" s="4">
        <f t="shared" si="17"/>
        <v>2.1924480356999991</v>
      </c>
      <c r="T10" s="4">
        <f t="shared" si="18"/>
        <v>2.2877577567999992</v>
      </c>
      <c r="U10" s="4">
        <f t="shared" si="19"/>
        <v>2.3863536598999997</v>
      </c>
      <c r="V10" s="4">
        <f t="shared" si="20"/>
        <v>2.4883199999999999</v>
      </c>
      <c r="W10" s="4">
        <f t="shared" si="21"/>
        <v>3.0517578125</v>
      </c>
      <c r="X10" s="4">
        <f t="shared" si="22"/>
        <v>3.712930000000001</v>
      </c>
    </row>
    <row r="11" spans="1:44">
      <c r="B11" s="5">
        <v>6</v>
      </c>
      <c r="C11" s="4">
        <f t="shared" si="1"/>
        <v>1.0615201506010001</v>
      </c>
      <c r="D11" s="4">
        <f t="shared" si="2"/>
        <v>1.1261624192640001</v>
      </c>
      <c r="E11" s="4">
        <f t="shared" si="3"/>
        <v>1.1940522965289999</v>
      </c>
      <c r="F11" s="4">
        <f t="shared" si="4"/>
        <v>1.2653190184960004</v>
      </c>
      <c r="G11" s="4">
        <f t="shared" si="5"/>
        <v>1.340095640625</v>
      </c>
      <c r="H11" s="4">
        <f t="shared" si="6"/>
        <v>1.4185191122560006</v>
      </c>
      <c r="I11" s="4">
        <f t="shared" si="7"/>
        <v>1.5007303518490001</v>
      </c>
      <c r="J11" s="4">
        <f t="shared" si="8"/>
        <v>1.5868743229440005</v>
      </c>
      <c r="K11" s="4">
        <f t="shared" si="9"/>
        <v>1.6771001108410006</v>
      </c>
      <c r="L11" s="4">
        <f t="shared" si="10"/>
        <v>1.7715610000000008</v>
      </c>
      <c r="M11" s="4">
        <f t="shared" si="11"/>
        <v>1.8704145521610007</v>
      </c>
      <c r="N11" s="4">
        <f t="shared" si="12"/>
        <v>1.9738226851840008</v>
      </c>
      <c r="O11" s="4">
        <f t="shared" si="13"/>
        <v>2.0819517526089983</v>
      </c>
      <c r="P11" s="4">
        <f t="shared" si="14"/>
        <v>2.1949726239360015</v>
      </c>
      <c r="Q11" s="4">
        <f t="shared" si="15"/>
        <v>2.3130607656249991</v>
      </c>
      <c r="R11" s="4">
        <f t="shared" si="16"/>
        <v>2.4363963228159995</v>
      </c>
      <c r="S11" s="4">
        <f t="shared" si="17"/>
        <v>2.5651642017689991</v>
      </c>
      <c r="T11" s="4">
        <f t="shared" si="18"/>
        <v>2.6995541530239993</v>
      </c>
      <c r="U11" s="4">
        <f t="shared" si="19"/>
        <v>2.8397608552809994</v>
      </c>
      <c r="V11" s="4">
        <f t="shared" si="20"/>
        <v>2.9859839999999997</v>
      </c>
      <c r="W11" s="4">
        <f t="shared" si="21"/>
        <v>3.814697265625</v>
      </c>
      <c r="X11" s="4">
        <f t="shared" si="22"/>
        <v>4.8268090000000017</v>
      </c>
    </row>
    <row r="12" spans="1:44" ht="18.75">
      <c r="A12" s="7" t="s">
        <v>1</v>
      </c>
      <c r="B12" s="5">
        <v>7</v>
      </c>
      <c r="C12" s="4">
        <f t="shared" si="1"/>
        <v>1.0721353521070098</v>
      </c>
      <c r="D12" s="4">
        <f t="shared" si="2"/>
        <v>1.1486856676492798</v>
      </c>
      <c r="E12" s="4">
        <f t="shared" si="3"/>
        <v>1.22987386542487</v>
      </c>
      <c r="F12" s="4">
        <f t="shared" si="4"/>
        <v>1.3159317792358403</v>
      </c>
      <c r="G12" s="4">
        <f t="shared" si="5"/>
        <v>1.4071004226562502</v>
      </c>
      <c r="H12" s="4">
        <f t="shared" si="6"/>
        <v>1.5036302589913608</v>
      </c>
      <c r="I12" s="4">
        <f t="shared" si="7"/>
        <v>1.6057814764784302</v>
      </c>
      <c r="J12" s="4">
        <f t="shared" si="8"/>
        <v>1.7138242687795207</v>
      </c>
      <c r="K12" s="4">
        <f t="shared" si="9"/>
        <v>1.8280391208166906</v>
      </c>
      <c r="L12" s="4">
        <f t="shared" si="10"/>
        <v>1.9487171000000012</v>
      </c>
      <c r="M12" s="4">
        <f t="shared" si="11"/>
        <v>2.0761601528987108</v>
      </c>
      <c r="N12" s="4">
        <f t="shared" si="12"/>
        <v>2.210681407406081</v>
      </c>
      <c r="O12" s="4">
        <f t="shared" si="13"/>
        <v>2.352605480448168</v>
      </c>
      <c r="P12" s="4">
        <f t="shared" si="14"/>
        <v>2.502268791287042</v>
      </c>
      <c r="Q12" s="4">
        <f t="shared" si="15"/>
        <v>2.6600198804687483</v>
      </c>
      <c r="R12" s="4">
        <f t="shared" si="16"/>
        <v>2.8262197344665592</v>
      </c>
      <c r="S12" s="4">
        <f t="shared" si="17"/>
        <v>3.0012421160697285</v>
      </c>
      <c r="T12" s="4">
        <f t="shared" si="18"/>
        <v>3.185473900568319</v>
      </c>
      <c r="U12" s="4">
        <f t="shared" si="19"/>
        <v>3.3793154177843894</v>
      </c>
      <c r="V12" s="4">
        <f t="shared" si="20"/>
        <v>3.5831807999999996</v>
      </c>
      <c r="W12" s="4">
        <f t="shared" si="21"/>
        <v>4.76837158203125</v>
      </c>
      <c r="X12" s="4">
        <f t="shared" si="22"/>
        <v>6.2748517000000028</v>
      </c>
    </row>
    <row r="13" spans="1:44">
      <c r="B13" s="5">
        <v>8</v>
      </c>
      <c r="C13" s="4">
        <f t="shared" si="1"/>
        <v>1.0828567056280802</v>
      </c>
      <c r="D13" s="4">
        <f t="shared" si="2"/>
        <v>1.1716593810022655</v>
      </c>
      <c r="E13" s="4">
        <f t="shared" si="3"/>
        <v>1.2667700813876159</v>
      </c>
      <c r="F13" s="4">
        <f t="shared" si="4"/>
        <v>1.3685690504052741</v>
      </c>
      <c r="G13" s="4">
        <f t="shared" si="5"/>
        <v>1.4774554437890626</v>
      </c>
      <c r="H13" s="4">
        <f t="shared" si="6"/>
        <v>1.5938480745308423</v>
      </c>
      <c r="I13" s="4">
        <f t="shared" si="7"/>
        <v>1.7181861798319202</v>
      </c>
      <c r="J13" s="4">
        <f t="shared" si="8"/>
        <v>1.8509302102818823</v>
      </c>
      <c r="K13" s="4">
        <f t="shared" si="9"/>
        <v>1.9925626416901929</v>
      </c>
      <c r="L13" s="4">
        <f t="shared" si="10"/>
        <v>2.1435888100000011</v>
      </c>
      <c r="M13" s="4">
        <f t="shared" si="11"/>
        <v>2.3045377697175695</v>
      </c>
      <c r="N13" s="4">
        <f t="shared" si="12"/>
        <v>2.4759631762948109</v>
      </c>
      <c r="O13" s="4">
        <f t="shared" si="13"/>
        <v>2.6584441929064297</v>
      </c>
      <c r="P13" s="4">
        <f t="shared" si="14"/>
        <v>2.8525864220672283</v>
      </c>
      <c r="Q13" s="4">
        <f t="shared" si="15"/>
        <v>3.0590228625390603</v>
      </c>
      <c r="R13" s="4">
        <f t="shared" si="16"/>
        <v>3.2784148919812086</v>
      </c>
      <c r="S13" s="4">
        <f t="shared" si="17"/>
        <v>3.511453275801582</v>
      </c>
      <c r="T13" s="4">
        <f t="shared" si="18"/>
        <v>3.758859202670616</v>
      </c>
      <c r="U13" s="4">
        <f t="shared" si="19"/>
        <v>4.0213853471634238</v>
      </c>
      <c r="V13" s="4">
        <f t="shared" si="20"/>
        <v>4.2998169599999994</v>
      </c>
      <c r="W13" s="4">
        <f t="shared" si="21"/>
        <v>5.9604644775390625</v>
      </c>
      <c r="X13" s="4">
        <f t="shared" si="22"/>
        <v>8.1573072100000026</v>
      </c>
    </row>
    <row r="14" spans="1:44">
      <c r="B14" s="5">
        <v>9</v>
      </c>
      <c r="C14" s="4">
        <f t="shared" si="1"/>
        <v>1.0936852726843611</v>
      </c>
      <c r="D14" s="4">
        <f t="shared" si="2"/>
        <v>1.1950925686223108</v>
      </c>
      <c r="E14" s="4">
        <f t="shared" si="3"/>
        <v>1.3047731838292445</v>
      </c>
      <c r="F14" s="4">
        <f t="shared" si="4"/>
        <v>1.4233118124214852</v>
      </c>
      <c r="G14" s="4">
        <f t="shared" si="5"/>
        <v>1.5513282159785158</v>
      </c>
      <c r="H14" s="4">
        <f t="shared" si="6"/>
        <v>1.6894789590026928</v>
      </c>
      <c r="I14" s="4">
        <f t="shared" si="7"/>
        <v>1.8384592124201549</v>
      </c>
      <c r="J14" s="4">
        <f t="shared" si="8"/>
        <v>1.9990046271044331</v>
      </c>
      <c r="K14" s="4">
        <f t="shared" si="9"/>
        <v>2.1718932794423105</v>
      </c>
      <c r="L14" s="4">
        <f t="shared" si="10"/>
        <v>2.3579476910000015</v>
      </c>
      <c r="M14" s="4">
        <f t="shared" si="11"/>
        <v>2.5580369243865024</v>
      </c>
      <c r="N14" s="4">
        <f t="shared" si="12"/>
        <v>2.7730787574501883</v>
      </c>
      <c r="O14" s="4">
        <f t="shared" si="13"/>
        <v>3.0040419379842653</v>
      </c>
      <c r="P14" s="4">
        <f t="shared" si="14"/>
        <v>3.2519485211566406</v>
      </c>
      <c r="Q14" s="4">
        <f t="shared" si="15"/>
        <v>3.5178762919199191</v>
      </c>
      <c r="R14" s="4">
        <f t="shared" si="16"/>
        <v>3.8029612746982018</v>
      </c>
      <c r="S14" s="4">
        <f t="shared" si="17"/>
        <v>4.1084003326878502</v>
      </c>
      <c r="T14" s="4">
        <f t="shared" si="18"/>
        <v>4.4354538591513268</v>
      </c>
      <c r="U14" s="4">
        <f t="shared" si="19"/>
        <v>4.7854485631244739</v>
      </c>
      <c r="V14" s="4">
        <f t="shared" si="20"/>
        <v>5.1597803519999994</v>
      </c>
      <c r="W14" s="4">
        <f t="shared" si="21"/>
        <v>7.4505805969238281</v>
      </c>
      <c r="X14" s="4">
        <f t="shared" si="22"/>
        <v>10.604499373000003</v>
      </c>
    </row>
    <row r="15" spans="1:44">
      <c r="B15" s="5">
        <v>10</v>
      </c>
      <c r="C15" s="4">
        <f t="shared" si="1"/>
        <v>1.1046221254112047</v>
      </c>
      <c r="D15" s="4">
        <f t="shared" si="2"/>
        <v>1.2189944199947571</v>
      </c>
      <c r="E15" s="4">
        <f t="shared" si="3"/>
        <v>1.3439163793441218</v>
      </c>
      <c r="F15" s="4">
        <f t="shared" si="4"/>
        <v>1.4802442849183446</v>
      </c>
      <c r="G15" s="4">
        <f t="shared" si="5"/>
        <v>1.6288946267774416</v>
      </c>
      <c r="H15" s="4">
        <f t="shared" si="6"/>
        <v>1.7908476965428546</v>
      </c>
      <c r="I15" s="4">
        <f t="shared" si="7"/>
        <v>1.9671513572895656</v>
      </c>
      <c r="J15" s="4">
        <f t="shared" si="8"/>
        <v>2.1589249972727877</v>
      </c>
      <c r="K15" s="4">
        <f t="shared" si="9"/>
        <v>2.3673636745921187</v>
      </c>
      <c r="L15" s="4">
        <f t="shared" si="10"/>
        <v>2.5937424601000019</v>
      </c>
      <c r="M15" s="4">
        <f t="shared" si="11"/>
        <v>2.839420986069018</v>
      </c>
      <c r="N15" s="4">
        <f t="shared" si="12"/>
        <v>3.1058482083442112</v>
      </c>
      <c r="O15" s="4">
        <f t="shared" si="13"/>
        <v>3.3945673899222193</v>
      </c>
      <c r="P15" s="4">
        <f t="shared" si="14"/>
        <v>3.7072213141185708</v>
      </c>
      <c r="Q15" s="4">
        <f t="shared" si="15"/>
        <v>4.0455577357079067</v>
      </c>
      <c r="R15" s="4">
        <f t="shared" si="16"/>
        <v>4.4114350786499141</v>
      </c>
      <c r="S15" s="4">
        <f t="shared" si="17"/>
        <v>4.8068283892447852</v>
      </c>
      <c r="T15" s="4">
        <f t="shared" si="18"/>
        <v>5.2338355537985652</v>
      </c>
      <c r="U15" s="4">
        <f t="shared" si="19"/>
        <v>5.6946837901181242</v>
      </c>
      <c r="V15" s="4">
        <f t="shared" si="20"/>
        <v>6.1917364223999991</v>
      </c>
      <c r="W15" s="4">
        <f t="shared" si="21"/>
        <v>9.3132257461547852</v>
      </c>
      <c r="X15" s="4">
        <f t="shared" si="22"/>
        <v>13.785849184900005</v>
      </c>
    </row>
    <row r="16" spans="1:44">
      <c r="B16" s="5">
        <v>11</v>
      </c>
      <c r="C16" s="4">
        <f t="shared" si="1"/>
        <v>1.1156683466653166</v>
      </c>
      <c r="D16" s="4">
        <f t="shared" si="2"/>
        <v>1.243374308394652</v>
      </c>
      <c r="E16" s="4">
        <f t="shared" si="3"/>
        <v>1.3842338707244455</v>
      </c>
      <c r="F16" s="4">
        <f t="shared" si="4"/>
        <v>1.5394540563150783</v>
      </c>
      <c r="G16" s="4">
        <f t="shared" si="5"/>
        <v>1.7103393581163138</v>
      </c>
      <c r="H16" s="4">
        <f t="shared" si="6"/>
        <v>1.8982985583354262</v>
      </c>
      <c r="I16" s="4">
        <f t="shared" si="7"/>
        <v>2.1048519522998355</v>
      </c>
      <c r="J16" s="4">
        <f t="shared" si="8"/>
        <v>2.3316389970546108</v>
      </c>
      <c r="K16" s="4">
        <f t="shared" si="9"/>
        <v>2.5804264053054093</v>
      </c>
      <c r="L16" s="4">
        <f t="shared" si="10"/>
        <v>2.8531167061100025</v>
      </c>
      <c r="M16" s="4">
        <f t="shared" si="11"/>
        <v>3.1517572945366101</v>
      </c>
      <c r="N16" s="4">
        <f t="shared" si="12"/>
        <v>3.4785499933455171</v>
      </c>
      <c r="O16" s="4">
        <f t="shared" si="13"/>
        <v>3.8358611506121072</v>
      </c>
      <c r="P16" s="4">
        <f t="shared" si="14"/>
        <v>4.2262322980951712</v>
      </c>
      <c r="Q16" s="4">
        <f t="shared" si="15"/>
        <v>4.6523913960640924</v>
      </c>
      <c r="R16" s="4">
        <f t="shared" si="16"/>
        <v>5.1172646912338999</v>
      </c>
      <c r="S16" s="4">
        <f t="shared" si="17"/>
        <v>5.6239892154163984</v>
      </c>
      <c r="T16" s="4">
        <f t="shared" si="18"/>
        <v>6.1759259534823068</v>
      </c>
      <c r="U16" s="4">
        <f t="shared" si="19"/>
        <v>6.7766737102405674</v>
      </c>
      <c r="V16" s="4">
        <f t="shared" si="20"/>
        <v>7.4300837068799988</v>
      </c>
      <c r="W16" s="4">
        <f t="shared" si="21"/>
        <v>11.641532182693481</v>
      </c>
      <c r="X16" s="4">
        <f t="shared" si="22"/>
        <v>17.921603940370009</v>
      </c>
    </row>
    <row r="17" spans="2:24">
      <c r="B17" s="5">
        <v>12</v>
      </c>
      <c r="C17" s="4">
        <f t="shared" si="1"/>
        <v>1.1268250301319698</v>
      </c>
      <c r="D17" s="4">
        <f t="shared" si="2"/>
        <v>1.2682417945625453</v>
      </c>
      <c r="E17" s="4">
        <f t="shared" si="3"/>
        <v>1.4257608868461786</v>
      </c>
      <c r="F17" s="4">
        <f t="shared" si="4"/>
        <v>1.6010322185676817</v>
      </c>
      <c r="G17" s="4">
        <f t="shared" si="5"/>
        <v>1.7958563260221292</v>
      </c>
      <c r="H17" s="4">
        <f t="shared" si="6"/>
        <v>2.0121964718355518</v>
      </c>
      <c r="I17" s="4">
        <f t="shared" si="7"/>
        <v>2.2521915889608235</v>
      </c>
      <c r="J17" s="4">
        <f t="shared" si="8"/>
        <v>2.5181701168189798</v>
      </c>
      <c r="K17" s="4">
        <f t="shared" si="9"/>
        <v>2.812664781782896</v>
      </c>
      <c r="L17" s="4">
        <f t="shared" si="10"/>
        <v>3.1384283767210026</v>
      </c>
      <c r="M17" s="4">
        <f t="shared" si="11"/>
        <v>3.4984505969356374</v>
      </c>
      <c r="N17" s="4">
        <f t="shared" si="12"/>
        <v>3.8959759925469788</v>
      </c>
      <c r="O17" s="4">
        <f t="shared" si="13"/>
        <v>4.3345231001916806</v>
      </c>
      <c r="P17" s="4">
        <f t="shared" si="14"/>
        <v>4.8179048198284962</v>
      </c>
      <c r="Q17" s="4">
        <f t="shared" si="15"/>
        <v>5.3502501054737053</v>
      </c>
      <c r="R17" s="4">
        <f t="shared" si="16"/>
        <v>5.9360270418313235</v>
      </c>
      <c r="S17" s="4">
        <f t="shared" si="17"/>
        <v>6.5800673820371847</v>
      </c>
      <c r="T17" s="4">
        <f t="shared" si="18"/>
        <v>7.287592625109121</v>
      </c>
      <c r="U17" s="4">
        <f t="shared" si="19"/>
        <v>8.0642417151862755</v>
      </c>
      <c r="V17" s="4">
        <f t="shared" si="20"/>
        <v>8.9161004482559978</v>
      </c>
      <c r="W17" s="4">
        <f t="shared" si="21"/>
        <v>14.551915228366852</v>
      </c>
      <c r="X17" s="4">
        <f t="shared" si="22"/>
        <v>23.298085122481012</v>
      </c>
    </row>
    <row r="18" spans="2:24">
      <c r="B18" s="5">
        <v>13</v>
      </c>
      <c r="C18" s="4">
        <f t="shared" si="1"/>
        <v>1.1380932804332895</v>
      </c>
      <c r="D18" s="4">
        <f t="shared" si="2"/>
        <v>1.2936066304537961</v>
      </c>
      <c r="E18" s="4">
        <f t="shared" si="3"/>
        <v>1.4685337134515639</v>
      </c>
      <c r="F18" s="4">
        <f t="shared" si="4"/>
        <v>1.6650735073103891</v>
      </c>
      <c r="G18" s="4">
        <f t="shared" si="5"/>
        <v>1.885649142323236</v>
      </c>
      <c r="H18" s="4">
        <f t="shared" si="6"/>
        <v>2.1329282601456852</v>
      </c>
      <c r="I18" s="4">
        <f t="shared" si="7"/>
        <v>2.4098450001880813</v>
      </c>
      <c r="J18" s="4">
        <f t="shared" si="8"/>
        <v>2.7196237261644982</v>
      </c>
      <c r="K18" s="4">
        <f t="shared" si="9"/>
        <v>3.0658046121433573</v>
      </c>
      <c r="L18" s="4">
        <f t="shared" si="10"/>
        <v>3.4522712143931029</v>
      </c>
      <c r="M18" s="4">
        <f t="shared" si="11"/>
        <v>3.8832801625985578</v>
      </c>
      <c r="N18" s="4">
        <f t="shared" si="12"/>
        <v>4.363493111652617</v>
      </c>
      <c r="O18" s="4">
        <f t="shared" si="13"/>
        <v>4.8980111032165992</v>
      </c>
      <c r="P18" s="4">
        <f t="shared" si="14"/>
        <v>5.492411494604486</v>
      </c>
      <c r="Q18" s="4">
        <f t="shared" si="15"/>
        <v>6.1527876212947614</v>
      </c>
      <c r="R18" s="4">
        <f t="shared" si="16"/>
        <v>6.8857913685243348</v>
      </c>
      <c r="S18" s="4">
        <f t="shared" si="17"/>
        <v>7.6986788369835057</v>
      </c>
      <c r="T18" s="4">
        <f t="shared" si="18"/>
        <v>8.5993592976287623</v>
      </c>
      <c r="U18" s="4">
        <f t="shared" si="19"/>
        <v>9.5964476410716664</v>
      </c>
      <c r="V18" s="4">
        <f t="shared" si="20"/>
        <v>10.699320537907198</v>
      </c>
      <c r="W18" s="4">
        <f t="shared" si="21"/>
        <v>18.189894035458565</v>
      </c>
      <c r="X18" s="4">
        <f t="shared" si="22"/>
        <v>30.287510659225319</v>
      </c>
    </row>
    <row r="19" spans="2:24">
      <c r="B19" s="5">
        <v>14</v>
      </c>
      <c r="C19" s="4">
        <f t="shared" si="1"/>
        <v>1.1494742132376226</v>
      </c>
      <c r="D19" s="4">
        <f t="shared" si="2"/>
        <v>1.3194787630628722</v>
      </c>
      <c r="E19" s="4">
        <f t="shared" si="3"/>
        <v>1.512589724855111</v>
      </c>
      <c r="F19" s="4">
        <f t="shared" si="4"/>
        <v>1.7316764476028046</v>
      </c>
      <c r="G19" s="4">
        <f t="shared" si="5"/>
        <v>1.9799315994393973</v>
      </c>
      <c r="H19" s="4">
        <f t="shared" si="6"/>
        <v>2.2609039557544262</v>
      </c>
      <c r="I19" s="4">
        <f t="shared" si="7"/>
        <v>2.5785341502012469</v>
      </c>
      <c r="J19" s="4">
        <f t="shared" si="8"/>
        <v>2.9371936242576586</v>
      </c>
      <c r="K19" s="4">
        <f t="shared" si="9"/>
        <v>3.3417270272362596</v>
      </c>
      <c r="L19" s="4">
        <f t="shared" si="10"/>
        <v>3.7974983358324139</v>
      </c>
      <c r="M19" s="4">
        <f t="shared" si="11"/>
        <v>4.3104409804843993</v>
      </c>
      <c r="N19" s="4">
        <f t="shared" si="12"/>
        <v>4.8871122850509314</v>
      </c>
      <c r="O19" s="4">
        <f t="shared" si="13"/>
        <v>5.5347525466347554</v>
      </c>
      <c r="P19" s="4">
        <f t="shared" si="14"/>
        <v>6.2613491038491143</v>
      </c>
      <c r="Q19" s="4">
        <f t="shared" si="15"/>
        <v>7.0757057644889754</v>
      </c>
      <c r="R19" s="4">
        <f t="shared" si="16"/>
        <v>7.9875179874882285</v>
      </c>
      <c r="S19" s="4">
        <f t="shared" si="17"/>
        <v>9.007454239270702</v>
      </c>
      <c r="T19" s="4">
        <f t="shared" si="18"/>
        <v>10.14724397120194</v>
      </c>
      <c r="U19" s="4">
        <f t="shared" si="19"/>
        <v>11.419772692875283</v>
      </c>
      <c r="V19" s="4">
        <f t="shared" si="20"/>
        <v>12.839184645488636</v>
      </c>
      <c r="W19" s="4">
        <f t="shared" si="21"/>
        <v>22.737367544323206</v>
      </c>
      <c r="X19" s="4">
        <f t="shared" si="22"/>
        <v>39.373763856992916</v>
      </c>
    </row>
    <row r="20" spans="2:24">
      <c r="B20" s="5">
        <v>15</v>
      </c>
      <c r="C20" s="4">
        <f t="shared" si="1"/>
        <v>1.1609689553699984</v>
      </c>
      <c r="D20" s="4">
        <f t="shared" si="2"/>
        <v>1.3458683383241292</v>
      </c>
      <c r="E20" s="4">
        <f t="shared" si="3"/>
        <v>1.5579674166007644</v>
      </c>
      <c r="F20" s="4">
        <f t="shared" si="4"/>
        <v>1.8009435055069167</v>
      </c>
      <c r="G20" s="4">
        <f t="shared" si="5"/>
        <v>2.0789281794113679</v>
      </c>
      <c r="H20" s="4">
        <f t="shared" si="6"/>
        <v>2.3965581930996924</v>
      </c>
      <c r="I20" s="4">
        <f t="shared" si="7"/>
        <v>2.7590315407153345</v>
      </c>
      <c r="J20" s="4">
        <f t="shared" si="8"/>
        <v>3.1721691141982715</v>
      </c>
      <c r="K20" s="4">
        <f t="shared" si="9"/>
        <v>3.6424824596875229</v>
      </c>
      <c r="L20" s="4">
        <f t="shared" si="10"/>
        <v>4.1772481694156554</v>
      </c>
      <c r="M20" s="4">
        <f t="shared" si="11"/>
        <v>4.7845894883376827</v>
      </c>
      <c r="N20" s="4">
        <f t="shared" si="12"/>
        <v>5.4735657592570428</v>
      </c>
      <c r="O20" s="4">
        <f t="shared" si="13"/>
        <v>6.2542703776972735</v>
      </c>
      <c r="P20" s="4">
        <f t="shared" si="14"/>
        <v>7.137937978387991</v>
      </c>
      <c r="Q20" s="4">
        <f t="shared" si="15"/>
        <v>8.1370616291623197</v>
      </c>
      <c r="R20" s="4">
        <f t="shared" si="16"/>
        <v>9.2655208654863443</v>
      </c>
      <c r="S20" s="4">
        <f t="shared" si="17"/>
        <v>10.53872145994672</v>
      </c>
      <c r="T20" s="4">
        <f t="shared" si="18"/>
        <v>11.973747886018289</v>
      </c>
      <c r="U20" s="4">
        <f t="shared" si="19"/>
        <v>13.589529504521588</v>
      </c>
      <c r="V20" s="4">
        <f t="shared" si="20"/>
        <v>15.407021574586365</v>
      </c>
      <c r="W20" s="4">
        <f t="shared" si="21"/>
        <v>28.421709430404007</v>
      </c>
      <c r="X20" s="4">
        <f t="shared" si="22"/>
        <v>51.185893014090794</v>
      </c>
    </row>
    <row r="21" spans="2:24">
      <c r="B21" s="5">
        <v>16</v>
      </c>
      <c r="C21" s="4">
        <f t="shared" si="1"/>
        <v>1.1725786449236988</v>
      </c>
      <c r="D21" s="4">
        <f t="shared" si="2"/>
        <v>1.372785705090612</v>
      </c>
      <c r="E21" s="4">
        <f t="shared" si="3"/>
        <v>1.6047064390987871</v>
      </c>
      <c r="F21" s="4">
        <f t="shared" si="4"/>
        <v>1.8729812457271937</v>
      </c>
      <c r="G21" s="4">
        <f t="shared" si="5"/>
        <v>2.182874588381936</v>
      </c>
      <c r="H21" s="4">
        <f t="shared" si="6"/>
        <v>2.5403516846856733</v>
      </c>
      <c r="I21" s="4">
        <f t="shared" si="7"/>
        <v>2.9521637485654075</v>
      </c>
      <c r="J21" s="4">
        <f t="shared" si="8"/>
        <v>3.4259426433341331</v>
      </c>
      <c r="K21" s="4">
        <f t="shared" si="9"/>
        <v>3.9703058810594003</v>
      </c>
      <c r="L21" s="4">
        <f t="shared" si="10"/>
        <v>4.5949729863572211</v>
      </c>
      <c r="M21" s="4">
        <f t="shared" si="11"/>
        <v>5.3108943320548292</v>
      </c>
      <c r="N21" s="4">
        <f t="shared" si="12"/>
        <v>6.1303936503678891</v>
      </c>
      <c r="O21" s="4">
        <f t="shared" si="13"/>
        <v>7.0673255267979185</v>
      </c>
      <c r="P21" s="4">
        <f t="shared" si="14"/>
        <v>8.1372492953623112</v>
      </c>
      <c r="Q21" s="4">
        <f t="shared" si="15"/>
        <v>9.3576208735366659</v>
      </c>
      <c r="R21" s="4">
        <f t="shared" si="16"/>
        <v>10.748004203964159</v>
      </c>
      <c r="S21" s="4">
        <f t="shared" si="17"/>
        <v>12.330304108137661</v>
      </c>
      <c r="T21" s="4">
        <f t="shared" si="18"/>
        <v>14.129022505501579</v>
      </c>
      <c r="U21" s="4">
        <f t="shared" si="19"/>
        <v>16.17154011038069</v>
      </c>
      <c r="V21" s="4">
        <f t="shared" si="20"/>
        <v>18.488425889503635</v>
      </c>
      <c r="W21" s="4">
        <f t="shared" si="21"/>
        <v>35.527136788005009</v>
      </c>
      <c r="X21" s="4">
        <f t="shared" si="22"/>
        <v>66.54166091831803</v>
      </c>
    </row>
    <row r="22" spans="2:24">
      <c r="B22" s="5">
        <v>17</v>
      </c>
      <c r="C22" s="4">
        <f t="shared" si="1"/>
        <v>1.1843044313729358</v>
      </c>
      <c r="D22" s="4">
        <f t="shared" si="2"/>
        <v>1.4002414191924244</v>
      </c>
      <c r="E22" s="4">
        <f t="shared" si="3"/>
        <v>1.6528476322717507</v>
      </c>
      <c r="F22" s="4">
        <f t="shared" si="4"/>
        <v>1.9479004955562815</v>
      </c>
      <c r="G22" s="4">
        <f t="shared" si="5"/>
        <v>2.2920183178010332</v>
      </c>
      <c r="H22" s="4">
        <f t="shared" si="6"/>
        <v>2.692772785766814</v>
      </c>
      <c r="I22" s="4">
        <f t="shared" si="7"/>
        <v>3.1588152109649861</v>
      </c>
      <c r="J22" s="4">
        <f t="shared" si="8"/>
        <v>3.7000180548008639</v>
      </c>
      <c r="K22" s="4">
        <f t="shared" si="9"/>
        <v>4.3276334103547462</v>
      </c>
      <c r="L22" s="4">
        <f t="shared" si="10"/>
        <v>5.0544702849929433</v>
      </c>
      <c r="M22" s="4">
        <f t="shared" si="11"/>
        <v>5.8950927085808607</v>
      </c>
      <c r="N22" s="4">
        <f t="shared" si="12"/>
        <v>6.8660408884120363</v>
      </c>
      <c r="O22" s="4">
        <f t="shared" si="13"/>
        <v>7.9860778452816472</v>
      </c>
      <c r="P22" s="4">
        <f t="shared" si="14"/>
        <v>9.2764641967130359</v>
      </c>
      <c r="Q22" s="4">
        <f t="shared" si="15"/>
        <v>10.761264004567165</v>
      </c>
      <c r="R22" s="4">
        <f t="shared" si="16"/>
        <v>12.467684876598424</v>
      </c>
      <c r="S22" s="4">
        <f t="shared" si="17"/>
        <v>14.426455806521062</v>
      </c>
      <c r="T22" s="4">
        <f t="shared" si="18"/>
        <v>16.672246556491864</v>
      </c>
      <c r="U22" s="4">
        <f t="shared" si="19"/>
        <v>19.244132731353019</v>
      </c>
      <c r="V22" s="4">
        <f t="shared" si="20"/>
        <v>22.186111067404362</v>
      </c>
      <c r="W22" s="4">
        <f t="shared" si="21"/>
        <v>44.408920985006262</v>
      </c>
      <c r="X22" s="4">
        <f t="shared" si="22"/>
        <v>86.504159193813436</v>
      </c>
    </row>
    <row r="23" spans="2:24">
      <c r="B23" s="5">
        <v>18</v>
      </c>
      <c r="C23" s="4">
        <f t="shared" si="1"/>
        <v>1.1961474756866652</v>
      </c>
      <c r="D23" s="4">
        <f t="shared" si="2"/>
        <v>1.4282462475762727</v>
      </c>
      <c r="E23" s="4">
        <f t="shared" si="3"/>
        <v>1.7024330612399032</v>
      </c>
      <c r="F23" s="4">
        <f t="shared" si="4"/>
        <v>2.025816515378533</v>
      </c>
      <c r="G23" s="4">
        <f t="shared" si="5"/>
        <v>2.4066192336910848</v>
      </c>
      <c r="H23" s="4">
        <f t="shared" si="6"/>
        <v>2.8543391529128228</v>
      </c>
      <c r="I23" s="4">
        <f t="shared" si="7"/>
        <v>3.3799322757325352</v>
      </c>
      <c r="J23" s="4">
        <f t="shared" si="8"/>
        <v>3.9960194991849334</v>
      </c>
      <c r="K23" s="4">
        <f t="shared" si="9"/>
        <v>4.7171204172866741</v>
      </c>
      <c r="L23" s="4">
        <f t="shared" si="10"/>
        <v>5.5599173134922379</v>
      </c>
      <c r="M23" s="4">
        <f t="shared" si="11"/>
        <v>6.5435529065247557</v>
      </c>
      <c r="N23" s="4">
        <f t="shared" si="12"/>
        <v>7.6899657950214815</v>
      </c>
      <c r="O23" s="4">
        <f t="shared" si="13"/>
        <v>9.02426796516826</v>
      </c>
      <c r="P23" s="4">
        <f t="shared" si="14"/>
        <v>10.575169184252863</v>
      </c>
      <c r="Q23" s="4">
        <f t="shared" si="15"/>
        <v>12.375453605252238</v>
      </c>
      <c r="R23" s="4">
        <f t="shared" si="16"/>
        <v>14.462514456854171</v>
      </c>
      <c r="S23" s="4">
        <f t="shared" si="17"/>
        <v>16.878953293629642</v>
      </c>
      <c r="T23" s="4">
        <f t="shared" si="18"/>
        <v>19.673250936660398</v>
      </c>
      <c r="U23" s="4">
        <f t="shared" si="19"/>
        <v>22.900517950310093</v>
      </c>
      <c r="V23" s="4">
        <f t="shared" si="20"/>
        <v>26.623333280885234</v>
      </c>
      <c r="W23" s="4">
        <f t="shared" si="21"/>
        <v>55.511151231257827</v>
      </c>
      <c r="X23" s="4">
        <f t="shared" si="22"/>
        <v>112.45540695195749</v>
      </c>
    </row>
    <row r="24" spans="2:24">
      <c r="B24" s="5">
        <v>19</v>
      </c>
      <c r="C24" s="4">
        <f t="shared" si="1"/>
        <v>1.2081089504435316</v>
      </c>
      <c r="D24" s="4">
        <f t="shared" si="2"/>
        <v>1.4568111725277981</v>
      </c>
      <c r="E24" s="4">
        <f t="shared" si="3"/>
        <v>1.7535060530771003</v>
      </c>
      <c r="F24" s="4">
        <f t="shared" si="4"/>
        <v>2.1068491759936743</v>
      </c>
      <c r="G24" s="4">
        <f t="shared" si="5"/>
        <v>2.526950195375639</v>
      </c>
      <c r="H24" s="4">
        <f t="shared" si="6"/>
        <v>3.0255995020875925</v>
      </c>
      <c r="I24" s="4">
        <f t="shared" si="7"/>
        <v>3.6165275350338129</v>
      </c>
      <c r="J24" s="4">
        <f t="shared" si="8"/>
        <v>4.3157010591197285</v>
      </c>
      <c r="K24" s="4">
        <f t="shared" si="9"/>
        <v>5.1416612548424752</v>
      </c>
      <c r="L24" s="4">
        <f t="shared" si="10"/>
        <v>6.1159090448414632</v>
      </c>
      <c r="M24" s="4">
        <f t="shared" si="11"/>
        <v>7.2633437262424794</v>
      </c>
      <c r="N24" s="4">
        <f t="shared" si="12"/>
        <v>8.61276169042406</v>
      </c>
      <c r="O24" s="4">
        <f t="shared" si="13"/>
        <v>10.197422800640132</v>
      </c>
      <c r="P24" s="4">
        <f t="shared" si="14"/>
        <v>12.055692870048263</v>
      </c>
      <c r="Q24" s="4">
        <f t="shared" si="15"/>
        <v>14.231771646040073</v>
      </c>
      <c r="R24" s="4">
        <f t="shared" si="16"/>
        <v>16.776516769950838</v>
      </c>
      <c r="S24" s="4">
        <f t="shared" si="17"/>
        <v>19.748375353546681</v>
      </c>
      <c r="T24" s="4">
        <f t="shared" si="18"/>
        <v>23.214436105259267</v>
      </c>
      <c r="U24" s="4">
        <f t="shared" si="19"/>
        <v>27.251616360869011</v>
      </c>
      <c r="V24" s="4">
        <f t="shared" si="20"/>
        <v>31.947999937062281</v>
      </c>
      <c r="W24" s="4">
        <f t="shared" si="21"/>
        <v>69.388939039072284</v>
      </c>
      <c r="X24" s="4">
        <f t="shared" si="22"/>
        <v>146.19202903754476</v>
      </c>
    </row>
    <row r="25" spans="2:24">
      <c r="B25" s="5">
        <v>20</v>
      </c>
      <c r="C25" s="4">
        <f t="shared" si="1"/>
        <v>1.220190039947967</v>
      </c>
      <c r="D25" s="4">
        <f t="shared" si="2"/>
        <v>1.4859473959783542</v>
      </c>
      <c r="E25" s="4">
        <f t="shared" si="3"/>
        <v>1.8061112346694133</v>
      </c>
      <c r="F25" s="4">
        <f t="shared" si="4"/>
        <v>2.1911231430334213</v>
      </c>
      <c r="G25" s="4">
        <f t="shared" si="5"/>
        <v>2.6532977051444209</v>
      </c>
      <c r="H25" s="4">
        <f t="shared" si="6"/>
        <v>3.207135472212848</v>
      </c>
      <c r="I25" s="4">
        <f t="shared" si="7"/>
        <v>3.8696844624861795</v>
      </c>
      <c r="J25" s="4">
        <f t="shared" si="8"/>
        <v>4.6609571438493065</v>
      </c>
      <c r="K25" s="4">
        <f t="shared" si="9"/>
        <v>5.6044107677782975</v>
      </c>
      <c r="L25" s="4">
        <f t="shared" si="10"/>
        <v>6.7274999493256091</v>
      </c>
      <c r="M25" s="4">
        <f t="shared" si="11"/>
        <v>8.0623115361291529</v>
      </c>
      <c r="N25" s="4">
        <f t="shared" si="12"/>
        <v>9.6462930932749469</v>
      </c>
      <c r="O25" s="4">
        <f t="shared" si="13"/>
        <v>11.523087764723348</v>
      </c>
      <c r="P25" s="4">
        <f t="shared" si="14"/>
        <v>13.743489871855022</v>
      </c>
      <c r="Q25" s="4">
        <f t="shared" si="15"/>
        <v>16.366537392946082</v>
      </c>
      <c r="R25" s="4">
        <f t="shared" si="16"/>
        <v>19.46075945314297</v>
      </c>
      <c r="S25" s="4">
        <f t="shared" si="17"/>
        <v>23.105599163649611</v>
      </c>
      <c r="T25" s="4">
        <f t="shared" si="18"/>
        <v>27.393034604205933</v>
      </c>
      <c r="U25" s="4">
        <f t="shared" si="19"/>
        <v>32.42942346943412</v>
      </c>
      <c r="V25" s="4">
        <f t="shared" si="20"/>
        <v>38.337599924474738</v>
      </c>
      <c r="W25" s="4">
        <f t="shared" si="21"/>
        <v>86.736173798840355</v>
      </c>
      <c r="X25" s="4">
        <f t="shared" si="22"/>
        <v>190.04963774880815</v>
      </c>
    </row>
    <row r="26" spans="2:24">
      <c r="B26" s="5">
        <v>21</v>
      </c>
      <c r="C26" s="4">
        <f t="shared" si="1"/>
        <v>1.2323919403474466</v>
      </c>
      <c r="D26" s="4">
        <f t="shared" si="2"/>
        <v>1.5156663438979212</v>
      </c>
      <c r="E26" s="4">
        <f t="shared" si="3"/>
        <v>1.8602945717094954</v>
      </c>
      <c r="F26" s="4">
        <f t="shared" si="4"/>
        <v>2.2787680687547587</v>
      </c>
      <c r="G26" s="4">
        <f t="shared" si="5"/>
        <v>2.7859625904016418</v>
      </c>
      <c r="H26" s="4">
        <f t="shared" si="6"/>
        <v>3.3995636005456196</v>
      </c>
      <c r="I26" s="4">
        <f t="shared" si="7"/>
        <v>4.1405623748602123</v>
      </c>
      <c r="J26" s="4">
        <f t="shared" si="8"/>
        <v>5.0338337153572512</v>
      </c>
      <c r="K26" s="4">
        <f t="shared" si="9"/>
        <v>6.1088077368783456</v>
      </c>
      <c r="L26" s="4">
        <f t="shared" si="10"/>
        <v>7.4002499442581708</v>
      </c>
      <c r="M26" s="4">
        <f t="shared" si="11"/>
        <v>8.9491658051033607</v>
      </c>
      <c r="N26" s="4">
        <f t="shared" si="12"/>
        <v>10.803848264467941</v>
      </c>
      <c r="O26" s="4">
        <f t="shared" si="13"/>
        <v>13.021089174137382</v>
      </c>
      <c r="P26" s="4">
        <f t="shared" si="14"/>
        <v>15.667578453914727</v>
      </c>
      <c r="Q26" s="4">
        <f t="shared" si="15"/>
        <v>18.821518001887995</v>
      </c>
      <c r="R26" s="4">
        <f t="shared" si="16"/>
        <v>22.574480965645847</v>
      </c>
      <c r="S26" s="4">
        <f t="shared" si="17"/>
        <v>27.033551021470043</v>
      </c>
      <c r="T26" s="4">
        <f t="shared" si="18"/>
        <v>32.323780832962996</v>
      </c>
      <c r="U26" s="4">
        <f t="shared" si="19"/>
        <v>38.591013928626602</v>
      </c>
      <c r="V26" s="4">
        <f t="shared" si="20"/>
        <v>46.005119909369682</v>
      </c>
      <c r="W26" s="4">
        <f t="shared" si="21"/>
        <v>108.42021724855044</v>
      </c>
      <c r="X26" s="4">
        <f t="shared" si="22"/>
        <v>247.06452907345061</v>
      </c>
    </row>
    <row r="27" spans="2:24">
      <c r="B27" s="5">
        <v>22</v>
      </c>
      <c r="C27" s="4">
        <f t="shared" si="1"/>
        <v>1.2447158597509214</v>
      </c>
      <c r="D27" s="4">
        <f t="shared" si="2"/>
        <v>1.5459796707758797</v>
      </c>
      <c r="E27" s="4">
        <f t="shared" si="3"/>
        <v>1.9161034088607805</v>
      </c>
      <c r="F27" s="4">
        <f t="shared" si="4"/>
        <v>2.3699187915049489</v>
      </c>
      <c r="G27" s="4">
        <f t="shared" si="5"/>
        <v>2.9252607199217238</v>
      </c>
      <c r="H27" s="4">
        <f t="shared" si="6"/>
        <v>3.6035374165783569</v>
      </c>
      <c r="I27" s="4">
        <f t="shared" si="7"/>
        <v>4.4304017411004271</v>
      </c>
      <c r="J27" s="4">
        <f t="shared" si="8"/>
        <v>5.4365404125858321</v>
      </c>
      <c r="K27" s="4">
        <f t="shared" si="9"/>
        <v>6.6586004331973969</v>
      </c>
      <c r="L27" s="4">
        <f t="shared" si="10"/>
        <v>8.140274938683989</v>
      </c>
      <c r="M27" s="4">
        <f t="shared" si="11"/>
        <v>9.9335740436647306</v>
      </c>
      <c r="N27" s="4">
        <f t="shared" si="12"/>
        <v>12.100310056204096</v>
      </c>
      <c r="O27" s="4">
        <f t="shared" si="13"/>
        <v>14.713830766775239</v>
      </c>
      <c r="P27" s="4">
        <f t="shared" si="14"/>
        <v>17.861039437462789</v>
      </c>
      <c r="Q27" s="4">
        <f t="shared" si="15"/>
        <v>21.644745702171193</v>
      </c>
      <c r="R27" s="4">
        <f t="shared" si="16"/>
        <v>26.186397920149183</v>
      </c>
      <c r="S27" s="4">
        <f t="shared" si="17"/>
        <v>31.62925469511995</v>
      </c>
      <c r="T27" s="4">
        <f t="shared" si="18"/>
        <v>38.142061382896337</v>
      </c>
      <c r="U27" s="4">
        <f t="shared" si="19"/>
        <v>45.923306575065652</v>
      </c>
      <c r="V27" s="4">
        <f t="shared" si="20"/>
        <v>55.206143891243613</v>
      </c>
      <c r="W27" s="4">
        <f t="shared" si="21"/>
        <v>135.52527156068805</v>
      </c>
      <c r="X27" s="4">
        <f t="shared" si="22"/>
        <v>321.18388779548582</v>
      </c>
    </row>
    <row r="28" spans="2:24">
      <c r="B28" s="5">
        <v>23</v>
      </c>
      <c r="C28" s="4">
        <f t="shared" si="1"/>
        <v>1.2571630183484304</v>
      </c>
      <c r="D28" s="4">
        <f t="shared" si="2"/>
        <v>1.576899264191397</v>
      </c>
      <c r="E28" s="4">
        <f t="shared" si="3"/>
        <v>1.973586511126604</v>
      </c>
      <c r="F28" s="4">
        <f t="shared" si="4"/>
        <v>2.4647155431651466</v>
      </c>
      <c r="G28" s="4">
        <f t="shared" si="5"/>
        <v>3.0715237559178106</v>
      </c>
      <c r="H28" s="4">
        <f t="shared" si="6"/>
        <v>3.8197496615730588</v>
      </c>
      <c r="I28" s="4">
        <f t="shared" si="7"/>
        <v>4.740529862977457</v>
      </c>
      <c r="J28" s="4">
        <f t="shared" si="8"/>
        <v>5.8714636455926987</v>
      </c>
      <c r="K28" s="4">
        <f t="shared" si="9"/>
        <v>7.2578744721851622</v>
      </c>
      <c r="L28" s="4">
        <f t="shared" si="10"/>
        <v>8.9543024325523888</v>
      </c>
      <c r="M28" s="4">
        <f t="shared" si="11"/>
        <v>11.02626718846785</v>
      </c>
      <c r="N28" s="4">
        <f t="shared" si="12"/>
        <v>13.552347262948587</v>
      </c>
      <c r="O28" s="4">
        <f t="shared" si="13"/>
        <v>16.626628766456019</v>
      </c>
      <c r="P28" s="4">
        <f t="shared" si="14"/>
        <v>20.361584958707585</v>
      </c>
      <c r="Q28" s="4">
        <f t="shared" si="15"/>
        <v>24.891457557496867</v>
      </c>
      <c r="R28" s="4">
        <f t="shared" si="16"/>
        <v>30.376221587373049</v>
      </c>
      <c r="S28" s="4">
        <f t="shared" si="17"/>
        <v>37.006227993290338</v>
      </c>
      <c r="T28" s="4">
        <f t="shared" si="18"/>
        <v>45.007632431817676</v>
      </c>
      <c r="U28" s="4">
        <f t="shared" si="19"/>
        <v>54.64873482432813</v>
      </c>
      <c r="V28" s="4">
        <f t="shared" si="20"/>
        <v>66.247372669492336</v>
      </c>
      <c r="W28" s="4">
        <f t="shared" si="21"/>
        <v>169.40658945086005</v>
      </c>
      <c r="X28" s="4">
        <f t="shared" si="22"/>
        <v>417.53905413413162</v>
      </c>
    </row>
    <row r="29" spans="2:24">
      <c r="B29" s="5">
        <v>24</v>
      </c>
      <c r="C29" s="4">
        <f t="shared" si="1"/>
        <v>1.269734648531915</v>
      </c>
      <c r="D29" s="4">
        <f t="shared" si="2"/>
        <v>1.608437249475225</v>
      </c>
      <c r="E29" s="4">
        <f t="shared" si="3"/>
        <v>2.0327941064604018</v>
      </c>
      <c r="F29" s="4">
        <f t="shared" si="4"/>
        <v>2.5633041648917527</v>
      </c>
      <c r="G29" s="4">
        <f t="shared" si="5"/>
        <v>3.2250999437137007</v>
      </c>
      <c r="H29" s="4">
        <f t="shared" si="6"/>
        <v>4.0489346412674418</v>
      </c>
      <c r="I29" s="4">
        <f t="shared" si="7"/>
        <v>5.0723669533858793</v>
      </c>
      <c r="J29" s="4">
        <f t="shared" si="8"/>
        <v>6.3411807372401148</v>
      </c>
      <c r="K29" s="4">
        <f t="shared" si="9"/>
        <v>7.9110831746818278</v>
      </c>
      <c r="L29" s="4">
        <f t="shared" si="10"/>
        <v>9.8497326758076262</v>
      </c>
      <c r="M29" s="4">
        <f t="shared" si="11"/>
        <v>12.239156579199317</v>
      </c>
      <c r="N29" s="4">
        <f t="shared" si="12"/>
        <v>15.178628934502418</v>
      </c>
      <c r="O29" s="4">
        <f t="shared" si="13"/>
        <v>18.788090506095301</v>
      </c>
      <c r="P29" s="4">
        <f t="shared" si="14"/>
        <v>23.212206852926652</v>
      </c>
      <c r="Q29" s="4">
        <f t="shared" si="15"/>
        <v>28.625176191121394</v>
      </c>
      <c r="R29" s="4">
        <f t="shared" si="16"/>
        <v>35.236417041352738</v>
      </c>
      <c r="S29" s="4">
        <f t="shared" si="17"/>
        <v>43.297286752149688</v>
      </c>
      <c r="T29" s="4">
        <f t="shared" si="18"/>
        <v>53.109006269544857</v>
      </c>
      <c r="U29" s="4">
        <f t="shared" si="19"/>
        <v>65.031994440950484</v>
      </c>
      <c r="V29" s="4">
        <f t="shared" si="20"/>
        <v>79.4968472033908</v>
      </c>
      <c r="W29" s="4">
        <f t="shared" si="21"/>
        <v>211.75823681357508</v>
      </c>
      <c r="X29" s="4">
        <f t="shared" si="22"/>
        <v>542.80077037437104</v>
      </c>
    </row>
    <row r="30" spans="2:24">
      <c r="B30" s="5">
        <v>25</v>
      </c>
      <c r="C30" s="4">
        <f t="shared" si="1"/>
        <v>1.2824319950172343</v>
      </c>
      <c r="D30" s="4">
        <f t="shared" si="2"/>
        <v>1.6406059944647295</v>
      </c>
      <c r="E30" s="4">
        <f t="shared" si="3"/>
        <v>2.0937779296542138</v>
      </c>
      <c r="F30" s="4">
        <f t="shared" si="4"/>
        <v>2.6658363314874234</v>
      </c>
      <c r="G30" s="4">
        <f t="shared" si="5"/>
        <v>3.3863549408993858</v>
      </c>
      <c r="H30" s="4">
        <f t="shared" si="6"/>
        <v>4.2918707197434882</v>
      </c>
      <c r="I30" s="4">
        <f t="shared" si="7"/>
        <v>5.4274326401228912</v>
      </c>
      <c r="J30" s="4">
        <f t="shared" si="8"/>
        <v>6.8484751962193249</v>
      </c>
      <c r="K30" s="4">
        <f t="shared" si="9"/>
        <v>8.6230806604031933</v>
      </c>
      <c r="L30" s="4">
        <f t="shared" si="10"/>
        <v>10.834705943388391</v>
      </c>
      <c r="M30" s="4">
        <f t="shared" si="11"/>
        <v>13.585463802911244</v>
      </c>
      <c r="N30" s="4">
        <f t="shared" si="12"/>
        <v>17.000064406642711</v>
      </c>
      <c r="O30" s="4">
        <f t="shared" si="13"/>
        <v>21.230542271887689</v>
      </c>
      <c r="P30" s="4">
        <f t="shared" si="14"/>
        <v>26.461915812336382</v>
      </c>
      <c r="Q30" s="4">
        <f t="shared" si="15"/>
        <v>32.9189526197896</v>
      </c>
      <c r="R30" s="4">
        <f t="shared" si="16"/>
        <v>40.874243767969169</v>
      </c>
      <c r="S30" s="4">
        <f t="shared" si="17"/>
        <v>50.657825500015129</v>
      </c>
      <c r="T30" s="4">
        <f t="shared" si="18"/>
        <v>62.668627398062931</v>
      </c>
      <c r="U30" s="4">
        <f t="shared" si="19"/>
        <v>77.388073384731072</v>
      </c>
      <c r="V30" s="4">
        <f t="shared" si="20"/>
        <v>95.396216644068971</v>
      </c>
      <c r="W30" s="4">
        <f t="shared" si="21"/>
        <v>264.69779601696888</v>
      </c>
      <c r="X30" s="4">
        <f t="shared" si="22"/>
        <v>705.6410014866824</v>
      </c>
    </row>
    <row r="31" spans="2:24">
      <c r="B31" s="5">
        <v>26</v>
      </c>
      <c r="C31" s="4">
        <f t="shared" si="1"/>
        <v>1.2952563149674066</v>
      </c>
      <c r="D31" s="4">
        <f t="shared" si="2"/>
        <v>1.6734181143540243</v>
      </c>
      <c r="E31" s="4">
        <f t="shared" si="3"/>
        <v>2.1565912675438406</v>
      </c>
      <c r="F31" s="4">
        <f t="shared" si="4"/>
        <v>2.77246978474692</v>
      </c>
      <c r="G31" s="4">
        <f t="shared" si="5"/>
        <v>3.5556726879443552</v>
      </c>
      <c r="H31" s="4">
        <f t="shared" si="6"/>
        <v>4.5493829629280977</v>
      </c>
      <c r="I31" s="4">
        <f t="shared" si="7"/>
        <v>5.807352924931493</v>
      </c>
      <c r="J31" s="4">
        <f t="shared" si="8"/>
        <v>7.3963532119168702</v>
      </c>
      <c r="K31" s="4">
        <f t="shared" si="9"/>
        <v>9.3991579198394817</v>
      </c>
      <c r="L31" s="4">
        <f t="shared" si="10"/>
        <v>11.918176537727231</v>
      </c>
      <c r="M31" s="4">
        <f t="shared" si="11"/>
        <v>15.079864821231482</v>
      </c>
      <c r="N31" s="4">
        <f t="shared" si="12"/>
        <v>19.040072135439836</v>
      </c>
      <c r="O31" s="4">
        <f t="shared" si="13"/>
        <v>23.990512767233085</v>
      </c>
      <c r="P31" s="4">
        <f t="shared" si="14"/>
        <v>30.166584026063482</v>
      </c>
      <c r="Q31" s="4">
        <f t="shared" si="15"/>
        <v>37.85679551275804</v>
      </c>
      <c r="R31" s="4">
        <f t="shared" si="16"/>
        <v>47.414122770844237</v>
      </c>
      <c r="S31" s="4">
        <f t="shared" si="17"/>
        <v>59.269655835017709</v>
      </c>
      <c r="T31" s="4">
        <f t="shared" si="18"/>
        <v>73.948980329714246</v>
      </c>
      <c r="U31" s="4">
        <f t="shared" si="19"/>
        <v>92.091807327829969</v>
      </c>
      <c r="V31" s="4">
        <f t="shared" si="20"/>
        <v>114.47545997288276</v>
      </c>
      <c r="W31" s="4">
        <f t="shared" si="21"/>
        <v>330.87224502121109</v>
      </c>
      <c r="X31" s="4">
        <f t="shared" si="22"/>
        <v>917.33330193268716</v>
      </c>
    </row>
    <row r="32" spans="2:24">
      <c r="B32" s="5">
        <v>27</v>
      </c>
      <c r="C32" s="4">
        <f t="shared" si="1"/>
        <v>1.3082088781170802</v>
      </c>
      <c r="D32" s="4">
        <f t="shared" si="2"/>
        <v>1.7068864766411045</v>
      </c>
      <c r="E32" s="4">
        <f t="shared" si="3"/>
        <v>2.2212890055701555</v>
      </c>
      <c r="F32" s="4">
        <f t="shared" si="4"/>
        <v>2.8833685761367969</v>
      </c>
      <c r="G32" s="4">
        <f t="shared" si="5"/>
        <v>3.7334563223415733</v>
      </c>
      <c r="H32" s="4">
        <f t="shared" si="6"/>
        <v>4.8223459407037845</v>
      </c>
      <c r="I32" s="4">
        <f t="shared" si="7"/>
        <v>6.2138676296766988</v>
      </c>
      <c r="J32" s="4">
        <f t="shared" si="8"/>
        <v>7.9880614688702201</v>
      </c>
      <c r="K32" s="4">
        <f t="shared" si="9"/>
        <v>10.245082132625035</v>
      </c>
      <c r="L32" s="4">
        <f t="shared" si="10"/>
        <v>13.109994191499956</v>
      </c>
      <c r="M32" s="4">
        <f t="shared" si="11"/>
        <v>16.738649951566945</v>
      </c>
      <c r="N32" s="4">
        <f t="shared" si="12"/>
        <v>21.324880791692621</v>
      </c>
      <c r="O32" s="4">
        <f t="shared" si="13"/>
        <v>27.10927942697338</v>
      </c>
      <c r="P32" s="4">
        <f t="shared" si="14"/>
        <v>34.389905789712373</v>
      </c>
      <c r="Q32" s="4">
        <f t="shared" si="15"/>
        <v>43.535314839671742</v>
      </c>
      <c r="R32" s="4">
        <f t="shared" si="16"/>
        <v>55.000382414179313</v>
      </c>
      <c r="S32" s="4">
        <f t="shared" si="17"/>
        <v>69.345497326970715</v>
      </c>
      <c r="T32" s="4">
        <f t="shared" si="18"/>
        <v>87.259796789062818</v>
      </c>
      <c r="U32" s="4">
        <f t="shared" si="19"/>
        <v>109.58925072011766</v>
      </c>
      <c r="V32" s="4">
        <f t="shared" si="20"/>
        <v>137.37055196745931</v>
      </c>
      <c r="W32" s="4">
        <f t="shared" si="21"/>
        <v>413.59030627651384</v>
      </c>
      <c r="X32" s="4">
        <f t="shared" si="22"/>
        <v>1192.5332925124935</v>
      </c>
    </row>
    <row r="33" spans="2:24">
      <c r="B33" s="5">
        <v>28</v>
      </c>
      <c r="C33" s="4">
        <f t="shared" si="1"/>
        <v>1.3212909668982511</v>
      </c>
      <c r="D33" s="4">
        <f t="shared" si="2"/>
        <v>1.7410242061739269</v>
      </c>
      <c r="E33" s="4">
        <f t="shared" si="3"/>
        <v>2.2879276757372602</v>
      </c>
      <c r="F33" s="4">
        <f t="shared" si="4"/>
        <v>2.9987033191822694</v>
      </c>
      <c r="G33" s="4">
        <f t="shared" si="5"/>
        <v>3.9201291384586514</v>
      </c>
      <c r="H33" s="4">
        <f t="shared" si="6"/>
        <v>5.1116866971460118</v>
      </c>
      <c r="I33" s="4">
        <f t="shared" si="7"/>
        <v>6.6488383637540664</v>
      </c>
      <c r="J33" s="4">
        <f t="shared" si="8"/>
        <v>8.6271063863798378</v>
      </c>
      <c r="K33" s="4">
        <f t="shared" si="9"/>
        <v>11.167139524561287</v>
      </c>
      <c r="L33" s="4">
        <f t="shared" si="10"/>
        <v>14.420993610649951</v>
      </c>
      <c r="M33" s="4">
        <f t="shared" si="11"/>
        <v>18.579901446239312</v>
      </c>
      <c r="N33" s="4">
        <f t="shared" si="12"/>
        <v>23.883866486695734</v>
      </c>
      <c r="O33" s="4">
        <f t="shared" si="13"/>
        <v>30.633485752479917</v>
      </c>
      <c r="P33" s="4">
        <f t="shared" si="14"/>
        <v>39.204492600272111</v>
      </c>
      <c r="Q33" s="4">
        <f t="shared" si="15"/>
        <v>50.065612065622496</v>
      </c>
      <c r="R33" s="4">
        <f t="shared" si="16"/>
        <v>63.800443600447998</v>
      </c>
      <c r="S33" s="4">
        <f t="shared" si="17"/>
        <v>81.134231872555716</v>
      </c>
      <c r="T33" s="4">
        <f t="shared" si="18"/>
        <v>102.96656021109411</v>
      </c>
      <c r="U33" s="4">
        <f t="shared" si="19"/>
        <v>130.41120835694002</v>
      </c>
      <c r="V33" s="4">
        <f t="shared" si="20"/>
        <v>164.84466236095116</v>
      </c>
      <c r="W33" s="4">
        <f t="shared" si="21"/>
        <v>516.98788284564228</v>
      </c>
      <c r="X33" s="4">
        <f t="shared" si="22"/>
        <v>1550.2932802662415</v>
      </c>
    </row>
    <row r="34" spans="2:24">
      <c r="B34" s="5">
        <v>29</v>
      </c>
      <c r="C34" s="4">
        <f t="shared" si="1"/>
        <v>1.3345038765672337</v>
      </c>
      <c r="D34" s="4">
        <f t="shared" si="2"/>
        <v>1.7758446902974052</v>
      </c>
      <c r="E34" s="4">
        <f t="shared" si="3"/>
        <v>2.3565655060093778</v>
      </c>
      <c r="F34" s="4">
        <f t="shared" si="4"/>
        <v>3.1186514519495603</v>
      </c>
      <c r="G34" s="4">
        <f t="shared" si="5"/>
        <v>4.1161355953815848</v>
      </c>
      <c r="H34" s="4">
        <f t="shared" si="6"/>
        <v>5.4183878989747729</v>
      </c>
      <c r="I34" s="4">
        <f t="shared" si="7"/>
        <v>7.1142570492168513</v>
      </c>
      <c r="J34" s="4">
        <f t="shared" si="8"/>
        <v>9.3172748972902255</v>
      </c>
      <c r="K34" s="4">
        <f t="shared" si="9"/>
        <v>12.172182081771805</v>
      </c>
      <c r="L34" s="4">
        <f t="shared" si="10"/>
        <v>15.863092971714947</v>
      </c>
      <c r="M34" s="4">
        <f t="shared" si="11"/>
        <v>20.623690605325635</v>
      </c>
      <c r="N34" s="4">
        <f t="shared" si="12"/>
        <v>26.749930465099226</v>
      </c>
      <c r="O34" s="4">
        <f t="shared" si="13"/>
        <v>34.615838900302307</v>
      </c>
      <c r="P34" s="4">
        <f t="shared" si="14"/>
        <v>44.693121564310211</v>
      </c>
      <c r="Q34" s="4">
        <f t="shared" si="15"/>
        <v>57.575453875465868</v>
      </c>
      <c r="R34" s="4">
        <f t="shared" si="16"/>
        <v>74.008514576519673</v>
      </c>
      <c r="S34" s="4">
        <f t="shared" si="17"/>
        <v>94.927051290890191</v>
      </c>
      <c r="T34" s="4">
        <f t="shared" si="18"/>
        <v>121.50054104909104</v>
      </c>
      <c r="U34" s="4">
        <f t="shared" si="19"/>
        <v>155.18933794475859</v>
      </c>
      <c r="V34" s="4">
        <f t="shared" si="20"/>
        <v>197.81359483314139</v>
      </c>
      <c r="W34" s="4">
        <f t="shared" si="21"/>
        <v>646.23485355705282</v>
      </c>
      <c r="X34" s="4">
        <f t="shared" si="22"/>
        <v>2015.3812643461142</v>
      </c>
    </row>
    <row r="35" spans="2:24">
      <c r="B35" s="5">
        <v>30</v>
      </c>
      <c r="C35" s="4">
        <f t="shared" si="1"/>
        <v>1.3478489153329063</v>
      </c>
      <c r="D35" s="4">
        <f t="shared" si="2"/>
        <v>1.8113615841033535</v>
      </c>
      <c r="E35" s="4">
        <f t="shared" si="3"/>
        <v>2.4272624711896591</v>
      </c>
      <c r="F35" s="4">
        <f t="shared" si="4"/>
        <v>3.2433975100275423</v>
      </c>
      <c r="G35" s="4">
        <f t="shared" si="5"/>
        <v>4.3219423751506625</v>
      </c>
      <c r="H35" s="4">
        <f t="shared" si="6"/>
        <v>5.7434911729132594</v>
      </c>
      <c r="I35" s="4">
        <f t="shared" si="7"/>
        <v>7.6122550426620306</v>
      </c>
      <c r="J35" s="4">
        <f t="shared" si="8"/>
        <v>10.062656889073445</v>
      </c>
      <c r="K35" s="4">
        <f t="shared" si="9"/>
        <v>13.267678469131269</v>
      </c>
      <c r="L35" s="4">
        <f t="shared" si="10"/>
        <v>17.449402268886445</v>
      </c>
      <c r="M35" s="4">
        <f t="shared" si="11"/>
        <v>22.892296571911455</v>
      </c>
      <c r="N35" s="4">
        <f t="shared" si="12"/>
        <v>29.959922120911134</v>
      </c>
      <c r="O35" s="4">
        <f t="shared" si="13"/>
        <v>39.115897957341595</v>
      </c>
      <c r="P35" s="4">
        <f t="shared" si="14"/>
        <v>50.950158583313645</v>
      </c>
      <c r="Q35" s="4">
        <f t="shared" si="15"/>
        <v>66.211771956785753</v>
      </c>
      <c r="R35" s="4">
        <f t="shared" si="16"/>
        <v>85.849876908762823</v>
      </c>
      <c r="S35" s="4">
        <f t="shared" si="17"/>
        <v>111.06465001034152</v>
      </c>
      <c r="T35" s="4">
        <f t="shared" si="18"/>
        <v>143.37063843792743</v>
      </c>
      <c r="U35" s="4">
        <f t="shared" si="19"/>
        <v>184.67531215426274</v>
      </c>
      <c r="V35" s="4">
        <f t="shared" si="20"/>
        <v>237.37631379976966</v>
      </c>
      <c r="W35" s="4">
        <f t="shared" si="21"/>
        <v>807.7935669463161</v>
      </c>
      <c r="X35" s="4">
        <f t="shared" si="22"/>
        <v>2619.9956436499483</v>
      </c>
    </row>
    <row r="36" spans="2:24">
      <c r="B36" s="5">
        <v>31</v>
      </c>
      <c r="C36" s="4">
        <f t="shared" si="1"/>
        <v>1.3613274044862349</v>
      </c>
      <c r="D36" s="4">
        <f t="shared" si="2"/>
        <v>1.8475888157854201</v>
      </c>
      <c r="E36" s="4">
        <f t="shared" si="3"/>
        <v>2.5000803453253493</v>
      </c>
      <c r="F36" s="4">
        <f t="shared" si="4"/>
        <v>3.3731334104286441</v>
      </c>
      <c r="G36" s="4">
        <f t="shared" si="5"/>
        <v>4.5380394939081974</v>
      </c>
      <c r="H36" s="4">
        <f t="shared" si="6"/>
        <v>6.0881006432880564</v>
      </c>
      <c r="I36" s="4">
        <f t="shared" si="7"/>
        <v>8.1451128956483743</v>
      </c>
      <c r="J36" s="4">
        <f t="shared" si="8"/>
        <v>10.867669440199322</v>
      </c>
      <c r="K36" s="4">
        <f t="shared" si="9"/>
        <v>14.461769531353083</v>
      </c>
      <c r="L36" s="4">
        <f t="shared" si="10"/>
        <v>19.194342495775089</v>
      </c>
      <c r="M36" s="4">
        <f t="shared" si="11"/>
        <v>25.410449194821716</v>
      </c>
      <c r="N36" s="4">
        <f t="shared" si="12"/>
        <v>33.555112775420469</v>
      </c>
      <c r="O36" s="4">
        <f t="shared" si="13"/>
        <v>44.200964691796003</v>
      </c>
      <c r="P36" s="4">
        <f t="shared" si="14"/>
        <v>58.083180784977557</v>
      </c>
      <c r="Q36" s="4">
        <f t="shared" si="15"/>
        <v>76.143537750303594</v>
      </c>
      <c r="R36" s="4">
        <f t="shared" si="16"/>
        <v>99.585857214164861</v>
      </c>
      <c r="S36" s="4">
        <f t="shared" si="17"/>
        <v>129.94564051209957</v>
      </c>
      <c r="T36" s="4">
        <f t="shared" si="18"/>
        <v>169.17735335675437</v>
      </c>
      <c r="U36" s="4">
        <f t="shared" si="19"/>
        <v>219.76362146357269</v>
      </c>
      <c r="V36" s="4">
        <f t="shared" si="20"/>
        <v>284.85157655972358</v>
      </c>
      <c r="W36" s="4">
        <f t="shared" si="21"/>
        <v>1009.7419586828951</v>
      </c>
      <c r="X36" s="4">
        <f t="shared" si="22"/>
        <v>3405.9943367449332</v>
      </c>
    </row>
    <row r="37" spans="2:24">
      <c r="B37" s="5">
        <v>32</v>
      </c>
      <c r="C37" s="4">
        <f t="shared" si="1"/>
        <v>1.3749406785310976</v>
      </c>
      <c r="D37" s="4">
        <f t="shared" si="2"/>
        <v>1.8845405921011289</v>
      </c>
      <c r="E37" s="4">
        <f t="shared" si="3"/>
        <v>2.5750827556851092</v>
      </c>
      <c r="F37" s="4">
        <f t="shared" si="4"/>
        <v>3.5080587468457902</v>
      </c>
      <c r="G37" s="4">
        <f t="shared" si="5"/>
        <v>4.7649414686036069</v>
      </c>
      <c r="H37" s="4">
        <f t="shared" si="6"/>
        <v>6.4533866818853385</v>
      </c>
      <c r="I37" s="4">
        <f t="shared" si="7"/>
        <v>8.7152707983437594</v>
      </c>
      <c r="J37" s="4">
        <f t="shared" si="8"/>
        <v>11.737082995415268</v>
      </c>
      <c r="K37" s="4">
        <f t="shared" si="9"/>
        <v>15.76332878917486</v>
      </c>
      <c r="L37" s="4">
        <f t="shared" si="10"/>
        <v>21.113776745352599</v>
      </c>
      <c r="M37" s="4">
        <f t="shared" si="11"/>
        <v>28.20559860625211</v>
      </c>
      <c r="N37" s="4">
        <f t="shared" si="12"/>
        <v>37.581726308470934</v>
      </c>
      <c r="O37" s="4">
        <f t="shared" si="13"/>
        <v>49.947090101729479</v>
      </c>
      <c r="P37" s="4">
        <f t="shared" si="14"/>
        <v>66.214826094874425</v>
      </c>
      <c r="Q37" s="4">
        <f t="shared" si="15"/>
        <v>87.565068412849115</v>
      </c>
      <c r="R37" s="4">
        <f t="shared" si="16"/>
        <v>115.51959436843124</v>
      </c>
      <c r="S37" s="4">
        <f t="shared" si="17"/>
        <v>152.03639939915647</v>
      </c>
      <c r="T37" s="4">
        <f t="shared" si="18"/>
        <v>199.62927696097012</v>
      </c>
      <c r="U37" s="4">
        <f t="shared" si="19"/>
        <v>261.5187095416515</v>
      </c>
      <c r="V37" s="4">
        <f t="shared" si="20"/>
        <v>341.82189187166824</v>
      </c>
      <c r="W37" s="4">
        <f t="shared" si="21"/>
        <v>1262.177448353619</v>
      </c>
      <c r="X37" s="4">
        <f t="shared" si="22"/>
        <v>4427.7926377684134</v>
      </c>
    </row>
    <row r="38" spans="2:24">
      <c r="B38" s="5">
        <v>33</v>
      </c>
      <c r="C38" s="4">
        <f t="shared" si="1"/>
        <v>1.3886900853164086</v>
      </c>
      <c r="D38" s="4">
        <f t="shared" si="2"/>
        <v>1.9222314039431516</v>
      </c>
      <c r="E38" s="4">
        <f t="shared" si="3"/>
        <v>2.6523352383556626</v>
      </c>
      <c r="F38" s="4">
        <f t="shared" si="4"/>
        <v>3.6483810967196217</v>
      </c>
      <c r="G38" s="4">
        <f t="shared" si="5"/>
        <v>5.0031885420337874</v>
      </c>
      <c r="H38" s="4">
        <f t="shared" si="6"/>
        <v>6.8405898827984588</v>
      </c>
      <c r="I38" s="4">
        <f t="shared" si="7"/>
        <v>9.3253397542278229</v>
      </c>
      <c r="J38" s="4">
        <f t="shared" si="8"/>
        <v>12.676049635048489</v>
      </c>
      <c r="K38" s="4">
        <f t="shared" si="9"/>
        <v>17.182028380200599</v>
      </c>
      <c r="L38" s="4">
        <f t="shared" si="10"/>
        <v>23.225154419887861</v>
      </c>
      <c r="M38" s="4">
        <f t="shared" si="11"/>
        <v>31.308214452939843</v>
      </c>
      <c r="N38" s="4">
        <f t="shared" si="12"/>
        <v>42.091533465487451</v>
      </c>
      <c r="O38" s="4">
        <f t="shared" si="13"/>
        <v>56.440211814954303</v>
      </c>
      <c r="P38" s="4">
        <f t="shared" si="14"/>
        <v>75.484901748156858</v>
      </c>
      <c r="Q38" s="4">
        <f t="shared" si="15"/>
        <v>100.69982867477647</v>
      </c>
      <c r="R38" s="4">
        <f t="shared" si="16"/>
        <v>134.00272946738022</v>
      </c>
      <c r="S38" s="4">
        <f t="shared" si="17"/>
        <v>177.88258729701306</v>
      </c>
      <c r="T38" s="4">
        <f t="shared" si="18"/>
        <v>235.56254681394472</v>
      </c>
      <c r="U38" s="4">
        <f t="shared" si="19"/>
        <v>311.20726435456527</v>
      </c>
      <c r="V38" s="4">
        <f t="shared" si="20"/>
        <v>410.18627024600187</v>
      </c>
      <c r="W38" s="4">
        <f t="shared" si="21"/>
        <v>1577.7218104420238</v>
      </c>
      <c r="X38" s="4">
        <f t="shared" si="22"/>
        <v>5756.1304290989374</v>
      </c>
    </row>
    <row r="39" spans="2:24">
      <c r="B39" s="5">
        <v>34</v>
      </c>
      <c r="C39" s="4">
        <f t="shared" si="1"/>
        <v>1.4025769861695727</v>
      </c>
      <c r="D39" s="4">
        <f t="shared" si="2"/>
        <v>1.9606760320220145</v>
      </c>
      <c r="E39" s="4">
        <f t="shared" si="3"/>
        <v>2.7319052955063321</v>
      </c>
      <c r="F39" s="4">
        <f t="shared" si="4"/>
        <v>3.7943163405884071</v>
      </c>
      <c r="G39" s="4">
        <f t="shared" si="5"/>
        <v>5.2533479691354765</v>
      </c>
      <c r="H39" s="4">
        <f t="shared" si="6"/>
        <v>7.2510252757663674</v>
      </c>
      <c r="I39" s="4">
        <f t="shared" si="7"/>
        <v>9.9781135370237699</v>
      </c>
      <c r="J39" s="4">
        <f t="shared" si="8"/>
        <v>13.690133605852369</v>
      </c>
      <c r="K39" s="4">
        <f t="shared" si="9"/>
        <v>18.728410934418655</v>
      </c>
      <c r="L39" s="4">
        <f t="shared" si="10"/>
        <v>25.547669861876649</v>
      </c>
      <c r="M39" s="4">
        <f t="shared" si="11"/>
        <v>34.752118042763229</v>
      </c>
      <c r="N39" s="4">
        <f t="shared" si="12"/>
        <v>47.142517481345948</v>
      </c>
      <c r="O39" s="4">
        <f t="shared" si="13"/>
        <v>63.777439350898355</v>
      </c>
      <c r="P39" s="4">
        <f t="shared" si="14"/>
        <v>86.052787992898828</v>
      </c>
      <c r="Q39" s="4">
        <f t="shared" si="15"/>
        <v>115.80480297599294</v>
      </c>
      <c r="R39" s="4">
        <f t="shared" si="16"/>
        <v>155.44316618216106</v>
      </c>
      <c r="S39" s="4">
        <f t="shared" si="17"/>
        <v>208.12262713750525</v>
      </c>
      <c r="T39" s="4">
        <f t="shared" si="18"/>
        <v>277.96380524045475</v>
      </c>
      <c r="U39" s="4">
        <f t="shared" si="19"/>
        <v>370.33664458193266</v>
      </c>
      <c r="V39" s="4">
        <f t="shared" si="20"/>
        <v>492.22352429520225</v>
      </c>
      <c r="W39" s="4">
        <f t="shared" si="21"/>
        <v>1972.1522630525296</v>
      </c>
      <c r="X39" s="4">
        <f t="shared" si="22"/>
        <v>7482.9695578286191</v>
      </c>
    </row>
    <row r="40" spans="2:24">
      <c r="B40" s="5">
        <v>35</v>
      </c>
      <c r="C40" s="4">
        <f t="shared" si="1"/>
        <v>1.4166027560312682</v>
      </c>
      <c r="D40" s="4">
        <f t="shared" si="2"/>
        <v>1.9998895526624547</v>
      </c>
      <c r="E40" s="4">
        <f t="shared" si="3"/>
        <v>2.8138624543715225</v>
      </c>
      <c r="F40" s="4">
        <f t="shared" si="4"/>
        <v>3.9460889942119435</v>
      </c>
      <c r="G40" s="4">
        <f t="shared" si="5"/>
        <v>5.5160153675922512</v>
      </c>
      <c r="H40" s="4">
        <f t="shared" si="6"/>
        <v>7.6860867923123504</v>
      </c>
      <c r="I40" s="4">
        <f t="shared" si="7"/>
        <v>10.676581484615435</v>
      </c>
      <c r="J40" s="4">
        <f t="shared" si="8"/>
        <v>14.785344294320559</v>
      </c>
      <c r="K40" s="4">
        <f t="shared" si="9"/>
        <v>20.413967918516335</v>
      </c>
      <c r="L40" s="4">
        <f t="shared" si="10"/>
        <v>28.102436848064318</v>
      </c>
      <c r="M40" s="4">
        <f t="shared" si="11"/>
        <v>38.57485102746719</v>
      </c>
      <c r="N40" s="4">
        <f t="shared" si="12"/>
        <v>52.799619579107464</v>
      </c>
      <c r="O40" s="4">
        <f t="shared" si="13"/>
        <v>72.068506466515132</v>
      </c>
      <c r="P40" s="4">
        <f t="shared" si="14"/>
        <v>98.100178311904656</v>
      </c>
      <c r="Q40" s="4">
        <f t="shared" si="15"/>
        <v>133.17552342239185</v>
      </c>
      <c r="R40" s="4">
        <f t="shared" si="16"/>
        <v>180.31407277130683</v>
      </c>
      <c r="S40" s="4">
        <f t="shared" si="17"/>
        <v>243.50347375088114</v>
      </c>
      <c r="T40" s="4">
        <f t="shared" si="18"/>
        <v>327.9972901837366</v>
      </c>
      <c r="U40" s="4">
        <f t="shared" si="19"/>
        <v>440.70060705249989</v>
      </c>
      <c r="V40" s="4">
        <f t="shared" si="20"/>
        <v>590.66822915424268</v>
      </c>
      <c r="W40" s="4">
        <f t="shared" si="21"/>
        <v>2465.1903288156618</v>
      </c>
      <c r="X40" s="4">
        <f t="shared" si="22"/>
        <v>9727.8604251772067</v>
      </c>
    </row>
    <row r="41" spans="2:24">
      <c r="B41" s="5">
        <v>36</v>
      </c>
      <c r="C41" s="4">
        <f t="shared" si="1"/>
        <v>1.430768783591581</v>
      </c>
      <c r="D41" s="4">
        <f t="shared" si="2"/>
        <v>2.0398873437157037</v>
      </c>
      <c r="E41" s="4">
        <f t="shared" si="3"/>
        <v>2.898278328002668</v>
      </c>
      <c r="F41" s="4">
        <f t="shared" si="4"/>
        <v>4.103932553980421</v>
      </c>
      <c r="G41" s="4">
        <f t="shared" si="5"/>
        <v>5.791816135971863</v>
      </c>
      <c r="H41" s="4">
        <f t="shared" si="6"/>
        <v>8.1472519998510915</v>
      </c>
      <c r="I41" s="4">
        <f t="shared" si="7"/>
        <v>11.423942188538515</v>
      </c>
      <c r="J41" s="4">
        <f t="shared" si="8"/>
        <v>15.968171837866207</v>
      </c>
      <c r="K41" s="4">
        <f t="shared" si="9"/>
        <v>22.251225031182805</v>
      </c>
      <c r="L41" s="4">
        <f t="shared" si="10"/>
        <v>30.912680532870748</v>
      </c>
      <c r="M41" s="4">
        <f t="shared" si="11"/>
        <v>42.818084640488578</v>
      </c>
      <c r="N41" s="4">
        <f t="shared" si="12"/>
        <v>59.135573928600358</v>
      </c>
      <c r="O41" s="4">
        <f t="shared" si="13"/>
        <v>81.437412307162091</v>
      </c>
      <c r="P41" s="4">
        <f t="shared" si="14"/>
        <v>111.83420327557134</v>
      </c>
      <c r="Q41" s="4">
        <f t="shared" si="15"/>
        <v>153.15185193575064</v>
      </c>
      <c r="R41" s="4">
        <f t="shared" si="16"/>
        <v>209.16432441471591</v>
      </c>
      <c r="S41" s="4">
        <f t="shared" si="17"/>
        <v>284.89906428853089</v>
      </c>
      <c r="T41" s="4">
        <f t="shared" si="18"/>
        <v>387.03680241680917</v>
      </c>
      <c r="U41" s="4">
        <f t="shared" si="19"/>
        <v>524.43372239247481</v>
      </c>
      <c r="V41" s="4">
        <f t="shared" si="20"/>
        <v>708.80187498509122</v>
      </c>
      <c r="W41" s="4">
        <f t="shared" si="21"/>
        <v>3081.4879110195775</v>
      </c>
      <c r="X41" s="4">
        <f t="shared" si="22"/>
        <v>12646.218552730368</v>
      </c>
    </row>
    <row r="42" spans="2:24">
      <c r="B42" s="5">
        <v>37</v>
      </c>
      <c r="C42" s="4">
        <f t="shared" si="1"/>
        <v>1.4450764714274968</v>
      </c>
      <c r="D42" s="4">
        <f t="shared" si="2"/>
        <v>2.080685090590018</v>
      </c>
      <c r="E42" s="4">
        <f t="shared" si="3"/>
        <v>2.9852266778427476</v>
      </c>
      <c r="F42" s="4">
        <f t="shared" si="4"/>
        <v>4.268089856139639</v>
      </c>
      <c r="G42" s="4">
        <f t="shared" si="5"/>
        <v>6.0814069427704567</v>
      </c>
      <c r="H42" s="4">
        <f t="shared" si="6"/>
        <v>8.6360871198421574</v>
      </c>
      <c r="I42" s="4">
        <f t="shared" si="7"/>
        <v>12.223618141736212</v>
      </c>
      <c r="J42" s="4">
        <f t="shared" si="8"/>
        <v>17.245625584895503</v>
      </c>
      <c r="K42" s="4">
        <f t="shared" si="9"/>
        <v>24.253835283989257</v>
      </c>
      <c r="L42" s="4">
        <f t="shared" si="10"/>
        <v>34.003948586157826</v>
      </c>
      <c r="M42" s="4">
        <f t="shared" si="11"/>
        <v>47.528073950942328</v>
      </c>
      <c r="N42" s="4">
        <f t="shared" si="12"/>
        <v>66.23184280003241</v>
      </c>
      <c r="O42" s="4">
        <f t="shared" si="13"/>
        <v>92.024275907093156</v>
      </c>
      <c r="P42" s="4">
        <f t="shared" si="14"/>
        <v>127.49099173415134</v>
      </c>
      <c r="Q42" s="4">
        <f t="shared" si="15"/>
        <v>176.12462972611323</v>
      </c>
      <c r="R42" s="4">
        <f t="shared" si="16"/>
        <v>242.63061632107045</v>
      </c>
      <c r="S42" s="4">
        <f t="shared" si="17"/>
        <v>333.3319052175811</v>
      </c>
      <c r="T42" s="4">
        <f t="shared" si="18"/>
        <v>456.70342685183476</v>
      </c>
      <c r="U42" s="4">
        <f t="shared" si="19"/>
        <v>624.07612964704504</v>
      </c>
      <c r="V42" s="4">
        <f t="shared" si="20"/>
        <v>850.56224998210951</v>
      </c>
      <c r="W42" s="4">
        <f t="shared" si="21"/>
        <v>3851.859888774472</v>
      </c>
      <c r="X42" s="4">
        <f t="shared" si="22"/>
        <v>16440.084118549479</v>
      </c>
    </row>
    <row r="43" spans="2:24">
      <c r="B43" s="5">
        <v>38</v>
      </c>
      <c r="C43" s="4">
        <f t="shared" si="1"/>
        <v>1.4595272361417719</v>
      </c>
      <c r="D43" s="4">
        <f t="shared" si="2"/>
        <v>2.1222987924018186</v>
      </c>
      <c r="E43" s="4">
        <f t="shared" si="3"/>
        <v>3.0747834781780301</v>
      </c>
      <c r="F43" s="4">
        <f t="shared" si="4"/>
        <v>4.4388134503852239</v>
      </c>
      <c r="G43" s="4">
        <f t="shared" si="5"/>
        <v>6.3854772899089784</v>
      </c>
      <c r="H43" s="4">
        <f t="shared" si="6"/>
        <v>9.1542523470326884</v>
      </c>
      <c r="I43" s="4">
        <f t="shared" si="7"/>
        <v>13.079271411657746</v>
      </c>
      <c r="J43" s="4">
        <f t="shared" si="8"/>
        <v>18.625275631687146</v>
      </c>
      <c r="K43" s="4">
        <f t="shared" si="9"/>
        <v>26.436680459548295</v>
      </c>
      <c r="L43" s="4">
        <f t="shared" si="10"/>
        <v>37.404343444773616</v>
      </c>
      <c r="M43" s="4">
        <f t="shared" si="11"/>
        <v>52.756162085545988</v>
      </c>
      <c r="N43" s="4">
        <f t="shared" si="12"/>
        <v>74.179663936036306</v>
      </c>
      <c r="O43" s="4">
        <f t="shared" si="13"/>
        <v>103.98743177501524</v>
      </c>
      <c r="P43" s="4">
        <f t="shared" si="14"/>
        <v>145.33973057693254</v>
      </c>
      <c r="Q43" s="4">
        <f t="shared" si="15"/>
        <v>202.5433241850302</v>
      </c>
      <c r="R43" s="4">
        <f t="shared" si="16"/>
        <v>281.45151493244174</v>
      </c>
      <c r="S43" s="4">
        <f t="shared" si="17"/>
        <v>389.9983291045699</v>
      </c>
      <c r="T43" s="4">
        <f t="shared" si="18"/>
        <v>538.91004368516508</v>
      </c>
      <c r="U43" s="4">
        <f t="shared" si="19"/>
        <v>742.65059427998358</v>
      </c>
      <c r="V43" s="4">
        <f t="shared" si="20"/>
        <v>1020.6746999785313</v>
      </c>
      <c r="W43" s="4">
        <f t="shared" si="21"/>
        <v>4814.8248609680895</v>
      </c>
      <c r="X43" s="4">
        <f t="shared" si="22"/>
        <v>21372.109354114324</v>
      </c>
    </row>
    <row r="44" spans="2:24">
      <c r="B44" s="5">
        <v>39</v>
      </c>
      <c r="C44" s="4">
        <f t="shared" si="1"/>
        <v>1.4741225085031893</v>
      </c>
      <c r="D44" s="4">
        <f t="shared" si="2"/>
        <v>2.1647447682498542</v>
      </c>
      <c r="E44" s="4">
        <f t="shared" si="3"/>
        <v>3.1670269825233714</v>
      </c>
      <c r="F44" s="4">
        <f t="shared" si="4"/>
        <v>4.6163659884006325</v>
      </c>
      <c r="G44" s="4">
        <f t="shared" si="5"/>
        <v>6.7047511544044287</v>
      </c>
      <c r="H44" s="4">
        <f t="shared" si="6"/>
        <v>9.703507487854651</v>
      </c>
      <c r="I44" s="4">
        <f t="shared" si="7"/>
        <v>13.994820410473789</v>
      </c>
      <c r="J44" s="4">
        <f t="shared" si="8"/>
        <v>20.115297682222117</v>
      </c>
      <c r="K44" s="4">
        <f t="shared" si="9"/>
        <v>28.815981700907638</v>
      </c>
      <c r="L44" s="4">
        <f t="shared" si="10"/>
        <v>41.144777789250981</v>
      </c>
      <c r="M44" s="4">
        <f t="shared" si="11"/>
        <v>58.559339914956048</v>
      </c>
      <c r="N44" s="4">
        <f t="shared" si="12"/>
        <v>83.081223608360659</v>
      </c>
      <c r="O44" s="4">
        <f t="shared" si="13"/>
        <v>117.50579790576721</v>
      </c>
      <c r="P44" s="4">
        <f t="shared" si="14"/>
        <v>165.68729285770311</v>
      </c>
      <c r="Q44" s="4">
        <f t="shared" si="15"/>
        <v>232.92482281278467</v>
      </c>
      <c r="R44" s="4">
        <f t="shared" si="16"/>
        <v>326.48375732163237</v>
      </c>
      <c r="S44" s="4">
        <f t="shared" si="17"/>
        <v>456.29804505234677</v>
      </c>
      <c r="T44" s="4">
        <f t="shared" si="18"/>
        <v>635.91385154849479</v>
      </c>
      <c r="U44" s="4">
        <f t="shared" si="19"/>
        <v>883.75420719318038</v>
      </c>
      <c r="V44" s="4">
        <f t="shared" si="20"/>
        <v>1224.8096399742376</v>
      </c>
      <c r="W44" s="4">
        <f t="shared" si="21"/>
        <v>6018.5310762101126</v>
      </c>
      <c r="X44" s="4">
        <f t="shared" si="22"/>
        <v>27783.742160348625</v>
      </c>
    </row>
    <row r="45" spans="2:24">
      <c r="B45" s="5">
        <v>40</v>
      </c>
      <c r="C45" s="4">
        <f t="shared" si="1"/>
        <v>1.4888637335882215</v>
      </c>
      <c r="D45" s="4">
        <f t="shared" si="2"/>
        <v>2.2080396636148518</v>
      </c>
      <c r="E45" s="4">
        <f t="shared" si="3"/>
        <v>3.262037791999072</v>
      </c>
      <c r="F45" s="4">
        <f t="shared" si="4"/>
        <v>4.8010206279366594</v>
      </c>
      <c r="G45" s="4">
        <f t="shared" si="5"/>
        <v>7.0399887121246492</v>
      </c>
      <c r="H45" s="4">
        <f t="shared" si="6"/>
        <v>10.285717937125929</v>
      </c>
      <c r="I45" s="4">
        <f t="shared" si="7"/>
        <v>14.974457839206954</v>
      </c>
      <c r="J45" s="4">
        <f t="shared" si="8"/>
        <v>21.724521496799888</v>
      </c>
      <c r="K45" s="4">
        <f t="shared" si="9"/>
        <v>31.409420053989329</v>
      </c>
      <c r="L45" s="4">
        <f t="shared" si="10"/>
        <v>45.259255568176073</v>
      </c>
      <c r="M45" s="4">
        <f t="shared" si="11"/>
        <v>65.000867305601219</v>
      </c>
      <c r="N45" s="4">
        <f t="shared" si="12"/>
        <v>93.050970441363958</v>
      </c>
      <c r="O45" s="4">
        <f t="shared" si="13"/>
        <v>132.78155163351695</v>
      </c>
      <c r="P45" s="4">
        <f t="shared" si="14"/>
        <v>188.88351385778159</v>
      </c>
      <c r="Q45" s="4">
        <f t="shared" si="15"/>
        <v>267.86354623470237</v>
      </c>
      <c r="R45" s="4">
        <f t="shared" si="16"/>
        <v>378.72115849309353</v>
      </c>
      <c r="S45" s="4">
        <f t="shared" si="17"/>
        <v>533.86871271124562</v>
      </c>
      <c r="T45" s="4">
        <f t="shared" si="18"/>
        <v>750.37834482722371</v>
      </c>
      <c r="U45" s="4">
        <f t="shared" si="19"/>
        <v>1051.6675065598847</v>
      </c>
      <c r="V45" s="4">
        <f t="shared" si="20"/>
        <v>1469.771567969085</v>
      </c>
      <c r="W45" s="4">
        <f t="shared" si="21"/>
        <v>7523.1638452626403</v>
      </c>
      <c r="X45" s="4">
        <f t="shared" si="22"/>
        <v>36118.864808453211</v>
      </c>
    </row>
    <row r="46" spans="2:24">
      <c r="B46" s="5">
        <v>41</v>
      </c>
      <c r="C46" s="4">
        <f t="shared" si="1"/>
        <v>1.5037523709241039</v>
      </c>
      <c r="D46" s="4">
        <f t="shared" si="2"/>
        <v>2.2522004568871488</v>
      </c>
      <c r="E46" s="4">
        <f t="shared" si="3"/>
        <v>3.3598989257590444</v>
      </c>
      <c r="F46" s="4">
        <f t="shared" si="4"/>
        <v>4.9930614530541257</v>
      </c>
      <c r="G46" s="4">
        <f t="shared" si="5"/>
        <v>7.3919881477308822</v>
      </c>
      <c r="H46" s="4">
        <f t="shared" si="6"/>
        <v>10.902861013353483</v>
      </c>
      <c r="I46" s="4">
        <f t="shared" si="7"/>
        <v>16.022669887951441</v>
      </c>
      <c r="J46" s="4">
        <f t="shared" si="8"/>
        <v>23.46248321654388</v>
      </c>
      <c r="K46" s="4">
        <f t="shared" si="9"/>
        <v>34.236267858848372</v>
      </c>
      <c r="L46" s="4">
        <f t="shared" si="10"/>
        <v>49.785181124993684</v>
      </c>
      <c r="M46" s="4">
        <f t="shared" si="11"/>
        <v>72.150962709217367</v>
      </c>
      <c r="N46" s="4">
        <f t="shared" si="12"/>
        <v>104.21708689432762</v>
      </c>
      <c r="O46" s="4">
        <f t="shared" si="13"/>
        <v>150.04315334587415</v>
      </c>
      <c r="P46" s="4">
        <f t="shared" si="14"/>
        <v>215.32720579787102</v>
      </c>
      <c r="Q46" s="4">
        <f t="shared" si="15"/>
        <v>308.04307816990769</v>
      </c>
      <c r="R46" s="4">
        <f t="shared" si="16"/>
        <v>439.31654385198851</v>
      </c>
      <c r="S46" s="4">
        <f t="shared" si="17"/>
        <v>624.62639387215734</v>
      </c>
      <c r="T46" s="4">
        <f t="shared" si="18"/>
        <v>885.44644689612392</v>
      </c>
      <c r="U46" s="4">
        <f t="shared" si="19"/>
        <v>1251.4843328062627</v>
      </c>
      <c r="V46" s="4">
        <f t="shared" si="20"/>
        <v>1763.725881562902</v>
      </c>
      <c r="W46" s="4">
        <f t="shared" si="21"/>
        <v>9403.9548065783001</v>
      </c>
      <c r="X46" s="4">
        <f t="shared" si="22"/>
        <v>46954.524250989169</v>
      </c>
    </row>
    <row r="47" spans="2:24">
      <c r="B47" s="5">
        <v>42</v>
      </c>
      <c r="C47" s="4">
        <f t="shared" si="1"/>
        <v>1.5187898946333451</v>
      </c>
      <c r="D47" s="4">
        <f t="shared" si="2"/>
        <v>2.2972444660248916</v>
      </c>
      <c r="E47" s="4">
        <f t="shared" si="3"/>
        <v>3.4606958935318159</v>
      </c>
      <c r="F47" s="4">
        <f t="shared" si="4"/>
        <v>5.1927839111762903</v>
      </c>
      <c r="G47" s="4">
        <f t="shared" si="5"/>
        <v>7.7615875551174263</v>
      </c>
      <c r="H47" s="4">
        <f t="shared" si="6"/>
        <v>11.557032674154694</v>
      </c>
      <c r="I47" s="4">
        <f t="shared" si="7"/>
        <v>17.144256780108041</v>
      </c>
      <c r="J47" s="4">
        <f t="shared" si="8"/>
        <v>25.339481873867388</v>
      </c>
      <c r="K47" s="4">
        <f t="shared" si="9"/>
        <v>37.317531966144728</v>
      </c>
      <c r="L47" s="4">
        <f t="shared" si="10"/>
        <v>54.763699237493057</v>
      </c>
      <c r="M47" s="4">
        <f t="shared" si="11"/>
        <v>80.08756860723129</v>
      </c>
      <c r="N47" s="4">
        <f t="shared" si="12"/>
        <v>116.72313732164696</v>
      </c>
      <c r="O47" s="4">
        <f t="shared" si="13"/>
        <v>169.54876328083776</v>
      </c>
      <c r="P47" s="4">
        <f t="shared" si="14"/>
        <v>245.473014609573</v>
      </c>
      <c r="Q47" s="4">
        <f t="shared" si="15"/>
        <v>354.24953989539381</v>
      </c>
      <c r="R47" s="4">
        <f t="shared" si="16"/>
        <v>509.60719086830665</v>
      </c>
      <c r="S47" s="4">
        <f t="shared" si="17"/>
        <v>730.81288083042409</v>
      </c>
      <c r="T47" s="4">
        <f t="shared" si="18"/>
        <v>1044.8268073374261</v>
      </c>
      <c r="U47" s="4">
        <f t="shared" si="19"/>
        <v>1489.2663560394528</v>
      </c>
      <c r="V47" s="4">
        <f t="shared" si="20"/>
        <v>2116.4710578754825</v>
      </c>
      <c r="W47" s="4">
        <f t="shared" si="21"/>
        <v>11754.943508222876</v>
      </c>
      <c r="X47" s="4">
        <f t="shared" si="22"/>
        <v>61040.881526285928</v>
      </c>
    </row>
    <row r="48" spans="2:24">
      <c r="B48" s="5">
        <v>43</v>
      </c>
      <c r="C48" s="4">
        <f t="shared" si="1"/>
        <v>1.5339777935796781</v>
      </c>
      <c r="D48" s="4">
        <f t="shared" si="2"/>
        <v>2.3431893553453893</v>
      </c>
      <c r="E48" s="4">
        <f t="shared" si="3"/>
        <v>3.5645167703377703</v>
      </c>
      <c r="F48" s="4">
        <f t="shared" si="4"/>
        <v>5.4004952676233424</v>
      </c>
      <c r="G48" s="4">
        <f t="shared" si="5"/>
        <v>8.1496669328732985</v>
      </c>
      <c r="H48" s="4">
        <f t="shared" si="6"/>
        <v>12.250454634603978</v>
      </c>
      <c r="I48" s="4">
        <f t="shared" si="7"/>
        <v>18.344354754715607</v>
      </c>
      <c r="J48" s="4">
        <f t="shared" si="8"/>
        <v>27.366640423776779</v>
      </c>
      <c r="K48" s="4">
        <f t="shared" si="9"/>
        <v>40.676109843097755</v>
      </c>
      <c r="L48" s="4">
        <f t="shared" si="10"/>
        <v>60.240069161242374</v>
      </c>
      <c r="M48" s="4">
        <f t="shared" si="11"/>
        <v>88.897201154026732</v>
      </c>
      <c r="N48" s="4">
        <f t="shared" si="12"/>
        <v>130.72991380024462</v>
      </c>
      <c r="O48" s="4">
        <f t="shared" si="13"/>
        <v>191.59010250734664</v>
      </c>
      <c r="P48" s="4">
        <f t="shared" si="14"/>
        <v>279.83923665491324</v>
      </c>
      <c r="Q48" s="4">
        <f t="shared" si="15"/>
        <v>407.38697087970286</v>
      </c>
      <c r="R48" s="4">
        <f t="shared" si="16"/>
        <v>591.14434140723563</v>
      </c>
      <c r="S48" s="4">
        <f t="shared" si="17"/>
        <v>855.05107057159614</v>
      </c>
      <c r="T48" s="4">
        <f t="shared" si="18"/>
        <v>1232.8956326581629</v>
      </c>
      <c r="U48" s="4">
        <f t="shared" si="19"/>
        <v>1772.2269636869487</v>
      </c>
      <c r="V48" s="4">
        <f t="shared" si="20"/>
        <v>2539.7652694505787</v>
      </c>
      <c r="W48" s="4">
        <f t="shared" si="21"/>
        <v>14693.679385278594</v>
      </c>
      <c r="X48" s="4">
        <f t="shared" si="22"/>
        <v>79353.145984171715</v>
      </c>
    </row>
    <row r="49" spans="2:24">
      <c r="B49" s="5">
        <v>44</v>
      </c>
      <c r="C49" s="4">
        <f t="shared" si="1"/>
        <v>1.549317571515475</v>
      </c>
      <c r="D49" s="4">
        <f t="shared" si="2"/>
        <v>2.3900531424522975</v>
      </c>
      <c r="E49" s="4">
        <f t="shared" si="3"/>
        <v>3.6714522734479029</v>
      </c>
      <c r="F49" s="4">
        <f t="shared" si="4"/>
        <v>5.6165150783282769</v>
      </c>
      <c r="G49" s="4">
        <f t="shared" si="5"/>
        <v>8.5571502795169625</v>
      </c>
      <c r="H49" s="4">
        <f t="shared" si="6"/>
        <v>12.985481912680218</v>
      </c>
      <c r="I49" s="4">
        <f t="shared" si="7"/>
        <v>19.628459587545695</v>
      </c>
      <c r="J49" s="4">
        <f t="shared" si="8"/>
        <v>29.555971657678928</v>
      </c>
      <c r="K49" s="4">
        <f t="shared" si="9"/>
        <v>44.336959728976552</v>
      </c>
      <c r="L49" s="4">
        <f t="shared" si="10"/>
        <v>66.26407607736661</v>
      </c>
      <c r="M49" s="4">
        <f t="shared" si="11"/>
        <v>98.675893280969674</v>
      </c>
      <c r="N49" s="4">
        <f t="shared" si="12"/>
        <v>146.41750345627395</v>
      </c>
      <c r="O49" s="4">
        <f t="shared" si="13"/>
        <v>216.49681583330167</v>
      </c>
      <c r="P49" s="4">
        <f t="shared" si="14"/>
        <v>319.01672978660116</v>
      </c>
      <c r="Q49" s="4">
        <f t="shared" si="15"/>
        <v>468.49501651165821</v>
      </c>
      <c r="R49" s="4">
        <f t="shared" si="16"/>
        <v>685.72743603239337</v>
      </c>
      <c r="S49" s="4">
        <f t="shared" si="17"/>
        <v>1000.4097525687673</v>
      </c>
      <c r="T49" s="4">
        <f t="shared" si="18"/>
        <v>1454.8168465366321</v>
      </c>
      <c r="U49" s="4">
        <f t="shared" si="19"/>
        <v>2108.950086787469</v>
      </c>
      <c r="V49" s="4">
        <f t="shared" si="20"/>
        <v>3047.7183233406945</v>
      </c>
      <c r="W49" s="4">
        <f t="shared" si="21"/>
        <v>18367.099231598244</v>
      </c>
      <c r="X49" s="4">
        <f t="shared" si="22"/>
        <v>103159.08977942323</v>
      </c>
    </row>
    <row r="50" spans="2:24">
      <c r="B50" s="5">
        <v>45</v>
      </c>
      <c r="C50" s="4">
        <f t="shared" si="1"/>
        <v>1.5648107472306299</v>
      </c>
      <c r="D50" s="4">
        <f t="shared" si="2"/>
        <v>2.4378542053013432</v>
      </c>
      <c r="E50" s="4">
        <f t="shared" si="3"/>
        <v>3.78159584165134</v>
      </c>
      <c r="F50" s="4">
        <f t="shared" si="4"/>
        <v>5.841175681461408</v>
      </c>
      <c r="G50" s="4">
        <f t="shared" si="5"/>
        <v>8.9850077934928123</v>
      </c>
      <c r="H50" s="4">
        <f t="shared" si="6"/>
        <v>13.764610827441031</v>
      </c>
      <c r="I50" s="4">
        <f t="shared" si="7"/>
        <v>21.002451758673896</v>
      </c>
      <c r="J50" s="4">
        <f t="shared" si="8"/>
        <v>31.920449390293239</v>
      </c>
      <c r="K50" s="4">
        <f t="shared" si="9"/>
        <v>48.327286104584452</v>
      </c>
      <c r="L50" s="4">
        <f t="shared" si="10"/>
        <v>72.890483685103277</v>
      </c>
      <c r="M50" s="4">
        <f t="shared" si="11"/>
        <v>109.53024154187635</v>
      </c>
      <c r="N50" s="4">
        <f t="shared" si="12"/>
        <v>163.98760387102686</v>
      </c>
      <c r="O50" s="4">
        <f t="shared" si="13"/>
        <v>244.64140189163089</v>
      </c>
      <c r="P50" s="4">
        <f t="shared" si="14"/>
        <v>363.67907195672535</v>
      </c>
      <c r="Q50" s="4">
        <f t="shared" si="15"/>
        <v>538.76926898840691</v>
      </c>
      <c r="R50" s="4">
        <f t="shared" si="16"/>
        <v>795.44382579757621</v>
      </c>
      <c r="S50" s="4">
        <f t="shared" si="17"/>
        <v>1170.4794105054577</v>
      </c>
      <c r="T50" s="4">
        <f t="shared" si="18"/>
        <v>1716.6838789132257</v>
      </c>
      <c r="U50" s="4">
        <f t="shared" si="19"/>
        <v>2509.6506032770881</v>
      </c>
      <c r="V50" s="4">
        <f t="shared" si="20"/>
        <v>3657.2619880088337</v>
      </c>
      <c r="W50" s="4">
        <f t="shared" si="21"/>
        <v>22958.874039497805</v>
      </c>
      <c r="X50" s="4">
        <f t="shared" si="22"/>
        <v>134106.81671325021</v>
      </c>
    </row>
    <row r="51" spans="2:24">
      <c r="B51" s="5">
        <v>46</v>
      </c>
      <c r="C51" s="4">
        <f t="shared" si="1"/>
        <v>1.5804588547029363</v>
      </c>
      <c r="D51" s="4">
        <f t="shared" si="2"/>
        <v>2.4866112894073704</v>
      </c>
      <c r="E51" s="4">
        <f t="shared" si="3"/>
        <v>3.8950437169008802</v>
      </c>
      <c r="F51" s="4">
        <f t="shared" si="4"/>
        <v>6.0748227087198643</v>
      </c>
      <c r="G51" s="4">
        <f t="shared" si="5"/>
        <v>9.4342581831674508</v>
      </c>
      <c r="H51" s="4">
        <f t="shared" si="6"/>
        <v>14.590487477087493</v>
      </c>
      <c r="I51" s="4">
        <f t="shared" si="7"/>
        <v>22.472623381781069</v>
      </c>
      <c r="J51" s="4">
        <f t="shared" si="8"/>
        <v>34.474085341516705</v>
      </c>
      <c r="K51" s="4">
        <f t="shared" si="9"/>
        <v>52.676741853997051</v>
      </c>
      <c r="L51" s="4">
        <f t="shared" si="10"/>
        <v>80.179532053613613</v>
      </c>
      <c r="M51" s="4">
        <f t="shared" si="11"/>
        <v>121.57856811148275</v>
      </c>
      <c r="N51" s="4">
        <f t="shared" si="12"/>
        <v>183.6661163355501</v>
      </c>
      <c r="O51" s="4">
        <f t="shared" si="13"/>
        <v>276.4447841375428</v>
      </c>
      <c r="P51" s="4">
        <f t="shared" si="14"/>
        <v>414.59414203066694</v>
      </c>
      <c r="Q51" s="4">
        <f t="shared" si="15"/>
        <v>619.58465933666798</v>
      </c>
      <c r="R51" s="4">
        <f t="shared" si="16"/>
        <v>922.71483792518836</v>
      </c>
      <c r="S51" s="4">
        <f t="shared" si="17"/>
        <v>1369.4609102913855</v>
      </c>
      <c r="T51" s="4">
        <f t="shared" si="18"/>
        <v>2025.6869771176064</v>
      </c>
      <c r="U51" s="4">
        <f t="shared" si="19"/>
        <v>2986.4842178997346</v>
      </c>
      <c r="V51" s="4">
        <f t="shared" si="20"/>
        <v>4388.7143856105995</v>
      </c>
      <c r="W51" s="4">
        <f t="shared" si="21"/>
        <v>28698.592549372253</v>
      </c>
      <c r="X51" s="4">
        <f t="shared" si="22"/>
        <v>174338.86172722527</v>
      </c>
    </row>
    <row r="52" spans="2:24">
      <c r="B52" s="5">
        <v>47</v>
      </c>
      <c r="C52" s="4">
        <f t="shared" si="1"/>
        <v>1.5962634432499652</v>
      </c>
      <c r="D52" s="4">
        <f t="shared" si="2"/>
        <v>2.5363435151955169</v>
      </c>
      <c r="E52" s="4">
        <f t="shared" si="3"/>
        <v>4.0118950284079071</v>
      </c>
      <c r="F52" s="4">
        <f t="shared" si="4"/>
        <v>6.3178156170686588</v>
      </c>
      <c r="G52" s="4">
        <f t="shared" si="5"/>
        <v>9.9059710923258262</v>
      </c>
      <c r="H52" s="4">
        <f t="shared" si="6"/>
        <v>15.465916725712747</v>
      </c>
      <c r="I52" s="4">
        <f t="shared" si="7"/>
        <v>24.045707018505745</v>
      </c>
      <c r="J52" s="4">
        <f t="shared" si="8"/>
        <v>37.232012168838047</v>
      </c>
      <c r="K52" s="4">
        <f t="shared" si="9"/>
        <v>57.417648620856788</v>
      </c>
      <c r="L52" s="4">
        <f t="shared" si="10"/>
        <v>88.197485258974979</v>
      </c>
      <c r="M52" s="4">
        <f t="shared" si="11"/>
        <v>134.95221060374584</v>
      </c>
      <c r="N52" s="4">
        <f t="shared" si="12"/>
        <v>205.70605029581608</v>
      </c>
      <c r="O52" s="4">
        <f t="shared" si="13"/>
        <v>312.38260607542338</v>
      </c>
      <c r="P52" s="4">
        <f t="shared" si="14"/>
        <v>472.63732191496035</v>
      </c>
      <c r="Q52" s="4">
        <f t="shared" si="15"/>
        <v>712.52235823716796</v>
      </c>
      <c r="R52" s="4">
        <f t="shared" si="16"/>
        <v>1070.3492119932184</v>
      </c>
      <c r="S52" s="4">
        <f t="shared" si="17"/>
        <v>1602.2692650409208</v>
      </c>
      <c r="T52" s="4">
        <f t="shared" si="18"/>
        <v>2390.3106329987754</v>
      </c>
      <c r="U52" s="4">
        <f t="shared" si="19"/>
        <v>3553.9162193006846</v>
      </c>
      <c r="V52" s="4">
        <f t="shared" si="20"/>
        <v>5266.4572627327198</v>
      </c>
      <c r="W52" s="4">
        <f t="shared" si="21"/>
        <v>35873.240686715319</v>
      </c>
      <c r="X52" s="4">
        <f t="shared" si="22"/>
        <v>226640.52024539289</v>
      </c>
    </row>
    <row r="53" spans="2:24">
      <c r="B53" s="5">
        <v>48</v>
      </c>
      <c r="C53" s="4">
        <f t="shared" si="1"/>
        <v>1.6122260776824653</v>
      </c>
      <c r="D53" s="4">
        <f t="shared" si="2"/>
        <v>2.5870703854994277</v>
      </c>
      <c r="E53" s="4">
        <f t="shared" si="3"/>
        <v>4.1322518792601439</v>
      </c>
      <c r="F53" s="4">
        <f t="shared" si="4"/>
        <v>6.5705282417514059</v>
      </c>
      <c r="G53" s="4">
        <f t="shared" si="5"/>
        <v>10.401269646942117</v>
      </c>
      <c r="H53" s="4">
        <f t="shared" si="6"/>
        <v>16.393871729255508</v>
      </c>
      <c r="I53" s="4">
        <f t="shared" si="7"/>
        <v>25.728906509801146</v>
      </c>
      <c r="J53" s="4">
        <f t="shared" si="8"/>
        <v>40.210573142345083</v>
      </c>
      <c r="K53" s="4">
        <f t="shared" si="9"/>
        <v>62.585236996733904</v>
      </c>
      <c r="L53" s="4">
        <f t="shared" si="10"/>
        <v>97.017233784872474</v>
      </c>
      <c r="M53" s="4">
        <f t="shared" si="11"/>
        <v>149.79695377015793</v>
      </c>
      <c r="N53" s="4">
        <f t="shared" si="12"/>
        <v>230.39077633131407</v>
      </c>
      <c r="O53" s="4">
        <f t="shared" si="13"/>
        <v>352.9923448652284</v>
      </c>
      <c r="P53" s="4">
        <f t="shared" si="14"/>
        <v>538.80654698305489</v>
      </c>
      <c r="Q53" s="4">
        <f t="shared" si="15"/>
        <v>819.40071197274301</v>
      </c>
      <c r="R53" s="4">
        <f t="shared" si="16"/>
        <v>1241.6050859121335</v>
      </c>
      <c r="S53" s="4">
        <f t="shared" si="17"/>
        <v>1874.6550400978772</v>
      </c>
      <c r="T53" s="4">
        <f t="shared" si="18"/>
        <v>2820.5665469385549</v>
      </c>
      <c r="U53" s="4">
        <f t="shared" si="19"/>
        <v>4229.1603009678147</v>
      </c>
      <c r="V53" s="4">
        <f t="shared" si="20"/>
        <v>6319.7487152792628</v>
      </c>
      <c r="W53" s="4">
        <f t="shared" si="21"/>
        <v>44841.550858394148</v>
      </c>
      <c r="X53" s="4">
        <f t="shared" si="22"/>
        <v>294632.67631901073</v>
      </c>
    </row>
    <row r="54" spans="2:24">
      <c r="B54" s="5">
        <v>49</v>
      </c>
      <c r="C54" s="4">
        <f t="shared" si="1"/>
        <v>1.6283483384592901</v>
      </c>
      <c r="D54" s="4">
        <f t="shared" si="2"/>
        <v>2.6388117932094164</v>
      </c>
      <c r="E54" s="4">
        <f t="shared" si="3"/>
        <v>4.2562194356379477</v>
      </c>
      <c r="F54" s="4">
        <f t="shared" si="4"/>
        <v>6.8333493714214626</v>
      </c>
      <c r="G54" s="4">
        <f t="shared" si="5"/>
        <v>10.921333129289224</v>
      </c>
      <c r="H54" s="4">
        <f t="shared" si="6"/>
        <v>17.37750403301084</v>
      </c>
      <c r="I54" s="4">
        <f t="shared" si="7"/>
        <v>27.529929965487224</v>
      </c>
      <c r="J54" s="4">
        <f t="shared" si="8"/>
        <v>43.427418993732694</v>
      </c>
      <c r="K54" s="4">
        <f t="shared" si="9"/>
        <v>68.217908326439954</v>
      </c>
      <c r="L54" s="4">
        <f t="shared" si="10"/>
        <v>106.71895716335973</v>
      </c>
      <c r="M54" s="4">
        <f t="shared" si="11"/>
        <v>166.27461868487529</v>
      </c>
      <c r="N54" s="4">
        <f t="shared" si="12"/>
        <v>258.03766949107177</v>
      </c>
      <c r="O54" s="4">
        <f t="shared" si="13"/>
        <v>398.88134969770806</v>
      </c>
      <c r="P54" s="4">
        <f t="shared" si="14"/>
        <v>614.23946356068268</v>
      </c>
      <c r="Q54" s="4">
        <f t="shared" si="15"/>
        <v>942.31081876865449</v>
      </c>
      <c r="R54" s="4">
        <f t="shared" si="16"/>
        <v>1440.2618996580748</v>
      </c>
      <c r="S54" s="4">
        <f t="shared" si="17"/>
        <v>2193.3463969145159</v>
      </c>
      <c r="T54" s="4">
        <f t="shared" si="18"/>
        <v>3328.2685253874947</v>
      </c>
      <c r="U54" s="4">
        <f t="shared" si="19"/>
        <v>5032.7007581516991</v>
      </c>
      <c r="V54" s="4">
        <f t="shared" si="20"/>
        <v>7583.6984583351159</v>
      </c>
      <c r="W54" s="4">
        <f t="shared" si="21"/>
        <v>56051.938572992687</v>
      </c>
      <c r="X54" s="4">
        <f t="shared" si="22"/>
        <v>383022.47921471397</v>
      </c>
    </row>
    <row r="55" spans="2:24">
      <c r="B55" s="5">
        <v>50</v>
      </c>
      <c r="C55" s="4">
        <f t="shared" si="1"/>
        <v>1.6446318218438831</v>
      </c>
      <c r="D55" s="4">
        <f t="shared" si="2"/>
        <v>2.6915880290736047</v>
      </c>
      <c r="E55" s="4">
        <f t="shared" si="3"/>
        <v>4.3839060187070862</v>
      </c>
      <c r="F55" s="4">
        <f t="shared" si="4"/>
        <v>7.1066833462783219</v>
      </c>
      <c r="G55" s="4">
        <f t="shared" si="5"/>
        <v>11.467399785753685</v>
      </c>
      <c r="H55" s="4">
        <f t="shared" si="6"/>
        <v>18.420154274991489</v>
      </c>
      <c r="I55" s="4">
        <f t="shared" si="7"/>
        <v>29.457025063071331</v>
      </c>
      <c r="J55" s="4">
        <f t="shared" si="8"/>
        <v>46.901612513231314</v>
      </c>
      <c r="K55" s="4">
        <f t="shared" si="9"/>
        <v>74.357520075819565</v>
      </c>
      <c r="L55" s="4">
        <f t="shared" si="10"/>
        <v>117.39085287969571</v>
      </c>
      <c r="M55" s="4">
        <f t="shared" si="11"/>
        <v>184.5648267402116</v>
      </c>
      <c r="N55" s="4">
        <f t="shared" si="12"/>
        <v>289.00218983000042</v>
      </c>
      <c r="O55" s="4">
        <f t="shared" si="13"/>
        <v>450.73592515841005</v>
      </c>
      <c r="P55" s="4">
        <f t="shared" si="14"/>
        <v>700.23298845917839</v>
      </c>
      <c r="Q55" s="4">
        <f t="shared" si="15"/>
        <v>1083.6574415839525</v>
      </c>
      <c r="R55" s="4">
        <f t="shared" si="16"/>
        <v>1670.7038036033666</v>
      </c>
      <c r="S55" s="4">
        <f t="shared" si="17"/>
        <v>2566.2152843899839</v>
      </c>
      <c r="T55" s="4">
        <f t="shared" si="18"/>
        <v>3927.3568599572436</v>
      </c>
      <c r="U55" s="4">
        <f t="shared" si="19"/>
        <v>5988.913902200522</v>
      </c>
      <c r="V55" s="4">
        <f t="shared" si="20"/>
        <v>9100.4381500021391</v>
      </c>
      <c r="W55" s="4">
        <f t="shared" si="21"/>
        <v>70064.923216240859</v>
      </c>
      <c r="X55" s="4">
        <f t="shared" si="22"/>
        <v>497929.22297912819</v>
      </c>
    </row>
    <row r="56" spans="2:24">
      <c r="W56" s="3" t="s">
        <v>4</v>
      </c>
    </row>
    <row r="57" spans="2:24">
      <c r="V57" s="2"/>
    </row>
  </sheetData>
  <mergeCells count="3">
    <mergeCell ref="F3:L3"/>
    <mergeCell ref="F2:L2"/>
    <mergeCell ref="W4:X4"/>
  </mergeCells>
  <hyperlinks>
    <hyperlink ref="W4" r:id="rId1"/>
  </hyperlinks>
  <pageMargins left="0.7" right="0.7" top="0.75" bottom="0.75" header="0.3" footer="0.3"/>
  <ignoredErrors>
    <ignoredError sqref="D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2011-08-11T10:53:46Z</dcterms:modified>
</cp:coreProperties>
</file>