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8435" windowHeight="7680"/>
  </bookViews>
  <sheets>
    <sheet name="Index" sheetId="2" r:id="rId1"/>
    <sheet name="01" sheetId="3" r:id="rId2"/>
    <sheet name="02" sheetId="4" r:id="rId3"/>
    <sheet name="07" sheetId="5" r:id="rId4"/>
    <sheet name="08" sheetId="6" r:id="rId5"/>
    <sheet name="10" sheetId="7" r:id="rId6"/>
    <sheet name="11" sheetId="8" r:id="rId7"/>
    <sheet name="12" sheetId="9" r:id="rId8"/>
    <sheet name="16" sheetId="10" r:id="rId9"/>
    <sheet name="17" sheetId="11" r:id="rId10"/>
    <sheet name="18" sheetId="12" r:id="rId11"/>
    <sheet name="19" sheetId="13" r:id="rId12"/>
    <sheet name="20" sheetId="14" r:id="rId13"/>
    <sheet name="21" sheetId="15" r:id="rId14"/>
    <sheet name="23" sheetId="16" r:id="rId15"/>
    <sheet name="24" sheetId="17" r:id="rId16"/>
    <sheet name="27" sheetId="18" r:id="rId17"/>
    <sheet name="28" sheetId="19" r:id="rId18"/>
    <sheet name="29" sheetId="20" r:id="rId19"/>
    <sheet name="31" sheetId="21" r:id="rId20"/>
    <sheet name="32" sheetId="22" r:id="rId21"/>
    <sheet name="33" sheetId="23" r:id="rId22"/>
    <sheet name="34" sheetId="24" r:id="rId23"/>
    <sheet name="36" sheetId="25" r:id="rId24"/>
    <sheet name="37" sheetId="26" r:id="rId25"/>
    <sheet name="38" sheetId="27" r:id="rId26"/>
    <sheet name="39" sheetId="28" r:id="rId27"/>
    <sheet name="40" sheetId="1" r:id="rId28"/>
    <sheet name="101" sheetId="29" r:id="rId29"/>
    <sheet name="102" sheetId="30" r:id="rId30"/>
    <sheet name="103" sheetId="31" r:id="rId31"/>
    <sheet name="104" sheetId="32" r:id="rId32"/>
    <sheet name="105" sheetId="33" r:id="rId33"/>
    <sheet name="106" sheetId="34" r:id="rId34"/>
    <sheet name="107" sheetId="35" r:id="rId35"/>
    <sheet name="108" sheetId="39" r:id="rId36"/>
  </sheets>
  <calcPr calcId="125725"/>
</workbook>
</file>

<file path=xl/calcChain.xml><?xml version="1.0" encoding="utf-8"?>
<calcChain xmlns="http://schemas.openxmlformats.org/spreadsheetml/2006/main">
  <c r="C39" i="2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</calcChain>
</file>

<file path=xl/sharedStrings.xml><?xml version="1.0" encoding="utf-8"?>
<sst xmlns="http://schemas.openxmlformats.org/spreadsheetml/2006/main" count="1032" uniqueCount="955">
  <si>
    <t>Comparison with IAS 40, Investment Property</t>
  </si>
  <si>
    <t>1 IAS 40 permits both cost model and fair value model (except in some situations) for</t>
  </si>
  <si>
    <t>measurement of investment properties after initial recognition . Ind AS 40 permits only</t>
  </si>
  <si>
    <t>the cost model. The following paragraphs of IAS 40 which deal with fair value model</t>
  </si>
  <si>
    <t>have been deleted in Ind AS 40. In order to maintain consistency with paragraph</t>
  </si>
  <si>
    <t>numbers of IAS 40, the paragraph numbers are retained in Ind AS 40:</t>
  </si>
  <si>
    <t>(i) Paragraph 6</t>
  </si>
  <si>
    <t>(ii) Paragraph 31</t>
  </si>
  <si>
    <t>(iii) Paragraphs 32A-32C</t>
  </si>
  <si>
    <t>(iv) Paragraphs 33-35</t>
  </si>
  <si>
    <t>(v) Paragraph 41</t>
  </si>
  <si>
    <t>(vi) Paragraph 50</t>
  </si>
  <si>
    <t>(vii) Paragraph 52</t>
  </si>
  <si>
    <t>(viii) Paragraphs 60-65</t>
  </si>
  <si>
    <t>(ix) Paragraph 75(b)</t>
  </si>
  <si>
    <t>(x) Paragraph 75(f)(iv)</t>
  </si>
  <si>
    <t>(xi) Paragraphs 76-78</t>
  </si>
  <si>
    <t>2 The transitional provisions given in IAS 40 have not been included in Ind AS 40 since</t>
  </si>
  <si>
    <t>all transitional provisions related to I nd ASs, wherever considered appropriate have</t>
  </si>
  <si>
    <t>been included in Ind AS 101, First -time Adoption of Indian Accounting Standards</t>
  </si>
  <si>
    <t>corresponding to IFRS 1, First -time Adoption of International Financial Reporting</t>
  </si>
  <si>
    <t>Standards.</t>
  </si>
  <si>
    <t>3 IAS 40 requires disclosure of fair values of investment property when cost model is</t>
  </si>
  <si>
    <t>used. Since this requirement is retained in Ind AS 40, paragraphs 53, 53A, 53B, 54</t>
  </si>
  <si>
    <t>and 55 and certain other paragraphs of IAS 40 have been modified. The modifications</t>
  </si>
  <si>
    <t>include substitution of fair value measurement with fair value determination/disclosure</t>
  </si>
  <si>
    <t>and deletion of reference to use of cost model when fair value determination is</t>
  </si>
  <si>
    <t>unreliable.</t>
  </si>
  <si>
    <t>4 IAS 40 permits treatment of property interest held in an operating lease as investment</t>
  </si>
  <si>
    <t>property, if the definition of investment propert y is otherwise met and fair value model</t>
  </si>
  <si>
    <t>is applied. In such cases, the operating lease would be accounted as if it were a</t>
  </si>
  <si>
    <t>finance lease. Since Ind AS 40 prohibits the use of fair value model, this treatment is</t>
  </si>
  <si>
    <t>prohibited in Ind AS 40. As a result, paragrap h 6 of IAS 40 has been deleted in Ind AS</t>
  </si>
  <si>
    <t>40 (see point 1(i) above). In addition, the expression ‘investment property under a</t>
  </si>
  <si>
    <t>finance or operating lease’ appearing in paragraph 74 of IAS 40 has been modified as</t>
  </si>
  <si>
    <t>‘investment property under a finance lease’ in Ind AS 40.</t>
  </si>
  <si>
    <t>5 As a result of prohibition of use of fair value model in Ind AS 40, there are some</t>
  </si>
  <si>
    <t>modifications in the wording of paragraph 26 (removal of the words ‘for the fair value</t>
  </si>
  <si>
    <t>model’), paragraphs 30 and 32 (Accounting policy), heading above para graph 33</t>
  </si>
  <si>
    <t>(‘Fair value determination’ instead of ‘Fair value model’), para graph 56 , paragraph</t>
  </si>
  <si>
    <t>59 (deletion of portion relating to fair value model), para graph 68 (deletion of a</t>
  </si>
  <si>
    <t>portion dealing with fair value model), heading above para graph 74 (deletion of the</t>
  </si>
  <si>
    <t>heading ‘Fair value model and cost model ’) and 75(a) (disclosure of accounting</t>
  </si>
  <si>
    <t>policy) as compared to the wording used in IAS 40 .</t>
  </si>
  <si>
    <t>6 Different terminology is used in this Standard e.g., the term ‘balance sheet’ is used</t>
  </si>
  <si>
    <t>instead of ‘Statement of financial position’.</t>
  </si>
  <si>
    <t>7 The following paragraphs appear as ‘Deleted’ in IAS 40. In order to maintain</t>
  </si>
  <si>
    <t>consistency with paragraph numbers of IAS 40, the paragraph numbers are retained</t>
  </si>
  <si>
    <t>in Ind AS 40:</t>
  </si>
  <si>
    <t>(i) Paragraph 9(d)</t>
  </si>
  <si>
    <t>(ii) Paragraph 22</t>
  </si>
  <si>
    <t>(iii) Paragraph 57(e)</t>
  </si>
  <si>
    <t>Comparison with IAS 1, Presentation of Financial Statements</t>
  </si>
  <si>
    <t>1 With regard to preparation of Statement of profit and loss, International</t>
  </si>
  <si>
    <t>Accounting Standard (IAS) 1, Presentation of Financial Statements , provides</t>
  </si>
  <si>
    <t>an option either to follow the single statement approach or to follow the two</t>
  </si>
  <si>
    <t>statement approach. While in the single statement approach, all items of</t>
  </si>
  <si>
    <t>income and expense are recognised in the statement of profit and loss, in the</t>
  </si>
  <si>
    <t>two statements approach, two statements are prepared, one displaying</t>
  </si>
  <si>
    <t>components of profit or loss (separate income statement) and the other</t>
  </si>
  <si>
    <t>beginning with profit or loss and displaying components of other</t>
  </si>
  <si>
    <t>comprehensive income. Ind AS 1 allows only the single statement approach.</t>
  </si>
  <si>
    <t>Paragraph 84 of IAS 1 is with reference to the two statement approach. As Ind</t>
  </si>
  <si>
    <t>AS 1 does not allow the aforesaid option, the paragraph 84 is deleted.</t>
  </si>
  <si>
    <t>However, paragraph number 84 has been retained in Ind AS 1 to maintain</t>
  </si>
  <si>
    <t>consistency with paragraph numbers of IAS 1.</t>
  </si>
  <si>
    <t>2 IAS 1 requires preparation of a Statement of Changes in Equity as a separate</t>
  </si>
  <si>
    <t>statement. Ind AS 1 requires the statement of changes in equity to be shown</t>
  </si>
  <si>
    <t>as a part of the balance sheet. Paragraph 10(c) of IAS 1 is with reference to</t>
  </si>
  <si>
    <t>the separate statement of changes in equity. . As Ind AS 1 does not require it,</t>
  </si>
  <si>
    <t>the same is deleted. However, paragraph number 10(c) has been retained in</t>
  </si>
  <si>
    <t>Ind AS 1 to maintain consistency with paragraph numbers of IAS 1</t>
  </si>
  <si>
    <t>3 Different terminology is used in Ind AS 1 e.g., the term ‘balance sheet’ is used</t>
  </si>
  <si>
    <t>instead of ‘Statement of financial position’ and ‘Statement of Profit and Loss’ is</t>
  </si>
  <si>
    <t>used instead of ‘Statement of comprehensive income’. The words ‘approval of</t>
  </si>
  <si>
    <t>the financial statements for issue’ have been used instead of ‘authorisation of</t>
  </si>
  <si>
    <t>the financial statements for issue’ in the context of financial statements</t>
  </si>
  <si>
    <t>considered for the purpose of events after the reporting period.</t>
  </si>
  <si>
    <t>4 Paragraph 8 of IAS 1 gives the option to individual entities to follow different</t>
  </si>
  <si>
    <t>terminology for the titles of financial statements. Ind AS 1 is changed to</t>
  </si>
  <si>
    <t>remove alternatives by giving one terminology to be used by all entities.</t>
  </si>
  <si>
    <t>However, paragraph number 8 has been retained in Ind AS 1 to maintain</t>
  </si>
  <si>
    <t>5 Paragraph 37 of IAS 1 permits the periodicity, for example, of 52 weeks for</t>
  </si>
  <si>
    <t>preparation of financial statements. As Ind AS 1 does not permit it,the same is</t>
  </si>
  <si>
    <t>deleted. However, paragraph number 37 has been retained in Ind AS 1 to</t>
  </si>
  <si>
    <t>maintain consistency with paragraph numbers of IAS 1.</t>
  </si>
  <si>
    <t>6 Paragraph 99 of IAS 1 requires an entity to present an analysis of expenses</t>
  </si>
  <si>
    <t>recognised in profit or loss using a classification based on either their nature or</t>
  </si>
  <si>
    <t>their function within the equity. Ind AS 1 requires only nature-wise classification</t>
  </si>
  <si>
    <t>of expenses. In IAS 1 the following paragraphs are with reference to functionwise</t>
  </si>
  <si>
    <t>classification of expense. In order to maintain consistency with paragraph</t>
  </si>
  <si>
    <t>numbers of IAS 1, the paragraph numbers are retained in Ind AS 1 :</t>
  </si>
  <si>
    <t>(i) Paragraph 103</t>
  </si>
  <si>
    <t>(ii) Paragraph 104</t>
  </si>
  <si>
    <t>(iii) Paragraph 105</t>
  </si>
  <si>
    <t>7 IAS 1 contains Implementation Guidance. Ind AS 1 does not include the same</t>
  </si>
  <si>
    <t>because various enactments have prescribed formats, e.g., Schedule VI to the</t>
  </si>
  <si>
    <t>Companies Act, 1956.</t>
  </si>
  <si>
    <t>Comparison with IAS 2, Inventories</t>
  </si>
  <si>
    <t>1. Paragraph 38 of IAS 2 dealing with recognition of inventories as an expense based</t>
  </si>
  <si>
    <t>on function-wise classification, has been deleted keeping in view the fact that</t>
  </si>
  <si>
    <t>option provided in IAS 1 to present an analysis of expenses recognised in profit or</t>
  </si>
  <si>
    <t>loss using a classification based on th eir function within the equity has been</t>
  </si>
  <si>
    <t>removed and Ind AS 1 requires only nature -wise classification of expenses.</t>
  </si>
  <si>
    <t>However, in order to maintain consistency with paragraph numbers of IAS 2, the</t>
  </si>
  <si>
    <t>paragraph number is retained in Ind AS 2.</t>
  </si>
  <si>
    <t>1. In case of other than financial e ntities, IAS 7 gives an option to classify the interest paid</t>
  </si>
  <si>
    <t>and interest and dividends received as item of operating cash flows. Ind AS 7 does not provide</t>
  </si>
  <si>
    <t>such an option and requires these item to be classified as item of financing activity and investing</t>
  </si>
  <si>
    <t>activity, respectively (refer to paragraph 33).</t>
  </si>
  <si>
    <t>2. IAS 7 gives an option to classify the dividend paid as an item of operating activity.</t>
  </si>
  <si>
    <t>However, Ind AS 7 requires it to be classified as a part of financing activity only.</t>
  </si>
  <si>
    <t>3. Different terminology is used in this standard, e.g., the term ‘balance sheet’ is used instead of</t>
  </si>
  <si>
    <t>‘Statement of financial position’ and ‘Statement of profit and loss ’ is used instead of ‘Statement</t>
  </si>
  <si>
    <t>of comprehensive income’.</t>
  </si>
  <si>
    <t>4. Paragraph 2 of IAS 7 which states that IAS 7 supersedes the earlier version IAS 7 is deleted</t>
  </si>
  <si>
    <t>in Ind AS 7 as this is not relevant in Ind AS 7. However, paragraph number 2 is retained in Ind</t>
  </si>
  <si>
    <t>AS 7 to maintain consistency with paragraph numbers of IAS 7.</t>
  </si>
  <si>
    <t>5. The following paragraph numbers appear as ‘Dele ted ‘in IAS 7. In order to maintain</t>
  </si>
  <si>
    <t>consistency with paragraph numbers of IAS 7, the paragraph numbers are retained in Ind AS 7:</t>
  </si>
  <si>
    <t>(i) paragraph 29</t>
  </si>
  <si>
    <t>(ii) paragraph 30</t>
  </si>
  <si>
    <t>1. Different terminology is used in this standard, e.g., the term ‘balance sheet’ is</t>
  </si>
  <si>
    <t>used instead of ‘Statement of financial position’ and ‘Statement of profit and loss’</t>
  </si>
  <si>
    <t>is used instead of ‘Statement of comprehensive income’. The words ‘approval of</t>
  </si>
  <si>
    <t>the financial statements for issue have been used instead of ‘authorisation of the</t>
  </si>
  <si>
    <t>financial statements for issue ’ in the context of financial statements considered</t>
  </si>
  <si>
    <t>for the purpose of events after the reporting period .</t>
  </si>
  <si>
    <t>1 Different terminology is used in this standard, e.g., the term ‘balance sheet’ is used instead</t>
  </si>
  <si>
    <t>of ‘Statement of financial position’. The words ‘approval of the financial statements for</t>
  </si>
  <si>
    <t>issue have been used instead of ‘authorisation of the financial statements for issue’ in the</t>
  </si>
  <si>
    <t>context of financial statements considered for the purpose of eve nts after the reporting</t>
  </si>
  <si>
    <t>period.</t>
  </si>
  <si>
    <t>1. IAS 11 does not deal with accounting for construction contracts in respect of real</t>
  </si>
  <si>
    <t>estate developers. However, this has been dealt with under Ind AS 11, since it has</t>
  </si>
  <si>
    <t>been kept out of the scope t of Ind AS 18, Revenue.</t>
  </si>
  <si>
    <t>2. The transitional provisions given in IFRIC 12 have not been given i n Ind AS 11,</t>
  </si>
  <si>
    <t>since all transitional provisions related to Ind ASs, wherever considered</t>
  </si>
  <si>
    <t>appropriate have been included in Ind AS 101, First-time Adoption of Indian</t>
  </si>
  <si>
    <t>Accounting Standards corresponding to IFRS 1, First-time Adoption of</t>
  </si>
  <si>
    <t>International Financial Reporting Standards.</t>
  </si>
  <si>
    <t>3. Different terminology is used in this standard, e.g., the term ‘balance sheet’ is used</t>
  </si>
  <si>
    <t>instead of ‘Statement of financial position’ and ‘Statement of profit and loss’ is</t>
  </si>
  <si>
    <t>used instead of ‘Statement of comprehensive income’</t>
  </si>
  <si>
    <t>4. . Paragraph 2 of IAS 11 which states that IAS 11 supersedes the earlier version of</t>
  </si>
  <si>
    <t>IAS 11 is deleted in Ind AS 11 as this is not relevant in Ind AS 11. However,</t>
  </si>
  <si>
    <t>paragraph number 2 is retained in Ind AS 7 to maintain consistency with paragraph</t>
  </si>
  <si>
    <t>numbers of IAS 11.</t>
  </si>
  <si>
    <t>Comparison with IAS 12, Income Taxes</t>
  </si>
  <si>
    <t>1. .The transitional provisions given in SIC 21 and SIC 25 have not been</t>
  </si>
  <si>
    <t>given in Ind AS 12, since all transitional provisions related to Ind ASs,</t>
  </si>
  <si>
    <t>wherever considered appropriate, have been included in Ind AS 101,</t>
  </si>
  <si>
    <t>First-time Adoption of Indian Accounting Standards corresponding to</t>
  </si>
  <si>
    <t>IFRS 1, First-time Adoption of International Financial Reporting</t>
  </si>
  <si>
    <t>2. Different terminology is used, as used in existing laws e.g., the term</t>
  </si>
  <si>
    <t>‘balance sheet’ is used instead of ‘Statement of financial position’ and</t>
  </si>
  <si>
    <t>‘Statement of profit and loss’ is used instead of ‘Statement of</t>
  </si>
  <si>
    <t>comprehensive income’. Words ‘approved for issue’ have been used</t>
  </si>
  <si>
    <t>instead of ‘authorised for issue’ in the context of financial statements</t>
  </si>
  <si>
    <t>3. Requirements regarding presentation of tax expense (income) in the</t>
  </si>
  <si>
    <t>separate income statement, where separate income statement is</t>
  </si>
  <si>
    <t>presented, have been deleted. This change is consequential to the</t>
  </si>
  <si>
    <t>removal of option regarding the two statement approach in Ind AS 1. Ind</t>
  </si>
  <si>
    <t>AS 1 requires that the components of profit or loss and components of</t>
  </si>
  <si>
    <t>other comprehensive income shall be presented as a part of the</t>
  </si>
  <si>
    <t>statement of profit and loss.</t>
  </si>
  <si>
    <t>4. The following paragraph numbers appear as ‘Deleted ‘in IAS 12. In</t>
  </si>
  <si>
    <t>order to maintain consistency with paragraph numbers of IAS 12,</t>
  </si>
  <si>
    <t>the paragraph numbers are retained in Ind AS 12 :</t>
  </si>
  <si>
    <t>(i) paragraph 3</t>
  </si>
  <si>
    <t>(ii) paragraph 32</t>
  </si>
  <si>
    <t>(iii) paragraph 50</t>
  </si>
  <si>
    <t>(iv) paragraph 61</t>
  </si>
  <si>
    <t>(v) paragraphs 62(b) and (d)</t>
  </si>
  <si>
    <t>(vi) paragraph 69</t>
  </si>
  <si>
    <t>(vii) paragraph 70</t>
  </si>
  <si>
    <t>(viii) paragraph 77A</t>
  </si>
  <si>
    <t>(ix) paragraph 81(b)</t>
  </si>
  <si>
    <t>(x) paragraph 83</t>
  </si>
  <si>
    <t>(xi) paragraph B 10 of Appendix ‘A’</t>
  </si>
  <si>
    <t>5. As a consequence of not allowing fair value model in Ind AS 40 ,</t>
  </si>
  <si>
    <t>the following paragraphs have been modified in Ind AS 12:</t>
  </si>
  <si>
    <t>(i) paragraph 20</t>
  </si>
  <si>
    <t>(ii) paragraph A.4 of Appendix A</t>
  </si>
  <si>
    <t>(iii), paragraph A 10 of Appendix C</t>
  </si>
  <si>
    <t>(iv) paragraph B 8 of Appendix C</t>
  </si>
  <si>
    <t>6. Paragraph 68(a) has been modified as a consequence of different</t>
  </si>
  <si>
    <t>accounting treatment of bargain purchase g ain in Ind AS 103,</t>
  </si>
  <si>
    <t>Business Combinations, in comparison to IFRS 3, Business</t>
  </si>
  <si>
    <t>Combination.</t>
  </si>
  <si>
    <t>7. Paragraph 33 of Ind AS 12 has been modified due to not allowing</t>
  </si>
  <si>
    <t>the option of deducting specified grant from the cost of the related</t>
  </si>
  <si>
    <t>asset as in Ind AS 20.</t>
  </si>
  <si>
    <t>1. The transitional provisions given in IAS 16 and IFRIC 1 have not been given in</t>
  </si>
  <si>
    <t>Ind AS 16, since all transitional provisions related to Ind ASs, wherever</t>
  </si>
  <si>
    <t>considered appropriate have been included in Ind AS 101, First-time Adoption of</t>
  </si>
  <si>
    <t>Indian Accounting Standards corresponding to IFRS 1, First-time Adoption of</t>
  </si>
  <si>
    <t>2. Different terminology is used in this standar d, e.g., the term ‘balance sheet’ is</t>
  </si>
  <si>
    <t>used instead of ‘Statement of financial position’ and ‘Statement of profit’ and loss</t>
  </si>
  <si>
    <t>is used instead of ‘Statement of comprehensive income’.</t>
  </si>
  <si>
    <t>3. Paragraph number 64 appears as ‘Deleted ‘in IAS 16. In order to mainta in</t>
  </si>
  <si>
    <t>consistency with paragraph numbers of IAS 16, the paragraph number is</t>
  </si>
  <si>
    <t>retained in Ind AS 16.</t>
  </si>
  <si>
    <t>Comparison with IAS 17, Leases</t>
  </si>
  <si>
    <t>1. Paragraphs 18 of IAS 17 dealing with measurement of the land and buildings</t>
  </si>
  <si>
    <t>elements when the lessee’s interest in both land and buildings is classified as an</t>
  </si>
  <si>
    <t>investment property in accordance with Ind AS 40 Investment Property if the fair</t>
  </si>
  <si>
    <t>value model is adopted and paragraph 19 of IAS 17 dealing with property interest</t>
  </si>
  <si>
    <t>held under an operating Lease as an investment property, if the definition of</t>
  </si>
  <si>
    <t>investment property is otherwise met and fair value model is applied, have been</t>
  </si>
  <si>
    <t>deleted, since Ind AS 40, Investment Property, prohibits the use of fair value model.</t>
  </si>
  <si>
    <t>However, paragraph numbers have been retained in Ind AS 17 to maintain</t>
  </si>
  <si>
    <t>consistency with paragraph numbers of IAS 17.</t>
  </si>
  <si>
    <t>2. Paragraph numbers 14 and 15 appear as ‘Deleted‘ in IAS 17. In order to maintain</t>
  </si>
  <si>
    <t>consistency with paragraph numbers of IAS 17, the paragraph numbers are retained in</t>
  </si>
  <si>
    <t>Ind AS 17.</t>
  </si>
  <si>
    <t>3. The transitional provisions given in IAS 17 and IFRIC 4 have not been given in Ind</t>
  </si>
  <si>
    <t>AS 17, since all transitional provisions related to Ind ASs, wherever considered</t>
  </si>
  <si>
    <t>appropriate, have been included in Ind AS 101, First-time Adoption of Indian</t>
  </si>
  <si>
    <t>Accounting Standards corresponding to IFRS 1, First-time Adoption of International</t>
  </si>
  <si>
    <t>Financial Reporting Standards.</t>
  </si>
  <si>
    <t>4. Different terminology is used in this standard, e.g., the term ‘balance sheet’ is used</t>
  </si>
  <si>
    <t>instead of ‘Statement of financial position’ and ‘Statement of profit and loss’ is used</t>
  </si>
  <si>
    <t>instead of ‘Statement of comprehensive in come’.</t>
  </si>
  <si>
    <t>Comparison with IAS 18, Revenue</t>
  </si>
  <si>
    <t>The transitional provisions given in IAS 18, SIC 13 and IFRIC 13 have not been given in</t>
  </si>
  <si>
    <t>Ind AS 18, since all transitional provisions related to Ind ASs, wherever considered</t>
  </si>
  <si>
    <t>appropriate have been included in Ind AS 101, First -time Adoption of Indian Accounting</t>
  </si>
  <si>
    <t>Standards corresponding to IFRS 1, First -time Adoption of International Financial</t>
  </si>
  <si>
    <t>Reporting Standards.</t>
  </si>
  <si>
    <t>2. On the basis of principles of the IAS 18, IFRIC 15 on Agreement for Construction of</t>
  </si>
  <si>
    <t>Real Estate prescribes that construction of real estate should be treated as sale of</t>
  </si>
  <si>
    <t>goods and revenue should be recognised when the entity has transferred significant</t>
  </si>
  <si>
    <t>risks and rewards of ownership and retained neither continuing managerial</t>
  </si>
  <si>
    <t>involvement nor effective control. IFRIC 15 has not been included in Ind AS 18 to</t>
  </si>
  <si>
    <t>scope out such agreements and to include the same in Ind AS 11, Construction</t>
  </si>
  <si>
    <t>Contracts. Paragraph 9 of Illustrative Examples of IAS 18 which is with reference to</t>
  </si>
  <si>
    <t>IFRIC 15 has been deleted in Appendix E (Illustrative Examples) of Ind AS 18.</t>
  </si>
  <si>
    <t>However, paragraph number 9 has been retained in Appendix E of Ind AS 18 to</t>
  </si>
  <si>
    <t>maintain consistency with paragraph numbers of IAS 18..</t>
  </si>
  <si>
    <t>3. Paragraph 2 of IAS 18 which states that IAS 18 supersedes t he earlier version IAS 18</t>
  </si>
  <si>
    <t>is deleted in Ind AS 18 as this is not relevant in Ind AS 18. However, paragraph</t>
  </si>
  <si>
    <t>number 2 is retained in Ind AS 7 to maintain consistency with paragraph numbers of</t>
  </si>
  <si>
    <t>IAS 18.</t>
  </si>
  <si>
    <t>4. Paragraph number 31 appear as ‘Deleted ‘in IAS 18. In order to maintain consistency</t>
  </si>
  <si>
    <t>with paragraph numbers of IAS 18, the paragraph number is retained in Ind AS 18.</t>
  </si>
  <si>
    <t>Comparison with IAS 19, Employee Benefits</t>
  </si>
  <si>
    <t>1. IAS 19 permits various options for treatment of actuarial gains and losses for</t>
  </si>
  <si>
    <t>post-employment defined benefit plans whereas Ind AS 19 requires recognition of</t>
  </si>
  <si>
    <t>the same in other comprehensive income, both for post -employment defined benefit</t>
  </si>
  <si>
    <t>plans and other long-term employment benefit plans. The actuarial gains recognised</t>
  </si>
  <si>
    <t>in other comprehensive income should be recognised immediately in retained</t>
  </si>
  <si>
    <t>earnings and should not be reclassified to profit or loss in a subsequent period.</t>
  </si>
  <si>
    <t>Changes consequent to the aforesaid have been made in the other paragraphs.</t>
  </si>
  <si>
    <t>Further,the following paragraphs of IAS 19 which are with reference to the options for</t>
  </si>
  <si>
    <t>the treatment of actuarial gains or losses for post-employment options have been</t>
  </si>
  <si>
    <t>deleted in Ind AS 19. In order to maintain consistency with paragraph numbers of</t>
  </si>
  <si>
    <t>IAS 19, the paragraph numbers are retained in Ind AS 19:</t>
  </si>
  <si>
    <t>(i) Paragraph 54(b)</t>
  </si>
  <si>
    <t>(ii) Paragraph 58A (b)</t>
  </si>
  <si>
    <t>(iii) Paragraph 61 (d)</t>
  </si>
  <si>
    <t>(iv) Paragraph 61 (g)</t>
  </si>
  <si>
    <t>(v) Paragraph 93</t>
  </si>
  <si>
    <t>(vi) Paragraph 93A</t>
  </si>
  <si>
    <t>(vii) Paragraph 95</t>
  </si>
  <si>
    <t>(vii) Paragraph 108 (c)</t>
  </si>
  <si>
    <t>(viii) Paragraph 120A (f) (i)</t>
  </si>
  <si>
    <t>(ix) Paragraph 120A (f) (v)</t>
  </si>
  <si>
    <t>(x) Paragraph 120A (f) (viii)</t>
  </si>
  <si>
    <t>(xi) Paragraph 127 (a)</t>
  </si>
  <si>
    <t>(xii) Paragraph 129(d)</t>
  </si>
  <si>
    <t>(xiii) Paragraph 58A (b) in ‘The Issue’ contained in Appendix D</t>
  </si>
  <si>
    <t>(xiv) Example 3 contained in Appendix D</t>
  </si>
  <si>
    <t>2. The transitional provisions given in IAS 19 have not been given in Ind AS 19,</t>
  </si>
  <si>
    <t>since all transitional provisions related to Ind ASs, wherever considered appropriate</t>
  </si>
  <si>
    <t>have been included in Ind AS 101, First -time Adoption of Indian Accounting</t>
  </si>
  <si>
    <t>3. The Ind AS 19 unlike IAS 19 gives guidance that detailed actuarial valuation</t>
  </si>
  <si>
    <t>of defined benefit obligations may be made at intervals not exceeding three years.</t>
  </si>
  <si>
    <t>4. According to Ind AS 19 the rate to be used to discount post -employment</t>
  </si>
  <si>
    <t>benefit obligation shall be determined by reference to the market yields on</t>
  </si>
  <si>
    <t>government bonds, whereas under IAS 19, the government bonds can be used only</t>
  </si>
  <si>
    <t>where there is no deep market of high quality corporate bonds.</t>
  </si>
  <si>
    <t>5. Different terminology is used in this standard, e.g., the term ‘balance sheet’ is</t>
  </si>
  <si>
    <t>used instead of ‘Statement of financial position’ and ‘Statement of profit and loss’ is</t>
  </si>
  <si>
    <t>used instead of ‘Statement of comprehensive income’. The words ‘approval of the</t>
  </si>
  <si>
    <t>financial statements for issue have been u sed instead of ‘authorisation of the</t>
  </si>
  <si>
    <t>financial statements for issue ’ in the context of financial statements considered for</t>
  </si>
  <si>
    <t>the purpose of events after the reporting period.</t>
  </si>
  <si>
    <t>6 Paragraph number 35 appears as ‘Deleted ‘in IAS 19. In order to maintain</t>
  </si>
  <si>
    <t>consistency with paragraph numbers of IAS 19, the paragraph number is retained in</t>
  </si>
  <si>
    <t>Ind AS 19.</t>
  </si>
  <si>
    <t>1. IAS 20 gives an option to measure non -monetary government grants either at</t>
  </si>
  <si>
    <t>their fair value or at nominal value. Ind AS 20 requires measurement of such</t>
  </si>
  <si>
    <t>grants only at their fair value. Thus, the option to measure these gr ants at</t>
  </si>
  <si>
    <t>nominal value is not available under Ind AS 20.</t>
  </si>
  <si>
    <t>2. IAS 20 gives an option to present the grants related to assets, including non -</t>
  </si>
  <si>
    <t>monetary grants at fair value in the balance sheet either by setting up the grant as</t>
  </si>
  <si>
    <t>deferred income or by deducting the grant in arriving at the carrying amount of the</t>
  </si>
  <si>
    <t>asset. Ind AS 20 requires presentation of such grants in balance sheet only by</t>
  </si>
  <si>
    <t>setting up the grant as deferred income. Thus, the option to present such grants by</t>
  </si>
  <si>
    <t>deduction of the grant in arriving at th e carrying amount of the asset is not available</t>
  </si>
  <si>
    <t>under Ind AS 20. The following paragraphs of IAS 20 which are with reference to the</t>
  </si>
  <si>
    <t>options for presentation of grants related to assets have been deleted in Ind AS 20.</t>
  </si>
  <si>
    <t>In order to maintain consistency with p aragraph numbers of IAS 20, the paragraph</t>
  </si>
  <si>
    <t>numbers are retained in Ind AS 20:</t>
  </si>
  <si>
    <t>(i) Paragraph 25</t>
  </si>
  <si>
    <t>(ii) Paragraph 27</t>
  </si>
  <si>
    <t>(iii) Paragraph 33</t>
  </si>
  <si>
    <t>3. Requirements regarding presentation of grants related to income in the separate</t>
  </si>
  <si>
    <t>income statement, where separate in come statement is presented under paragraph</t>
  </si>
  <si>
    <t>29A of IAS 20 have been deleted. This change is consequential to the removal of</t>
  </si>
  <si>
    <t>option regarding two statement approach in Ind AS 1. Ind AS 1 requires that the</t>
  </si>
  <si>
    <t>components of profit or loss and components of other comprehensive income shall</t>
  </si>
  <si>
    <t>be presented as a part of the statement of profit and loss. However, paragraph</t>
  </si>
  <si>
    <t>number 29A has been retained in Ind AS 20 to maintain consistency with paragraph</t>
  </si>
  <si>
    <t>numbers of IAS 20.</t>
  </si>
  <si>
    <t>4. Different terminology is used in this sta ndard, e.g., the term ‘balance sheet’ is</t>
  </si>
  <si>
    <t>used instead of ‘Statement of comprehensive income’.</t>
  </si>
  <si>
    <t>5. Paragraph number 37 appear as ‘Deleted ‘in IAS 20. In order to maintain</t>
  </si>
  <si>
    <t>consistency with paragraph numbers of IAS 20, the paragraph number is retained in</t>
  </si>
  <si>
    <t>Ind AS 20.</t>
  </si>
  <si>
    <t>1 The transitional provisions given in IAS 21 have not been given in the Ind AS 21,</t>
  </si>
  <si>
    <t>since all transitional provisions related to Indian A Ss, wherever considered</t>
  </si>
  <si>
    <t>2 Ind AS 21 permits an option to recognise exchange differences arising on</t>
  </si>
  <si>
    <t>translation of certain long-term monetary items from foreign currency to functional</t>
  </si>
  <si>
    <t>currency directly in equity. In this situation, Ind AS 21 requires the accumulated</t>
  </si>
  <si>
    <t>exchange differences to be transferred to profit or loss in an appropriate man ner.</t>
  </si>
  <si>
    <t>IAS 21 does not permit such a treatment.</t>
  </si>
  <si>
    <t>3 Consequent to the optional treatment prescribed for some exchange differences</t>
  </si>
  <si>
    <t>(as mentioned in 2 above), an additional disclosure has been added in paragraph</t>
  </si>
  <si>
    <t>52 of Ind AS 21.</t>
  </si>
  <si>
    <t>4 Different terminology is used in this Standard e.g., the term ‘balance sheet’ is used</t>
  </si>
  <si>
    <t>Comparison with IAS 23, Borrowing Costs</t>
  </si>
  <si>
    <t>1 IAS 23 provides no guidance as to how the adjustment prescribed in paragraph</t>
  </si>
  <si>
    <t>6(e) is to be determined. Paragraph 6A is added in Ind AS 23 to provide the</t>
  </si>
  <si>
    <t>guidance.</t>
  </si>
  <si>
    <t>2 The following paragraph numbers app ear as ‘Deleted ‘in IAS 23. In order to</t>
  </si>
  <si>
    <t>maintain consistency with paragraph numbers of IAS 23, the paragraph numbers</t>
  </si>
  <si>
    <t>are retained in Ind AS 37 :</t>
  </si>
  <si>
    <t>(i) paragraph 6(a)</t>
  </si>
  <si>
    <t>(ii) paragraph 6(b)</t>
  </si>
  <si>
    <t>3 The transitional provisions given in IAS 23 have not been given in Ind AS 23,</t>
  </si>
  <si>
    <t>*******</t>
  </si>
  <si>
    <t>Comparison with IAS 24, Related Party Disclosures</t>
  </si>
  <si>
    <t>1. In the Ind AS 24, disclosures which conflict with confidentiality requirements of</t>
  </si>
  <si>
    <t>statute/regulations are not required to be made since Accounting Standards can</t>
  </si>
  <si>
    <t>not override legal/regulatory requirements. (Paragraphs 4A and 4B of Ind AS 24).</t>
  </si>
  <si>
    <t>2. In the Ind AS 24, father, mother, brother and sister relatives as specified under</t>
  </si>
  <si>
    <t>the meaning of relative under the Companies Act, 1956 are included in the</t>
  </si>
  <si>
    <t>definition of the ‘close members of the family of a person</t>
  </si>
  <si>
    <t>3. Paragraph 24A has been included in th e Ind AS 24. It provides additional</t>
  </si>
  <si>
    <t>clarificatory guidance regarding aggregation of transactions for disclosure.</t>
  </si>
  <si>
    <t>4. Different terminology is used in this standard, e.g., the term ‘balance sheet’ is</t>
  </si>
  <si>
    <t>used instead of ‘Statement of financial position’ .</t>
  </si>
  <si>
    <t>Note: This Appendix is not a part of the Indian Accounting Standard. The purpose of</t>
  </si>
  <si>
    <t>this Appendix is only to bring out the differences between Indian Accounting Standard</t>
  </si>
  <si>
    <t>(Ind AS) 27 and the corresponding International Accounting Standard (IAS) 27,</t>
  </si>
  <si>
    <t>Consolidated and Separate Financial Statements and SIC 12, Consolidation––Special</t>
  </si>
  <si>
    <t>Purpose Entities.</t>
  </si>
  <si>
    <t>1. Paragraphs 8, 10 and 42 have been deleted and paragraphs 11, 39 and 43 have</t>
  </si>
  <si>
    <t>been modified as the applicability or exemptions to the Indian Accounting</t>
  </si>
  <si>
    <t>Standards is governed by the Companies Act and the Rules made ther eunder.</t>
  </si>
  <si>
    <t>However, paragraph numbers 8, 10 and 42 have been retained in Ind AS 27 to</t>
  </si>
  <si>
    <t>maintain consistency with paragraph numbers of IAS 27.</t>
  </si>
  <si>
    <t>2 The transitional provisions given in IAS 27 have not been given in Ind AS 27, since</t>
  </si>
  <si>
    <t>all transitional provisions related to Ind ASs, wherever considered appropriate</t>
  </si>
  <si>
    <t>have been included in Ind AS 101, First-time Adoption of Indian Accounting</t>
  </si>
  <si>
    <t>Standards corresponding to IFRS 1, First-time Adoption of International Financial</t>
  </si>
  <si>
    <t>3 Different terminology is used, as used in existing laws e.g., the term ‘balance</t>
  </si>
  <si>
    <t>sheet’ is used instead of ‘Statement of financial position’ and ‘Statement of profit</t>
  </si>
  <si>
    <t>and loss’ is used instead of ‘Statement of comprehensive income’.</t>
  </si>
  <si>
    <t>Comparison with IAS 28, Investments in Associates</t>
  </si>
  <si>
    <t>1. Where the financial statements of an associate used in applying equity method</t>
  </si>
  <si>
    <t>are prepared as of a date different from that of the investor, IAS 28 requires that</t>
  </si>
  <si>
    <t>this difference should not be more than three months. However, paragraph 25</t>
  </si>
  <si>
    <t>(Ind AS) 28 provides that this difference should not be more than three months,</t>
  </si>
  <si>
    <t>unless impracticable. Similarly, paragraph 26 of Ind AS 28 requires use of</t>
  </si>
  <si>
    <t>uniform accounting policies, unless impracticable, which IAS 28 does not</t>
  </si>
  <si>
    <t>provide. These changes have been made because the investor does not have</t>
  </si>
  <si>
    <t>‘control’ over the associate, it may not be able to influence the associate to</t>
  </si>
  <si>
    <t>prepare additional financial statements or to follow the accounting policies that</t>
  </si>
  <si>
    <t>are followed by the investor .</t>
  </si>
  <si>
    <t>2. Paragraph 1(b) of IAS 28 has been deleted in Ind AS 28 as the Companies Act,</t>
  </si>
  <si>
    <t>1956, is not applicable to mutual funds, unit trusts and similar entities including</t>
  </si>
  <si>
    <t>investment linked insurance funds and, thus, this standard would not be</t>
  </si>
  <si>
    <t>applicable to such entities. However, paragraph number 1(b) has been r etained</t>
  </si>
  <si>
    <t>in Ind AS 28 to maintain consistency with IAS 28.</t>
  </si>
  <si>
    <t>3. Paragraphs 5, 13(b) and 13(c) have been deleted as the applicability or</t>
  </si>
  <si>
    <t>exemptions to the Indian Accounting Standards is governed by the Companies</t>
  </si>
  <si>
    <t>Act and the Rules made thereunder. However, paragr aph numbers have been</t>
  </si>
  <si>
    <t>retained in Ind AS 28 to maintain consistency with IAS 28.</t>
  </si>
  <si>
    <t>4. Paragraph number 16 appears as ‘Deleted ‘in IAS 28. In order to maintain</t>
  </si>
  <si>
    <t>consistency with paragraph numbers of IAS 28, the paragraph number is</t>
  </si>
  <si>
    <t>retained in Ind AS 28</t>
  </si>
  <si>
    <t>5. Paragraph 23 (b) has been modified on the lines of Ind AS 103 to transfer excess</t>
  </si>
  <si>
    <t>of the investor’s share of the associate’s identifiable assets and liabilities over the</t>
  </si>
  <si>
    <t>cost of investment in capital reserve whereas in IAS 28, it is recognised in profit</t>
  </si>
  <si>
    <t>or loss.</t>
  </si>
  <si>
    <t>1 Ind AS 29 requires an additional disclosure regarding the duration of the</t>
  </si>
  <si>
    <t>hyperinflationary situation existing in the economy as compared to IAS 29.</t>
  </si>
  <si>
    <t>2 Paragraph number 23 appears as ‘Deleted ‘in IAS 29. In order to maintain</t>
  </si>
  <si>
    <t>consistency with paragraph numbers of IAS 29, the paragraph number is</t>
  </si>
  <si>
    <t>retained in Ind AS 29.</t>
  </si>
  <si>
    <t>3 Different terminology is used in this standard, e.g., term ‘balance sheet’ is used</t>
  </si>
  <si>
    <t>instead of ‘Statement of financial position’ a nd ‘Statement of profit and loss is</t>
  </si>
  <si>
    <t>Comparison with IAS 31, Interests in Joint Ventures</t>
  </si>
  <si>
    <t>1. The transitional provisions given in IAS 31 have not been given in Ind AS 31,</t>
  </si>
  <si>
    <t>have been included in Ind AS 101, First -time Adoption of Indian Accounting Standar ds</t>
  </si>
  <si>
    <t>2. Different terminology is used, as used in existing laws e.g., the term ‘balance</t>
  </si>
  <si>
    <t>sheet’ is used instead of ‘Stastement of financial position’ and ‘Statement of profit and</t>
  </si>
  <si>
    <t>loss’ is used instead of ‘Statement of comprehensive income’.</t>
  </si>
  <si>
    <t>3. Paragraph 1(b) of IAS 31 has been deleted in Ind AS 31 as the Companies Act,</t>
  </si>
  <si>
    <t>investment linked insurance funds and, thus, this standard would not be applicable to</t>
  </si>
  <si>
    <t>such entities. However, paragraph number 1(b) has been retained in Ind AS 31 to</t>
  </si>
  <si>
    <t>maintain consistency with IAS 31</t>
  </si>
  <si>
    <t>4. Sub-Paragraphs 2(b) and (c) and paragraph 6 have been deleted as the</t>
  </si>
  <si>
    <t>applicability or exemptions to the Indian Accounting Standards is governed by the</t>
  </si>
  <si>
    <t>Companies Act and the Rules made thereunder. However, paragraph number 6 has</t>
  </si>
  <si>
    <t>been retained in Ind AS 31 to maintain consistency with IAS 31.</t>
  </si>
  <si>
    <t>5. Paragraph 44 has been deleted by IASB. However, the paragraph number has</t>
  </si>
  <si>
    <t>Comparison with IAS 32, Financial Instruments: Presentation</t>
  </si>
  <si>
    <t>Note: This appendix is not a part of the Indian Accounting Standard. The purpose of</t>
  </si>
  <si>
    <t>this Appendix is only to bring out the differences, between Indian Accounting Standard</t>
  </si>
  <si>
    <t>(Ind AS) 32 and the corresponding International Accounting Standard (IAS) 3 2, Financial</t>
  </si>
  <si>
    <t>Instruments; Presentation issued by the International Accounting Standards Board .</t>
  </si>
  <si>
    <t>1. As an exception to the definition of ‘financial liability’ in paragraph 11 (b) (ii), Ind AS</t>
  </si>
  <si>
    <t>32 considers the equity conversion option embedded in a convertible bond</t>
  </si>
  <si>
    <t>denominated in foreign currency to acquire a fixed number of entity’s own equity</t>
  </si>
  <si>
    <t>instruments is considered an equity instrument if the exercise price is fixed in any</t>
  </si>
  <si>
    <t>currency. This exception is not provided in IAS 32.</t>
  </si>
  <si>
    <t>2. The transitional provisions given in IAS 32 have not been given in Ind AS 32, since</t>
  </si>
  <si>
    <t>all transitional provisions related to Ind ASs, wherever considered appropriate have</t>
  </si>
  <si>
    <t>3. Different terminology is used, as used in existing laws e.g .,the term ‘balance</t>
  </si>
  <si>
    <t>and loss. is used instead of ‘Statement of comprehensive income’.</t>
  </si>
  <si>
    <t>4. Requirements regarding presentation of d ividends classified as an expense in the</t>
  </si>
  <si>
    <t>separate income statement, where separate income stateme nt is presented, have</t>
  </si>
  <si>
    <t>been deleted. This change is consequential to the removal of option regarding two</t>
  </si>
  <si>
    <t>statement approach in Ind AS 1 . Ind AS 1 requires that the components of profit or</t>
  </si>
  <si>
    <t>loss and components of other comprehensive income shall be presented as a part</t>
  </si>
  <si>
    <t>of the statement of profit and loss.</t>
  </si>
  <si>
    <t>5. Example 7: IE 32 and Example 8: IE 33 are in the context of IFRIC 2, Members’</t>
  </si>
  <si>
    <t>Shares in Co-operative Entities and Similar Instruments issued by IASB As only an</t>
  </si>
  <si>
    <t>individual can hold shares in cooperative entities, this IFRIC would not be relevant</t>
  </si>
  <si>
    <t>for the companies. Hence, these examples are deleted in Ind AS 32. In order to</t>
  </si>
  <si>
    <t>maintain consistency with paragraph numbers of IAS 32, the paragraph numbers</t>
  </si>
  <si>
    <t>are retained in Ind AS 32.</t>
  </si>
  <si>
    <t>5. The following paragraph numbers appear as ‘Deleted ‘in IAS 32. In order to maintain</t>
  </si>
  <si>
    <t>consistency with paragraph numbers of IAS 32, the paragraph numbers are</t>
  </si>
  <si>
    <t>retained in Ind AS 32 :</t>
  </si>
  <si>
    <t>(i) paragraph 1</t>
  </si>
  <si>
    <t>(ii) paragraph 4(c)</t>
  </si>
  <si>
    <t>(iii) paragraphs 5-7</t>
  </si>
  <si>
    <t>(iv) AG24 of Appendix A</t>
  </si>
  <si>
    <t>Comparison with IAS 33, Earnings per Share</t>
  </si>
  <si>
    <t>1 IAS 33 provides that when an entity presents both consolidated financial statements and</t>
  </si>
  <si>
    <t>separate financial statements, it may give EPS related information in consolidated financial</t>
  </si>
  <si>
    <t>statements only, whereas, the Ind AS 33 requires EPS related information to be disclosed</t>
  </si>
  <si>
    <t>both in consolidated financial statements and separate financial statements.</t>
  </si>
  <si>
    <t>2 Different terminology is used, as used in existing laws e.g., the term ‘Statement of profit</t>
  </si>
  <si>
    <t>and loss’ is used instead of ‘Statement of comprehensive income’. The words ‘approval of</t>
  </si>
  <si>
    <t>the financial statements for issue’ have been used instead of ‘authorisation of the</t>
  </si>
  <si>
    <t>financial statements for issue’ in the context of financial statements considered for the</t>
  </si>
  <si>
    <t>purpose of events after the reporting period.</t>
  </si>
  <si>
    <t>3 Paragraph 2 of IAS 33 requires that the entire standard applies to :</t>
  </si>
  <si>
    <t>(a) the separate or individual financial statements of an entity:</t>
  </si>
  <si>
    <t>(i) whose ordinary shares or potential ordinary shares are traded in a public</t>
  </si>
  <si>
    <t>market (a domestic or foreign stock exchange or an over-the-counter market,</t>
  </si>
  <si>
    <t>including local and regional markets) or</t>
  </si>
  <si>
    <t>(ii) that files, or is in the process of filing, its financial statements with a Securities</t>
  </si>
  <si>
    <t>Regulator or other regulatory organisation for the purpose of issuing ordinary</t>
  </si>
  <si>
    <t>shares in a public market; and</t>
  </si>
  <si>
    <t>(b) the consolidated financial statements of a group with a parent:</t>
  </si>
  <si>
    <t>shares in a public market..</t>
  </si>
  <si>
    <t>It also requires that an entity that discloses earnings per share shall calculate and</t>
  </si>
  <si>
    <t>disclose earnings per share in accordance with this Standard .</t>
  </si>
  <si>
    <t>The above have been deleted in the Ind AS as the applicability or exemptions to the Indian</t>
  </si>
  <si>
    <t>Accounting Standards is governed by the Companies Act and the Rules made thereunder.</t>
  </si>
  <si>
    <t>However, the paragraph number has been retained in Ind AS 33 to maintain consistency</t>
  </si>
  <si>
    <t>with paragraph numbers of IAS 33.</t>
  </si>
  <si>
    <t>4 Paragraph 4 has been modified in Ind AS 33 to clarify that an entity shall not present in</t>
  </si>
  <si>
    <t>separate financial statements, earnings per share based on the information given in</t>
  </si>
  <si>
    <t>consolidated financial statements, besides requiring as in IAS 33, that earnings per share</t>
  </si>
  <si>
    <t>based on the information given in separate financial statements shall not be presented in</t>
  </si>
  <si>
    <t>the consolidated financial statements.</t>
  </si>
  <si>
    <t>5 In Ind AS 33, a paragraph has been added after paragraph 12 on the following lines -</t>
  </si>
  <si>
    <t>“Where any item of income or expense which is otherwise required to be recognized in</t>
  </si>
  <si>
    <t>profit or loss in accordance with accounting standards is debited or credited to securities</t>
  </si>
  <si>
    <t>premium account/other reserves, the amount in respect thereof shall be deducted from</t>
  </si>
  <si>
    <t>profit or loss from continuing operations for the purpose of calculating basic earnings per</t>
  </si>
  <si>
    <t>share.”</t>
  </si>
  <si>
    <t>6 In Ind 33 paragraph 15 has been amended by adding the phrase, ‘irrespective of</t>
  </si>
  <si>
    <t>whether such discount or premium is debited or credited to securities premium</t>
  </si>
  <si>
    <t>account’ to further clarify that such discount or premium shall also be amortised to</t>
  </si>
  <si>
    <t>retained earnings.</t>
  </si>
  <si>
    <t>7 Requirements regarding disclosure of amounts per share using a reported component,</t>
  </si>
  <si>
    <t>basic and diluted earnings per share and basic and diluted earnings per share for</t>
  </si>
  <si>
    <t>discontinued operations in the separate income statement, where separate income</t>
  </si>
  <si>
    <t>statement is presented under following paragraphs of IAS 33 have been deleted:</t>
  </si>
  <si>
    <t>(i) paragraph 4A</t>
  </si>
  <si>
    <t>(ii) paragraph 67A</t>
  </si>
  <si>
    <t>(iii) paragraph 68A</t>
  </si>
  <si>
    <t>(iv) paragraph 73A</t>
  </si>
  <si>
    <t>This change is consequential to the removal of option regarding the two statement</t>
  </si>
  <si>
    <t>approach in Ind AS 1. Ind AS 1 onlyrequires that the components of profit or loss and</t>
  </si>
  <si>
    <t>components of other comprehensive income shall be presented as a part of the statement</t>
  </si>
  <si>
    <t>of profit and loss. However, paragraph numbers have been retained in Ind AS 33 to</t>
  </si>
  <si>
    <t>maintain consistency with paragraph numbers of IAS 33.</t>
  </si>
  <si>
    <t>7 Paragraph number 25 appears as ‘Deleted ‘in IAS 33. In order to maintain consistency with</t>
  </si>
  <si>
    <t>paragraph numbers of IAS 33, the paragraph number is retained in Ind AS 33:</t>
  </si>
  <si>
    <t>Comparison with IAS 34, Interim Financial Reporting</t>
  </si>
  <si>
    <t>1. With regard to preparation of statement of profit and loss, International Accounting</t>
  </si>
  <si>
    <t>Standard (IAS) 34, Interim Financial Reporting, provides option either to follow single</t>
  </si>
  <si>
    <t>statement approach or to follow two statement approache s. But, Ind AS 34 allows</t>
  </si>
  <si>
    <t>only single statement approach on the lines of Ind AS 1, Presentation of Financial</t>
  </si>
  <si>
    <t>Statements which also allows only single statement approach . Paragraphs 8A and</t>
  </si>
  <si>
    <t>11A of IAS 34 which provides the option are deleted. In order to maintain</t>
  </si>
  <si>
    <t>consistency with paragraph numbers of IAS 34, the paragraph numbers are retained</t>
  </si>
  <si>
    <t>in Ind AS 34</t>
  </si>
  <si>
    <t>2. IAS 34 requires preparation of a Statement of Changes in Equity as a separate</t>
  </si>
  <si>
    <t>statement. Ind AS 34 requires the statement of changes in equity to be sho wn as a</t>
  </si>
  <si>
    <t>part of the balance sheet on the lines of Ind AS 1, Presentation of Financial</t>
  </si>
  <si>
    <t>Statements. Paragraphs 5(c), 8(c) and 20(c) of IAS 34 which requires preparation of</t>
  </si>
  <si>
    <t>a Statement of Changes in Equity as a separate statement are deleted in Ind AS 34.</t>
  </si>
  <si>
    <t>In order to maintain consistency with paragraph numbers of IAS 34, the paragraph</t>
  </si>
  <si>
    <t>numbers are retained in Ind AS 34.</t>
  </si>
  <si>
    <t>3. Paragraph 12 of IAS 34 which makes the reference of Implementation Guidance</t>
  </si>
  <si>
    <t>included in IAS 1 has been deleted in Ind AS 34 as Ind AS 1 does not include the</t>
  </si>
  <si>
    <t>Implementation Guidance. In order to maintain consistency with paragraph numbers</t>
  </si>
  <si>
    <t>of IAS 34, the paragraph number is retained in Ind AS 34.</t>
  </si>
  <si>
    <t>4. Different terminology is used in Ind AS 34 e.g., the term ‘balance sheet’ is used</t>
  </si>
  <si>
    <t>instead of ‘Statement of financial position’ and ‘Statement of Profit and Loss’ is used</t>
  </si>
  <si>
    <t>instead of ‘Statement of comprehensive income’.</t>
  </si>
  <si>
    <t>5. In ‘Examples of the Use of estimates’, the IAS 34 gives reference of IAS 40 for fair</t>
  </si>
  <si>
    <t>value accounting. In Ind AS 34, the ref erence is deleted as Ind AS 40 permits only</t>
  </si>
  <si>
    <t>cost model.</t>
  </si>
  <si>
    <t>6. The following paragraph numbers appear as ‘Deleted ‘in IAS 34. In order to maintain</t>
  </si>
  <si>
    <t>in Ind AS 34:</t>
  </si>
  <si>
    <t>(i) paragraph 13</t>
  </si>
  <si>
    <t>(ii) paragraphs16</t>
  </si>
  <si>
    <t>(iii) paragraphs17-18</t>
  </si>
  <si>
    <t>(iv) paragraph B 27 of Appendix B</t>
  </si>
  <si>
    <t>Comparison with IAS 36, Impairment of Assets</t>
  </si>
  <si>
    <t>(Ind AS) 36 and the corresponding International Accounting Standard (IAS) 3 6,</t>
  </si>
  <si>
    <t>Impairment of Assets issued by the International Accounting Standards Board .</t>
  </si>
  <si>
    <t>1 Paragraph 2(f) of IAS 36 states that the standard shall not be applied for</t>
  </si>
  <si>
    <t>accounting for the impairment of the investment property that is measured at fair</t>
  </si>
  <si>
    <t>value. Ind AS 36 does not specify so as Ind AS 40 permits the cost model only.</t>
  </si>
  <si>
    <t>2 The transitional provisions given in IAS 36 have not been given in Ind AS 36, since</t>
  </si>
  <si>
    <t>3 Paragraphs 91-95 appear as ‘Deleted ‘in IAS 36. In order to maintain consistency</t>
  </si>
  <si>
    <t>with paragraph numbers of IAS 36, the paragraph numbers are retained in Ind</t>
  </si>
  <si>
    <t>AS 36.</t>
  </si>
  <si>
    <t>1 The transitional provisions given in IAS 37 and IFRIC 5 and IFRIC 6 have not been</t>
  </si>
  <si>
    <t>given in Ind AS 37, since all transitional provisions related to Ind ASs, wherever</t>
  </si>
  <si>
    <t>International Financial Reporting Standards</t>
  </si>
  <si>
    <t>2 Different terminology is used in this standard, e.g., term ‘balance sheet’ is used</t>
  </si>
  <si>
    <t>instead of ‘Statement of financial position’ and ‘Statement o f profit and loss is used</t>
  </si>
  <si>
    <t>instead of ‘Statement of comprehensive income’. Words ‘approval of the financial</t>
  </si>
  <si>
    <t>statements for issue have been used instead of ‘authorisation of the financial</t>
  </si>
  <si>
    <t>statements for issue’ in the context of financial statements conside red for the</t>
  </si>
  <si>
    <t>3 The following paragraph numbers appear as ‘Deleted ‘in IAS 37. In order to</t>
  </si>
  <si>
    <t>maintain consistency with paragraph numbers of IAS 37, the paragraph numbers</t>
  </si>
  <si>
    <t>(i) paragraph 1(a)</t>
  </si>
  <si>
    <t>(ii) paragraph 4</t>
  </si>
  <si>
    <t>this Appendix is only to bring out the differences, b etween Indian Accounting Standard</t>
  </si>
  <si>
    <t>(Ind AS) 38 and the corresponding International Accounting Standard (IAS) 38,</t>
  </si>
  <si>
    <t>Intangible Assets (amended up to November 2009) issued by the International</t>
  </si>
  <si>
    <t>Accounting Standards Board and SIC Interpretation 32 Intangible Asse ts—Web Site</t>
  </si>
  <si>
    <t>Costs:</t>
  </si>
  <si>
    <t>1. With regard to the acquisition of an intangible asset by way of a government</t>
  </si>
  <si>
    <t>grant, IAS 38, Intangible Assets, provides the option to an entity to recognise</t>
  </si>
  <si>
    <t>both asset and grant initially at fair value or at a nominal amount plus any</t>
  </si>
  <si>
    <t>expenditure that is directly attributable to preparing the asset for its intended use.</t>
  </si>
  <si>
    <t>Ind AS 38 allows only fair value for recognising the intangible asset and grant in</t>
  </si>
  <si>
    <t>accordance with Ind AS 20.</t>
  </si>
  <si>
    <t>2 The transitional provisions given in IAS 38 have not been given in Ind AS 38,</t>
  </si>
  <si>
    <t>3 Different terminology is used in this standard, e.g., the term ‘balance sheet’ is</t>
  </si>
  <si>
    <t>used instead of ‘Statement of financial position’ and ‘Statement of profit and loss ’</t>
  </si>
  <si>
    <t>is used instead of ‘Statement of comprehen sive income’.</t>
  </si>
  <si>
    <t>4 Paragraph number 38 appears as ‘Deleted ‘in IAS 38. In order to maintain</t>
  </si>
  <si>
    <t>consistency with paragraph numbers of IAS 38, the paragraph number is</t>
  </si>
  <si>
    <t>retained in Ind AS 38.</t>
  </si>
  <si>
    <t>(Ind AS) 39 and the corresponding International Accounting Standard (IAS) 3 9, Financial</t>
  </si>
  <si>
    <t>Instruments; Recognition and Measurement issued by the International Accounting</t>
  </si>
  <si>
    <t>Standards Board.</t>
  </si>
  <si>
    <t>1 A provisio has been added in Ind AS 39 that in determining the fair value of the</t>
  </si>
  <si>
    <t>financial liabilities which upon initial recognition are designated at fair value through</t>
  </si>
  <si>
    <t>profit or loss, any change in fair value consequent to changes in the entity’s own</t>
  </si>
  <si>
    <t>credit risk shall be ignored. IAS 39 requires all changes in fair values in such</t>
  </si>
  <si>
    <t>liabilities to be recognised in profit or loss.</t>
  </si>
  <si>
    <t>2 IAS 39 does not change the requirements relati ng to employeebenefit plans that</t>
  </si>
  <si>
    <t>comply with IAS 26, Accounting and Reporting by Retirement Benefit Plans. Ind AS</t>
  </si>
  <si>
    <t>39 does not mention so as IAS 26 is not relevant for companies</t>
  </si>
  <si>
    <t>3 The transitional provisions given in IAS 39 and IFRIC 6, IFRIC 16 and IFRIC</t>
  </si>
  <si>
    <t>19 have not been given in Ind AS 39, since Accounting Standard</t>
  </si>
  <si>
    <t>corresponding to IFRS 1, First-time Adoption of International Financial</t>
  </si>
  <si>
    <t>Reporting Standards, will deal with the same. The transitional provisions given in</t>
  </si>
  <si>
    <t>IAS 39 and IFRIC 6, IFRIC 16 and IFRIC 19 have not been given in Ind AS 39,</t>
  </si>
  <si>
    <t>Financial Reporting Standards</t>
  </si>
  <si>
    <t>4 Different terminology is used, as used in existing laws e.g., the term ‘balance</t>
  </si>
  <si>
    <t>and losses’ is used instead of ‘Statement of comprehensive income’.</t>
  </si>
  <si>
    <t>5 The following paragraph numbers appear as ‘Deleted ‘in IAS 39. In order to</t>
  </si>
  <si>
    <t>maintain consistency with paragraph numbers of IAS 39, the paragraph numbers</t>
  </si>
  <si>
    <t>are retained in Ind AS 39 :</t>
  </si>
  <si>
    <t>(i) paragraph 2(f)</t>
  </si>
  <si>
    <t>(ii) paragraph 3</t>
  </si>
  <si>
    <t>*************</t>
  </si>
  <si>
    <t>Sheet No.</t>
  </si>
  <si>
    <t>Note: This Appendix is not a part of the Indian Accounting Standard (Ind AS) 101, First -time</t>
  </si>
  <si>
    <t>Adoption of Indian Accounting Standards. The purpose of this Appendix is only to highlight</t>
  </si>
  <si>
    <t>differences between Ind AS 101 and corresponding International Financial Reporting</t>
  </si>
  <si>
    <t>Standard (IFRS) 1, First-time Adoption of International Financial Reporting Standards.</t>
  </si>
  <si>
    <t>1. Paragraph 2A of Ind AS 101 states that the entities that have filed financial statements</t>
  </si>
  <si>
    <t>prepared in accordance with IFRS with regulatory authorities can adopt, for the purpose</t>
  </si>
  <si>
    <t>of Ind AS 101, the balance sheet so filed as at the end of the immediately preceding</t>
  </si>
  <si>
    <t>financial year as the opening Ind AS balance sheet after making adjustments for</t>
  </si>
  <si>
    <t>differences between Ind-ASs and IFRSs. IFRS 1 does not have such a specific</t>
  </si>
  <si>
    <t>requirement. Consequential to this, new paragraphs 24A and 32B have been included in</t>
  </si>
  <si>
    <t>Ind AS 101.</t>
  </si>
  <si>
    <t>2. Ind-AS 101 specifies that an entity’s first Ind-AS financial statements are the first annual</t>
  </si>
  <si>
    <t>financial statements in which the entity adopts Ind -ASs in accordance with Ind-ASs</t>
  </si>
  <si>
    <t>notified under the Companies Act, 1956 whereas IFRS 1 provides various examples of</t>
  </si>
  <si>
    <t>first IFRS financial statements.</t>
  </si>
  <si>
    <t>3. Paragraph 4 of IFRS 1 provides various examples of instances when an entity does not</t>
  </si>
  <si>
    <t>apply this IFRS. Ind AS 101 does not provides the same. In order to maintain</t>
  </si>
  <si>
    <t>consistency with paragraph numbers of IFRS 1, the paragraph number is retained in Ind</t>
  </si>
  <si>
    <t>AS 101.</t>
  </si>
  <si>
    <t>4. Paragraph 32 (c) of IFRS 1 has been deleted in Ind AS 101 and included as paragraph</t>
  </si>
  <si>
    <t>32A as a consequence of redrafting of the paragraph 32 in Ind AS 101. In order to</t>
  </si>
  <si>
    <t>maintain consistency with paragraph numbers of IFRS 1, the paragraph number is</t>
  </si>
  <si>
    <t>retained in Ind AS 101.</t>
  </si>
  <si>
    <t>5. IFRS 1 defines transitional date as beginning of the earliest period for which an entity</t>
  </si>
  <si>
    <t>presents full comparative information under IFRS. It is this date which is the starting</t>
  </si>
  <si>
    <t>point for IFRS and it is on this date the cumulative impact of transition is recorded based</t>
  </si>
  <si>
    <t>on assessment of conditions at that date by applying the standards retrospectively</t>
  </si>
  <si>
    <t>except to the extent specifically provided in this standard as optional exemptions and</t>
  </si>
  <si>
    <t>mandatory exceptions.</t>
  </si>
  <si>
    <t>Ind-AS 101, however, provides that the date of transition is the beginning of the current</t>
  </si>
  <si>
    <t>period and in addition provides an option to present comparative financial statements in</t>
  </si>
  <si>
    <t>accordance with Ind-AS on a memorandum basis.</t>
  </si>
  <si>
    <t>Arising from this fundamental change, there are other consequential changes to Ind -AS</t>
  </si>
  <si>
    <t>101. For example, disclosures required under paragraph 21 and reconciliations under</t>
  </si>
  <si>
    <t>paragraphs 24 to 26, Ind-AS 101 have been modified to accommodate this option</t>
  </si>
  <si>
    <t>available under Ind-AS 101. In addition, these have been modified to include the latest</t>
  </si>
  <si>
    <t>corresponding previous periods’ financial statements as per the previous GAAP when</t>
  </si>
  <si>
    <t>presenting its first Ind-AS financial statements. The relevant Implementation Guidance</t>
  </si>
  <si>
    <t>and illustrative examples have been appropriately modified to reflect the option</t>
  </si>
  <si>
    <t>provided to transitioning entities.</t>
  </si>
  <si>
    <t>6. IFRS 1 defines previous GAAP as the basis of accounting that a first -time adopter used</t>
  </si>
  <si>
    <t>immediately before adopting IFRS.</t>
  </si>
  <si>
    <t>Ind-AS 41, however, defines previous GAAP as the basis of accounting that a first -time</t>
  </si>
  <si>
    <t>adopter used immediately before adopting Ind -AS for complying with the reporting</t>
  </si>
  <si>
    <t>requirements in India.</t>
  </si>
  <si>
    <t>The change makes it mandatory, except where the previous financial statements were</t>
  </si>
  <si>
    <t>prepared as per IFRS, for Indian entities to consider the financial statements prepared in</t>
  </si>
  <si>
    <t>accordance with existing notified Indian accounting standards as was applicable to them</t>
  </si>
  <si>
    <t>as previous GAAP when it transitions to Ind -AS.</t>
  </si>
  <si>
    <t>7. Paragraph 22 of IFRS 1 requires specific disclosures if the entity provides n on-IFRS</t>
  </si>
  <si>
    <t>comparative information and historical summaries . Such disclosures are not required</t>
  </si>
  <si>
    <t>under Ind-AS 101. In order to maintain consistency with paragraph numbers of IFRS 1,</t>
  </si>
  <si>
    <t>the paragraph number is retained in Ind AS 101..</t>
  </si>
  <si>
    <t>8. IFRS requires reconciliations for opening equity, total comprehensive income, cash flow</t>
  </si>
  <si>
    <t>statement and closing equity for the comparative period to explain the transition to IFRS</t>
  </si>
  <si>
    <t>from previous GAAP.</t>
  </si>
  <si>
    <t>Ind-AS 101, provides an option to provide a comparative period financial statements on</t>
  </si>
  <si>
    <t>memorandum basis. Accordingly, entities that do not provide comparatives need not</t>
  </si>
  <si>
    <t>provide reconciliation for total comprehensive income, cash flow statement and closing</t>
  </si>
  <si>
    <t>equity in the first year of transition but are expected to disclose significant differences</t>
  </si>
  <si>
    <t>pertaining to total comprehensive income. Entities that provide comparatives would have</t>
  </si>
  <si>
    <t>to provide reconciliations which are similar to IFRS.</t>
  </si>
  <si>
    <t>9. All transitional provisions related to Ind ASs, wherever considered appropriate have been</t>
  </si>
  <si>
    <t>included in Ind AS 101. The following paragraphs provides the transitional provisions</t>
  </si>
  <si>
    <t>which are included in the other Ind ASs:</t>
  </si>
  <si>
    <t>(i) Paragraph D4 includes the transitional provisions of IFRS 4;</t>
  </si>
  <si>
    <t>(ii) Paragraph D22 includes the transitional provisions of IFRIC 12.</t>
  </si>
  <si>
    <t>10. IFRS 1 provides for various optional exemptions that an entity can seek while an entity</t>
  </si>
  <si>
    <t>transitions to IFRS from its previous GAAP. Similar provisions have been retained under</t>
  </si>
  <si>
    <t>Ind-AS 41. However, there are few changes that have been made, which can be broadly</t>
  </si>
  <si>
    <t>categorized as follows:</t>
  </si>
  <si>
    <t>(a) Elimination of effective dates prior to transition date. IFRS 1 provides for various</t>
  </si>
  <si>
    <t>dates from which a standard could have been implemented. F or example,</t>
  </si>
  <si>
    <t> Paragraph B2 of IFRS 1 provides that, an entity would have had to adopt the de -</t>
  </si>
  <si>
    <t>recgonition requirements for transactions entered after 1 January, 2004. However,</t>
  </si>
  <si>
    <t>for Ind-AS 101 purposes, all these dates have been changed to coincide with the</t>
  </si>
  <si>
    <t>transition date elected by the entity adopting th ese converged standards i.e. Ind-AS;</t>
  </si>
  <si>
    <t> Paragraph D2 of IFRS 1 provides that an entity is encouraged, but not required, to</t>
  </si>
  <si>
    <t>apply IFRS 2 Share-based Payment to equity instruments that were granted on or</t>
  </si>
  <si>
    <t>before 7 November 2002 or to instruments that were granted after 7 November 2002</t>
  </si>
  <si>
    <t>and vested before the later of (a) the date of transition to IFRSs and (b) 1 January</t>
  </si>
  <si>
    <t>2005. However, for Ind-AS 101 purposes, all these dates have been changed to</t>
  </si>
  <si>
    <t>coincide with the transition date elected by the entity adopting these converged</t>
  </si>
  <si>
    <t>standards i.e. Ind-AS;</t>
  </si>
  <si>
    <t>(b) Deletion of certain exemptions not relevant for India. Certain instances of such items</t>
  </si>
  <si>
    <t>are as follows:</t>
  </si>
  <si>
    <t> Paragraph D10 of IFRS 1 provides an entity that adopted the corridor approach for</t>
  </si>
  <si>
    <t>recording actuarial gain and losses arising from accounting for employee obligations</t>
  </si>
  <si>
    <t>with an option to recognize the entire such gain or loss to retained earnings, at the</t>
  </si>
  <si>
    <t>date of transition, rather than requiring them to split such gains and losses as</t>
  </si>
  <si>
    <t>recognized and unrecognized gains and losses. In India, since corridor approach is</t>
  </si>
  <si>
    <t>not elected, the resultant first time transition provision has been deleted ,. In order to</t>
  </si>
  <si>
    <t>retained in Ind AS 101;</t>
  </si>
  <si>
    <t> Paragraph D23 of IFRS 1 provides for transitional adjustment requiring companies to</t>
  </si>
  <si>
    <t>apply the provisions of IAS 23 to be applied prospectively after the transition date.</t>
  </si>
  <si>
    <t>However, this was considered as not releva nt in Indian situation as Ind AS 23 AS 16</t>
  </si>
  <si>
    <t>always required an entity to capitalize borrowing costs as compared to IAS 23 where</t>
  </si>
  <si>
    <t>it provided an option to expense out such borrowing cost . Consequently, paragraphs</t>
  </si>
  <si>
    <t>IG 23 and IG 24 have also been deleted. In order to maintain consistency with</t>
  </si>
  <si>
    <t>paragraph numbers of IFRS 1, the paragraph numbers are retained in Ind AS 101.</t>
  </si>
  <si>
    <t>and</t>
  </si>
  <si>
    <t>(c) Inclusion/modification of existing exemptions to make it relevant for India. For</t>
  </si>
  <si>
    <t>example,</t>
  </si>
  <si>
    <t> Paragraph D7A has been added to provide for transitional relief from the</t>
  </si>
  <si>
    <t>retrospective application of Ind AS 16 : Property, Plant and Equipment . Paragraph</t>
  </si>
  <si>
    <t>D7A provides an entity option to use carrying values of all such assets on or</t>
  </si>
  <si>
    <t>before April 1, 2007 in accordance with previous GAAP as an acceptable starting</t>
  </si>
  <si>
    <t>point under Ind-AS. Paragraph 27B has been included in Ind AS 101 which</t>
  </si>
  <si>
    <t>requires the disclosure that if an entity adopts for first time exemption the option</t>
  </si>
  <si>
    <t>provided in accordance with paragraph D7A, the fact and the accounting policy</t>
  </si>
  <si>
    <t>shall be disclosed by the entity until such time that significant block of such</t>
  </si>
  <si>
    <t>assets is fully depreciated or derecognised from the entity’s Balance Sheet.</t>
  </si>
  <si>
    <t> Paragraph D9 provides for transitional relief from retrospective application of</t>
  </si>
  <si>
    <t>paragraphs 6-9 of the Appendix C of Ind AS 17.</t>
  </si>
  <si>
    <t> Paragraph D11A has been added to provide the transitional relief from the</t>
  </si>
  <si>
    <t>retrospective application of Ind AS 19 that a first-time adopter may elect to</t>
  </si>
  <si>
    <t>recognise all cumulative actuarial gains and losses subsequent to the date of</t>
  </si>
  <si>
    <t>transition to Ind-AS in other comprehensive income as Ind AS 19 requires</t>
  </si>
  <si>
    <t>recognition of actuarial gains and losses for post -employment defined benefit</t>
  </si>
  <si>
    <t>plans and other long-term employment benefit plans in other comprehensive</t>
  </si>
  <si>
    <t>income immediately and are not reclassified to profit or loss in a subsequent</t>
  </si>
  <si>
    <t> Paragraph D13 A has been added to provide exemption as a consequence of</t>
  </si>
  <si>
    <t>optional treatment for certain exchange differenc es which is given in Ind AS 21.</t>
  </si>
  <si>
    <t> Paragraph D19A has been added to provide that the financial instruments</t>
  </si>
  <si>
    <t>carried at amortised cost should be measured in accordance with Ind -AS 39 from</t>
  </si>
  <si>
    <t>the date of recognition of financial instruments unless it is impracticable (as</t>
  </si>
  <si>
    <t>defined inInd AS 8) for an entity to apply retrospectively the ef fective interest</t>
  </si>
  <si>
    <t>method or the impairment requirements in paragraphs 58 –65 and AG84–AG93 of</t>
  </si>
  <si>
    <t>Ind AS 39.If it is impracticable then the fair value of the financial asset at the date</t>
  </si>
  <si>
    <t>of transition to Ind-ASs shall be the new amortised cost of that financial a sset at</t>
  </si>
  <si>
    <t>the date of transition to Ind-ASs.</t>
  </si>
  <si>
    <t> D19B has been added to provide that financial instruments measured at fair value</t>
  </si>
  <si>
    <t>shall be measured at fair value as on the date of transition to Ind -AS.</t>
  </si>
  <si>
    <t> Paragraph D-26 has been added to provide for transitional relief while applying</t>
  </si>
  <si>
    <t>Ind AS 105 - Non-current Assets Held for Sale and Discontinued Operations .</t>
  </si>
  <si>
    <t>Paragraph D26 provides an entity to use the transitional date circumstances to</t>
  </si>
  <si>
    <t>measure such assets or operations at the lower of carrying value and fair value</t>
  </si>
  <si>
    <t>less cost to sell.</t>
  </si>
  <si>
    <t>11. Paragraphs IG 15 and IG 16 of Appendix F have been deleted in Ind AS 101 as t hey</t>
  </si>
  <si>
    <t>are with reference to the earlier version of Ind AS 17 , hence are not relevant . In order</t>
  </si>
  <si>
    <t>to maintain consistency with paragraph numbers of IFRS 1, the paragraph numbers</t>
  </si>
  <si>
    <t>are retained in Ind AS 101.</t>
  </si>
  <si>
    <t>12. Paragraphs IG 18 and IG 42 of Appendix F has been deleted in Ind AS 101 as these</t>
  </si>
  <si>
    <t>are not relevant. In order to maintain consistency with paragraph number of IFRS 1,</t>
  </si>
  <si>
    <t>the paragraph numbers are retained in Ind AS 101.</t>
  </si>
  <si>
    <t>13. Paragraph IG 61 has been deleted in Ind AS 101 as it is with reference to fair value</t>
  </si>
  <si>
    <t>model which is not permitted under Ind AS 40. In order to maintain consistency with of</t>
  </si>
  <si>
    <t>paragraph number of IFRS 1 , the same is retained in Ind AS 101</t>
  </si>
  <si>
    <t>14. Different terminology is used in this standard, e.g., the term ‘balance sheet’ is used</t>
  </si>
  <si>
    <t>15. Paragraph IG 25 of Appendix F appears as ‘Deleted ‘in IFRS 1. In order to maintain</t>
  </si>
  <si>
    <t>consistency with paragraph number of IFRS 1, the same is retained in Ind AS 101.</t>
  </si>
  <si>
    <t>Comparison with IFRS 2, Share-based Payment</t>
  </si>
  <si>
    <t>1. The transitional provisions given in IFRS 2 and portions related thereto</t>
  </si>
  <si>
    <t>have not been given in Ind AS 102, since all transitional provisions related</t>
  </si>
  <si>
    <t>to Indian ASs, wherever considered appropriate, have been included in Ind</t>
  </si>
  <si>
    <t>AS 101, First-time Adoption of Indian Accounting Standards corresponding</t>
  </si>
  <si>
    <t>to IFRS 1, First-time Adoption of International Financial Reporting</t>
  </si>
  <si>
    <t>Standards. This has resulted in deletion of Paragraph IG8 in Appendix E.</t>
  </si>
  <si>
    <t>In order to maintain consistency with paragraph numbers of IFRS 2, the</t>
  </si>
  <si>
    <t>paragraph number is retained in Ind AS 102:</t>
  </si>
  <si>
    <t>2. Cross-reference to paragraphs B1-B4 of IFRS 3 contained in paragraph 5</t>
  </si>
  <si>
    <t>of IFRS 2 has been modified as cross-reference to Appendix C of Ind AS</t>
  </si>
  <si>
    <t>103 in paragraph 5 of Ind AS 102. This is consequential to the insertion of</t>
  </si>
  <si>
    <t>Appendix C in Ind AS 102 to deal with business combination of entities</t>
  </si>
  <si>
    <t>under common control.</t>
  </si>
  <si>
    <t>3. Different terminology is used in the Standard. e.g., the term ‘balance sheet’</t>
  </si>
  <si>
    <t>is used instead of ‘Statement of financial position’.</t>
  </si>
  <si>
    <t>4. Paragraph number 3 appears as ‘Deleted’ in IFRS 2. In order to maintain</t>
  </si>
  <si>
    <t>consistency with paragraph numbers of IFRS 2, the paragraph number is</t>
  </si>
  <si>
    <t>retained in Ind AS 102.</t>
  </si>
  <si>
    <t>Comparison with IFRS 3, Business Combinations</t>
  </si>
  <si>
    <t>1. IFRS 3 excludes from its scope business combinations of entities under common</t>
  </si>
  <si>
    <t>control. Ind AS 103 (Appendix C) gives the guidance in this regard. Consequently,</t>
  </si>
  <si>
    <t>paragraph 2 has been modified in Ind AS 103. Further, paragraphs B1-B4 of IFRS</t>
  </si>
  <si>
    <t>103 have been deleted in Ind AS 103. In o rder to maintain consistency with</t>
  </si>
  <si>
    <t>paragraph numbers of IFRS 3, the paragraph numbers are retained in Ind AS 103 .</t>
  </si>
  <si>
    <t>2. The transitional provisions given in IFRS 3 have not been given in Ind AS 103,</t>
  </si>
  <si>
    <t>since all transitional provisions related to Ind A Ss, wherever considered</t>
  </si>
  <si>
    <t>appropriate have been included in Ind AS101, First-time Adoption of Indian</t>
  </si>
  <si>
    <t>Financial Reporting Standards, will deal with the same.</t>
  </si>
  <si>
    <t>3. IFRS 3 requires bargain purchase gain arising on business combination to be</t>
  </si>
  <si>
    <t>reconised in profit or loss. Ind AS 103 requires the same to be recognised in other</t>
  </si>
  <si>
    <t>comprehensive income and accumulated in equity as capital reserve, unless there</t>
  </si>
  <si>
    <t>is no clear evidence for the underlying reason f or classification of the business</t>
  </si>
  <si>
    <t>combination as a bargain purchase, in which case, it shall be recognised directly in</t>
  </si>
  <si>
    <t>equity as capital reserve. This has some consequential changes such as change in</t>
  </si>
  <si>
    <t>wording of paragraphs 34 and 36, paragraphs IE47 and IE48 of illustrative</t>
  </si>
  <si>
    <t>examples, additional disclosure in paragraph B64(n) and addition of new</t>
  </si>
  <si>
    <t>paragraph 36A. Cross-reference to the new paragraph 36A has been added in</t>
  </si>
  <si>
    <t>paragraphs B46, B64(n), Appendix E-heading above paragraph IE45 and text</t>
  </si>
  <si>
    <t>below paragraph IE48.</t>
  </si>
  <si>
    <t>4. Different terminology is used, as used in existing laws e.g., the term ‘balance</t>
  </si>
  <si>
    <t>sheet’ is used instead of ‘Statement of financial position’, ‘Statement of profit and</t>
  </si>
  <si>
    <t>loss’ is used instead of ‘Statement of comprehensive income’. The words</t>
  </si>
  <si>
    <t>‘approved the financial statements for issue’ have been used instead of ‘authori sed</t>
  </si>
  <si>
    <t>the financial statements for issue’ in the context of financial statements considered</t>
  </si>
  <si>
    <t>for the purpose of events after the reporting period.</t>
  </si>
  <si>
    <t>Comparison with IFRS 4, Insurance Contracts</t>
  </si>
  <si>
    <t>1. Different terminology is used, to make it consistent with existing laws e.g.,</t>
  </si>
  <si>
    <t>term ‘balance sheet’ is used instead of ‘Statement of financial position’ and</t>
  </si>
  <si>
    <t>‘Statement of profit and loss’ is used instead of ‘ Statement of comprehensive</t>
  </si>
  <si>
    <t>income’.</t>
  </si>
  <si>
    <t>2. The transitional provisions given in IFRS 4 have not been given in Ind AS</t>
  </si>
  <si>
    <t>104, since all transitional provisions related to Ind ASs, wherever considered</t>
  </si>
  <si>
    <t>Accounting Standards corresponding to IFRS1, First-time Adoption of</t>
  </si>
  <si>
    <t>International Financial Reporting Standards .</t>
  </si>
  <si>
    <t>3. Paragraphs 39(b), IG 44, IG 49, IG 50, IG 54, IG 63 and IG 65 have been</t>
  </si>
  <si>
    <t>deleted in IFRS 4 by IASB. However, paragraph numbers have be en retained</t>
  </si>
  <si>
    <t>in Ind AS 104 to maintain consistency with IFRS 4.</t>
  </si>
  <si>
    <t>this Appendix is only to bring out the differences, if any, between Indian Accounting</t>
  </si>
  <si>
    <t>Standard (Ind AS) 105 and the corresponding International Financial Reporting</t>
  </si>
  <si>
    <t>Standard (IFRS) 5, Non-current Assets Held for Sale and Discontinued Operations</t>
  </si>
  <si>
    <t>issued by the International Accounting Standards Board .</t>
  </si>
  <si>
    <t>1. The transitional provisions given in IFRS 5 have not been given in Ind AS 105,</t>
  </si>
  <si>
    <t>2 Different terminology is used in this standard, e.g., the term ‘balance sheet’ is</t>
  </si>
  <si>
    <t>used instead of ‘Statement of financial position’ and ‘Statement of profit and</t>
  </si>
  <si>
    <t>loss’ is used instead of ‘Statement of comprehensive income’. Words</t>
  </si>
  <si>
    <t>‘approval of the financial statements for issue have been used instead of</t>
  </si>
  <si>
    <t>‘authorisation of the financial statements for issue ’ in the context of financial</t>
  </si>
  <si>
    <t>statements considered for the purpose of events after the reporting period.</t>
  </si>
  <si>
    <t>3. Requirements regarding presentation of dis continued operations in the</t>
  </si>
  <si>
    <t>separate income statement, where separate income statement is presented</t>
  </si>
  <si>
    <t>under paragraph 33A of IFRS 5 have been deleted. This change is</t>
  </si>
  <si>
    <t>consequential to the removal of option regarding two statement approach in Ind</t>
  </si>
  <si>
    <t>AS 1. Ind AS 1 requires that the components of profit or loss and components</t>
  </si>
  <si>
    <t>of other comprehensive income shall be presented as a part of the statement</t>
  </si>
  <si>
    <t>of profit and loss. However, paragraph number 33A has been retained in Ind</t>
  </si>
  <si>
    <t>AS 105 to maintain consistency with p aragraph numbers of IFRS 5.</t>
  </si>
  <si>
    <t>1. The transitional provisions given in IFRS 6 have not been given in Ind AS 106, since all</t>
  </si>
  <si>
    <t>transitional provisions related to Ind ASs, wherever considered appropriate have been</t>
  </si>
  <si>
    <t>included in Ind AS 101, First-time Adoption of Indian Accounting Standards</t>
  </si>
  <si>
    <t>corresponding to IFRS 1, First-time Adoption of International Financial Reporting</t>
  </si>
  <si>
    <t>Comparison with IFRS 7, Financial Instruments: Disclosures</t>
  </si>
  <si>
    <t>1. The transitional provisions given in IAS 107 have not been given in Ind AS 107, since all</t>
  </si>
  <si>
    <t>transitional provisions related to Ind ASs, wherever considered appropriate have been included</t>
  </si>
  <si>
    <t>in Ind AS 101, First-time Adoption of Indian Accounting Standards corresponding to IFRS 1,</t>
  </si>
  <si>
    <t>First-time Adoption of International Financial Reporting Standards.</t>
  </si>
  <si>
    <t>2. Different terminology is used, as used in existing laws e.g., the term ‘balance sheet’ is</t>
  </si>
  <si>
    <t>used instead of ‘Statement of financial position’ and ‘Statement of profit and loss’ is used</t>
  </si>
  <si>
    <t>instead of ‘Statement of comprehensive income’. Words ‘approved for issue’ have been used</t>
  </si>
  <si>
    <t>instead of ‘authorised for issue’ in the context of financial statements considered for the pu rpose</t>
  </si>
  <si>
    <t>of events after the reporting period.</t>
  </si>
  <si>
    <t>3. Requirements regarding disclosure of description of gains and losses presented in the</t>
  </si>
  <si>
    <t>separate income statement, where separate income statement is presented, have been deleted.</t>
  </si>
  <si>
    <t>This change is consequential to t he removal of option regarding two statement approach in Ind</t>
  </si>
  <si>
    <t>AS 1 as compared to IAS 1. Ind AS 1 requires that the components of profit or loss and</t>
  </si>
  <si>
    <t>components of other comprehensive income shall be presented as a part of the statement of</t>
  </si>
  <si>
    <t>profit and loss.</t>
  </si>
  <si>
    <t>4. The following paragraph numbers appear as ‘Deleted ‘in IFRS 7. In order to maintain</t>
  </si>
  <si>
    <t>(i) paragraph 3(c)</t>
  </si>
  <si>
    <t>(ii) paragraph 36 (d)</t>
  </si>
  <si>
    <t>(iii) paragraph 37(c)</t>
  </si>
  <si>
    <t>(iv) paragraphs B12-B16 of Appendix B</t>
  </si>
  <si>
    <t>(v) paragraphs IG3- IG4 of Appendix D</t>
  </si>
  <si>
    <t>(vi) paragraphs IG30-IG31 of Appendix D</t>
  </si>
  <si>
    <t>consistency with paragraph numbers of Ind 107, the paragraph numbers are retained in Ind AS 107</t>
  </si>
  <si>
    <t>Comparison with IFRS 8, Operating Segments</t>
  </si>
  <si>
    <t>1. The transitional provisions given in IFRS 108 has not been given in Ind AS 1 08,</t>
  </si>
  <si>
    <t>Comparison with IFRS 6, Exploration for and Evaluation of Mineral Resources</t>
  </si>
  <si>
    <t>Comparison with IFRS 5, Non-current Assets Held for Sale and Discontinued Operations</t>
  </si>
  <si>
    <t>Major differences between Indian Accounting Standard (Ind-AS) 101 First-time Adoption of Indian Accounting Standards and IFRS 1</t>
  </si>
  <si>
    <t>Comparison with IAS 39, Financial Instruments: Measurement and Recognition</t>
  </si>
  <si>
    <t>Comparison with IAS 38, Intangible Assets and SIC Interpretation 32 Intangible Assets—Web Site Costs</t>
  </si>
  <si>
    <t>Comparison with IAS 37, Provisions, Contingent Liabilities and Contingent Assets, IFRIC 5 and IFRIC 6</t>
  </si>
  <si>
    <t>Comparison with IAS 29, Financial Reporting in Hyperinflationary Economies</t>
  </si>
  <si>
    <t>Comparison with IAS 27, Consolidated and Separate Financial Statements and SIC 12, Consolidation––Special Purpose Entities</t>
  </si>
  <si>
    <t>Comparison with IAS 21, The Effects of Changes in Foreign Exchange Rates</t>
  </si>
  <si>
    <t>Comparison with IAS 20, Accounting for Government Grants and Disclosure of Government Assistance</t>
  </si>
  <si>
    <t>Comparison with IAS 16, Property, Plant and Equipment and IFRIC 1, Changes in Existing Decommissioning, Restoration and Similar Liabilities.</t>
  </si>
  <si>
    <t>Comparison with IAS 11, Construction Contracts, IFRIC 12, Service Concession Arrangements and SIC 29, Service Concession Arrangements : Disclosures</t>
  </si>
  <si>
    <t>Comparison with IAS 10, Events after the Reporting Period and IFRIC Interpretation 17</t>
  </si>
  <si>
    <t>Comparison with IAS 8, Accounting Policies, Changes in Accounting Estimates and Errors</t>
  </si>
  <si>
    <t xml:space="preserve">Comparison with IAS 7, Statement of Cash Flows Ind AS 7 differs from International Accounting Standard (IAS) 7, Statement of Cash Flows , </t>
  </si>
  <si>
    <t>in the following major respects:</t>
  </si>
  <si>
    <t>01</t>
  </si>
  <si>
    <t>02</t>
  </si>
  <si>
    <t>07</t>
  </si>
  <si>
    <t>Ind AS 01 Presentation of Financial Statements</t>
  </si>
  <si>
    <t>08</t>
  </si>
  <si>
    <t>10</t>
  </si>
  <si>
    <t>11</t>
  </si>
  <si>
    <t>12</t>
  </si>
  <si>
    <t>16</t>
  </si>
  <si>
    <t>17</t>
  </si>
  <si>
    <t>18</t>
  </si>
  <si>
    <t>19</t>
  </si>
  <si>
    <t>20</t>
  </si>
  <si>
    <t>21</t>
  </si>
  <si>
    <t>23</t>
  </si>
  <si>
    <t>24</t>
  </si>
  <si>
    <t>27</t>
  </si>
  <si>
    <t>28</t>
  </si>
  <si>
    <t>29</t>
  </si>
  <si>
    <t>31</t>
  </si>
  <si>
    <t>32</t>
  </si>
  <si>
    <t>33</t>
  </si>
  <si>
    <t>34</t>
  </si>
  <si>
    <t>36</t>
  </si>
  <si>
    <t>37</t>
  </si>
  <si>
    <t>38</t>
  </si>
  <si>
    <t>39</t>
  </si>
  <si>
    <t>40</t>
  </si>
  <si>
    <t>101</t>
  </si>
  <si>
    <t>102</t>
  </si>
  <si>
    <t>103</t>
  </si>
  <si>
    <t>104</t>
  </si>
  <si>
    <t>105</t>
  </si>
  <si>
    <t>106</t>
  </si>
  <si>
    <t>107</t>
  </si>
  <si>
    <t>108</t>
  </si>
  <si>
    <t>Ind AS 02 Inventories</t>
  </si>
  <si>
    <t>Ind AS 07 Statement of Cash Flows</t>
  </si>
  <si>
    <t>Ind AS 08 Accounting Policies, Changes in Accounting Estimates and Errors</t>
  </si>
  <si>
    <t>Ind AS 10 Events after the Reporting Period</t>
  </si>
  <si>
    <t>Ind AS 11 Construction Contracts</t>
  </si>
  <si>
    <t>Ind AS 12 Income Taxes</t>
  </si>
  <si>
    <t>Ind AS 16 Property, Plant and Equipment</t>
  </si>
  <si>
    <t>Ind AS 17 Leases</t>
  </si>
  <si>
    <t>Ind AS 18 Revenue</t>
  </si>
  <si>
    <t>Ind AS 19 Employee Benefits</t>
  </si>
  <si>
    <t>Ind AS 20 Accounting for Government Grants and Disclosure of Government Assistance</t>
  </si>
  <si>
    <t>Ind AS 21 The Effects of Changes in Foreign Exchange Rates</t>
  </si>
  <si>
    <t>Ind AS 23 Borrowing Costs</t>
  </si>
  <si>
    <t>Ind AS 24 Related Party Disclosures</t>
  </si>
  <si>
    <t>Ind AS 27 Consolidated and Separate Financial Statements</t>
  </si>
  <si>
    <t>Ind AS 28 Investments in Associates</t>
  </si>
  <si>
    <t>Ind AS 29 Financial Reporting in Hyperinflationary Economies</t>
  </si>
  <si>
    <t>Ind AS 31 Interests in Joint Ventures</t>
  </si>
  <si>
    <t>Ind AS 32 Financial Instruments Presentation</t>
  </si>
  <si>
    <t>Ind AS 33 Earnings per Share</t>
  </si>
  <si>
    <t>Ind AS 34 Interim Financial Reporting</t>
  </si>
  <si>
    <t>Ind AS 36 Impairment of Assets</t>
  </si>
  <si>
    <t>Ind AS 37 Provisions, Contingent Liabilities and Contingent Assets</t>
  </si>
  <si>
    <t>Ind AS 38 Intangible Assets</t>
  </si>
  <si>
    <t>Ind AS 39 Financial Instruments Recognition and Measurement</t>
  </si>
  <si>
    <t>Ind AS 40 Investment Property</t>
  </si>
  <si>
    <t>Ind AS 101 First-time Adoption of Indian Accounting Standards</t>
  </si>
  <si>
    <t>Ind AS 102 Share-based Payment</t>
  </si>
  <si>
    <t>Ind AS 103 Business Combinations</t>
  </si>
  <si>
    <t>Ind AS 104 Insurance Contracts</t>
  </si>
  <si>
    <t>Ind AS 105 Non current Assets Held for Sale and Discontinued Operations</t>
  </si>
  <si>
    <t>Ind AS 106 Exploration for and Evaluation of Mineral Resources</t>
  </si>
  <si>
    <t>Ind AS 107 Financial Instruments Disclosures</t>
  </si>
  <si>
    <t>Ind AS 108 Operating Segments</t>
  </si>
  <si>
    <t>Name of the Ind AS</t>
  </si>
  <si>
    <t>Link to the sheet of differences</t>
  </si>
  <si>
    <t>As on Jan 18th 2011.</t>
  </si>
  <si>
    <t>Differences between Near Final Ind AS and resp. IFRS/IAS.</t>
  </si>
</sst>
</file>

<file path=xl/styles.xml><?xml version="1.0" encoding="utf-8"?>
<styleSheet xmlns="http://schemas.openxmlformats.org/spreadsheetml/2006/main">
  <fonts count="3">
    <font>
      <sz val="10"/>
      <color theme="1"/>
      <name val="Times New Roman"/>
      <family val="2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3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5" xfId="0" quotePrefix="1" applyBorder="1" applyAlignment="1">
      <alignment horizontal="center"/>
    </xf>
    <xf numFmtId="0" fontId="0" fillId="0" borderId="7" xfId="0" quotePrefix="1" applyBorder="1" applyAlignment="1">
      <alignment horizontal="center"/>
    </xf>
    <xf numFmtId="0" fontId="2" fillId="0" borderId="0" xfId="0" applyFont="1" applyAlignment="1">
      <alignment wrapText="1"/>
    </xf>
    <xf numFmtId="0" fontId="2" fillId="2" borderId="4" xfId="0" applyFont="1" applyFill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2" fillId="0" borderId="9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9"/>
  <sheetViews>
    <sheetView showGridLines="0" tabSelected="1" workbookViewId="0"/>
  </sheetViews>
  <sheetFormatPr defaultRowHeight="12.75"/>
  <cols>
    <col min="2" max="2" width="44.1640625" style="4" bestFit="1" customWidth="1"/>
    <col min="3" max="3" width="73.6640625" style="10" customWidth="1"/>
  </cols>
  <sheetData>
    <row r="1" spans="1:3">
      <c r="A1" s="1" t="s">
        <v>954</v>
      </c>
    </row>
    <row r="2" spans="1:3">
      <c r="A2" s="1" t="s">
        <v>953</v>
      </c>
    </row>
    <row r="3" spans="1:3" ht="13.5" thickBot="1">
      <c r="A3" s="1"/>
    </row>
    <row r="4" spans="1:3">
      <c r="A4" s="2" t="s">
        <v>606</v>
      </c>
      <c r="B4" s="5" t="s">
        <v>951</v>
      </c>
      <c r="C4" s="11" t="s">
        <v>952</v>
      </c>
    </row>
    <row r="5" spans="1:3">
      <c r="A5" s="8" t="s">
        <v>881</v>
      </c>
      <c r="B5" s="6" t="s">
        <v>884</v>
      </c>
      <c r="C5" s="12" t="str">
        <f>+'01'!A1</f>
        <v>Comparison with IAS 1, Presentation of Financial Statements</v>
      </c>
    </row>
    <row r="6" spans="1:3">
      <c r="A6" s="8" t="s">
        <v>882</v>
      </c>
      <c r="B6" s="6" t="s">
        <v>917</v>
      </c>
      <c r="C6" s="12" t="str">
        <f>+'02'!A1</f>
        <v>Comparison with IAS 2, Inventories</v>
      </c>
    </row>
    <row r="7" spans="1:3" ht="25.5">
      <c r="A7" s="8" t="s">
        <v>883</v>
      </c>
      <c r="B7" s="6" t="s">
        <v>918</v>
      </c>
      <c r="C7" s="12" t="str">
        <f>+'07'!A1</f>
        <v xml:space="preserve">Comparison with IAS 7, Statement of Cash Flows Ind AS 7 differs from International Accounting Standard (IAS) 7, Statement of Cash Flows , </v>
      </c>
    </row>
    <row r="8" spans="1:3" ht="25.5">
      <c r="A8" s="8" t="s">
        <v>885</v>
      </c>
      <c r="B8" s="6" t="s">
        <v>919</v>
      </c>
      <c r="C8" s="12" t="str">
        <f>+'08'!A1</f>
        <v>Comparison with IAS 8, Accounting Policies, Changes in Accounting Estimates and Errors</v>
      </c>
    </row>
    <row r="9" spans="1:3" ht="25.5">
      <c r="A9" s="8" t="s">
        <v>886</v>
      </c>
      <c r="B9" s="6" t="s">
        <v>920</v>
      </c>
      <c r="C9" s="12" t="str">
        <f>+'10'!A1</f>
        <v>Comparison with IAS 10, Events after the Reporting Period and IFRIC Interpretation 17</v>
      </c>
    </row>
    <row r="10" spans="1:3" ht="38.25">
      <c r="A10" s="8" t="s">
        <v>887</v>
      </c>
      <c r="B10" s="6" t="s">
        <v>921</v>
      </c>
      <c r="C10" s="12" t="str">
        <f>+'11'!A1</f>
        <v>Comparison with IAS 11, Construction Contracts, IFRIC 12, Service Concession Arrangements and SIC 29, Service Concession Arrangements : Disclosures</v>
      </c>
    </row>
    <row r="11" spans="1:3">
      <c r="A11" s="8" t="s">
        <v>888</v>
      </c>
      <c r="B11" s="6" t="s">
        <v>922</v>
      </c>
      <c r="C11" s="12" t="str">
        <f>+'12'!A1</f>
        <v>Comparison with IAS 12, Income Taxes</v>
      </c>
    </row>
    <row r="12" spans="1:3" ht="25.5">
      <c r="A12" s="8" t="s">
        <v>889</v>
      </c>
      <c r="B12" s="6" t="s">
        <v>923</v>
      </c>
      <c r="C12" s="12" t="str">
        <f>+'16'!A1</f>
        <v>Comparison with IAS 16, Property, Plant and Equipment and IFRIC 1, Changes in Existing Decommissioning, Restoration and Similar Liabilities.</v>
      </c>
    </row>
    <row r="13" spans="1:3">
      <c r="A13" s="8" t="s">
        <v>890</v>
      </c>
      <c r="B13" s="6" t="s">
        <v>924</v>
      </c>
      <c r="C13" s="12" t="str">
        <f>+'17'!A1</f>
        <v>Comparison with IAS 17, Leases</v>
      </c>
    </row>
    <row r="14" spans="1:3">
      <c r="A14" s="8" t="s">
        <v>891</v>
      </c>
      <c r="B14" s="6" t="s">
        <v>925</v>
      </c>
      <c r="C14" s="12" t="str">
        <f>+'18'!A1</f>
        <v>Comparison with IAS 18, Revenue</v>
      </c>
    </row>
    <row r="15" spans="1:3">
      <c r="A15" s="8" t="s">
        <v>892</v>
      </c>
      <c r="B15" s="6" t="s">
        <v>926</v>
      </c>
      <c r="C15" s="12" t="str">
        <f>+'19'!A1</f>
        <v>Comparison with IAS 19, Employee Benefits</v>
      </c>
    </row>
    <row r="16" spans="1:3" ht="25.5">
      <c r="A16" s="8" t="s">
        <v>893</v>
      </c>
      <c r="B16" s="6" t="s">
        <v>927</v>
      </c>
      <c r="C16" s="12" t="str">
        <f>+'20'!A1</f>
        <v>Comparison with IAS 20, Accounting for Government Grants and Disclosure of Government Assistance</v>
      </c>
    </row>
    <row r="17" spans="1:3" ht="25.5">
      <c r="A17" s="8" t="s">
        <v>894</v>
      </c>
      <c r="B17" s="6" t="s">
        <v>928</v>
      </c>
      <c r="C17" s="12" t="str">
        <f>+'21'!A1</f>
        <v>Comparison with IAS 21, The Effects of Changes in Foreign Exchange Rates</v>
      </c>
    </row>
    <row r="18" spans="1:3">
      <c r="A18" s="8" t="s">
        <v>895</v>
      </c>
      <c r="B18" s="6" t="s">
        <v>929</v>
      </c>
      <c r="C18" s="12" t="str">
        <f>+'23'!A1</f>
        <v>Comparison with IAS 23, Borrowing Costs</v>
      </c>
    </row>
    <row r="19" spans="1:3">
      <c r="A19" s="8" t="s">
        <v>896</v>
      </c>
      <c r="B19" s="6" t="s">
        <v>930</v>
      </c>
      <c r="C19" s="12" t="str">
        <f>+'24'!A1</f>
        <v>Comparison with IAS 24, Related Party Disclosures</v>
      </c>
    </row>
    <row r="20" spans="1:3" ht="25.5">
      <c r="A20" s="8" t="s">
        <v>897</v>
      </c>
      <c r="B20" s="6" t="s">
        <v>931</v>
      </c>
      <c r="C20" s="12" t="str">
        <f>+'27'!A1</f>
        <v>Comparison with IAS 27, Consolidated and Separate Financial Statements and SIC 12, Consolidation––Special Purpose Entities</v>
      </c>
    </row>
    <row r="21" spans="1:3">
      <c r="A21" s="8" t="s">
        <v>898</v>
      </c>
      <c r="B21" s="6" t="s">
        <v>932</v>
      </c>
      <c r="C21" s="12" t="str">
        <f>+'28'!A1</f>
        <v>Comparison with IAS 28, Investments in Associates</v>
      </c>
    </row>
    <row r="22" spans="1:3" ht="25.5">
      <c r="A22" s="8" t="s">
        <v>899</v>
      </c>
      <c r="B22" s="6" t="s">
        <v>933</v>
      </c>
      <c r="C22" s="12" t="str">
        <f>+'29'!A1</f>
        <v>Comparison with IAS 29, Financial Reporting in Hyperinflationary Economies</v>
      </c>
    </row>
    <row r="23" spans="1:3">
      <c r="A23" s="8" t="s">
        <v>900</v>
      </c>
      <c r="B23" s="6" t="s">
        <v>934</v>
      </c>
      <c r="C23" s="12" t="str">
        <f>+'31'!A1</f>
        <v>Comparison with IAS 31, Interests in Joint Ventures</v>
      </c>
    </row>
    <row r="24" spans="1:3">
      <c r="A24" s="8" t="s">
        <v>901</v>
      </c>
      <c r="B24" s="6" t="s">
        <v>935</v>
      </c>
      <c r="C24" s="12" t="str">
        <f>+'32'!A1</f>
        <v>Comparison with IAS 32, Financial Instruments: Presentation</v>
      </c>
    </row>
    <row r="25" spans="1:3">
      <c r="A25" s="8" t="s">
        <v>902</v>
      </c>
      <c r="B25" s="6" t="s">
        <v>936</v>
      </c>
      <c r="C25" s="12" t="str">
        <f>+'33'!A1</f>
        <v>Comparison with IAS 33, Earnings per Share</v>
      </c>
    </row>
    <row r="26" spans="1:3">
      <c r="A26" s="8" t="s">
        <v>903</v>
      </c>
      <c r="B26" s="6" t="s">
        <v>937</v>
      </c>
      <c r="C26" s="12" t="str">
        <f>+'34'!A1</f>
        <v>Comparison with IAS 34, Interim Financial Reporting</v>
      </c>
    </row>
    <row r="27" spans="1:3">
      <c r="A27" s="8" t="s">
        <v>904</v>
      </c>
      <c r="B27" s="6" t="s">
        <v>938</v>
      </c>
      <c r="C27" s="12" t="str">
        <f>+'36'!A1</f>
        <v>Comparison with IAS 36, Impairment of Assets</v>
      </c>
    </row>
    <row r="28" spans="1:3" ht="25.5">
      <c r="A28" s="8" t="s">
        <v>905</v>
      </c>
      <c r="B28" s="6" t="s">
        <v>939</v>
      </c>
      <c r="C28" s="12" t="str">
        <f>+'37'!A1</f>
        <v>Comparison with IAS 37, Provisions, Contingent Liabilities and Contingent Assets, IFRIC 5 and IFRIC 6</v>
      </c>
    </row>
    <row r="29" spans="1:3" ht="25.5">
      <c r="A29" s="8" t="s">
        <v>906</v>
      </c>
      <c r="B29" s="6" t="s">
        <v>940</v>
      </c>
      <c r="C29" s="12" t="str">
        <f>+'38'!A1</f>
        <v>Comparison with IAS 38, Intangible Assets and SIC Interpretation 32 Intangible Assets—Web Site Costs</v>
      </c>
    </row>
    <row r="30" spans="1:3" ht="25.5">
      <c r="A30" s="8" t="s">
        <v>907</v>
      </c>
      <c r="B30" s="6" t="s">
        <v>941</v>
      </c>
      <c r="C30" s="12" t="str">
        <f>+'39'!A1</f>
        <v>Comparison with IAS 39, Financial Instruments: Measurement and Recognition</v>
      </c>
    </row>
    <row r="31" spans="1:3">
      <c r="A31" s="8" t="s">
        <v>908</v>
      </c>
      <c r="B31" s="6" t="s">
        <v>942</v>
      </c>
      <c r="C31" s="12" t="str">
        <f>+'40'!A1</f>
        <v>Comparison with IAS 40, Investment Property</v>
      </c>
    </row>
    <row r="32" spans="1:3" ht="25.5">
      <c r="A32" s="8" t="s">
        <v>909</v>
      </c>
      <c r="B32" s="6" t="s">
        <v>943</v>
      </c>
      <c r="C32" s="12" t="str">
        <f>+'101'!A1</f>
        <v>Major differences between Indian Accounting Standard (Ind-AS) 101 First-time Adoption of Indian Accounting Standards and IFRS 1</v>
      </c>
    </row>
    <row r="33" spans="1:3">
      <c r="A33" s="8" t="s">
        <v>910</v>
      </c>
      <c r="B33" s="6" t="s">
        <v>944</v>
      </c>
      <c r="C33" s="12" t="str">
        <f>+'102'!A1</f>
        <v>Comparison with IFRS 2, Share-based Payment</v>
      </c>
    </row>
    <row r="34" spans="1:3">
      <c r="A34" s="8" t="s">
        <v>911</v>
      </c>
      <c r="B34" s="6" t="s">
        <v>945</v>
      </c>
      <c r="C34" s="12" t="str">
        <f>+'103'!A1</f>
        <v>Comparison with IFRS 3, Business Combinations</v>
      </c>
    </row>
    <row r="35" spans="1:3">
      <c r="A35" s="8" t="s">
        <v>912</v>
      </c>
      <c r="B35" s="6" t="s">
        <v>946</v>
      </c>
      <c r="C35" s="12" t="str">
        <f>+'104'!A1</f>
        <v>Comparison with IFRS 4, Insurance Contracts</v>
      </c>
    </row>
    <row r="36" spans="1:3" ht="25.5">
      <c r="A36" s="8" t="s">
        <v>913</v>
      </c>
      <c r="B36" s="6" t="s">
        <v>947</v>
      </c>
      <c r="C36" s="12" t="str">
        <f>+'105'!A1</f>
        <v>Comparison with IFRS 5, Non-current Assets Held for Sale and Discontinued Operations</v>
      </c>
    </row>
    <row r="37" spans="1:3" ht="25.5">
      <c r="A37" s="8" t="s">
        <v>914</v>
      </c>
      <c r="B37" s="6" t="s">
        <v>948</v>
      </c>
      <c r="C37" s="12" t="str">
        <f>+'106'!A1</f>
        <v>Comparison with IFRS 6, Exploration for and Evaluation of Mineral Resources</v>
      </c>
    </row>
    <row r="38" spans="1:3">
      <c r="A38" s="8" t="s">
        <v>915</v>
      </c>
      <c r="B38" s="6" t="s">
        <v>949</v>
      </c>
      <c r="C38" s="12" t="str">
        <f>+'107'!A1</f>
        <v>Comparison with IFRS 7, Financial Instruments: Disclosures</v>
      </c>
    </row>
    <row r="39" spans="1:3" ht="13.5" thickBot="1">
      <c r="A39" s="9" t="s">
        <v>916</v>
      </c>
      <c r="B39" s="7" t="s">
        <v>950</v>
      </c>
      <c r="C39" s="13" t="str">
        <f>+'108'!A1</f>
        <v>Comparison with IFRS 8, Operating Segments</v>
      </c>
    </row>
  </sheetData>
  <sheetProtection password="E40C" sheet="1" objects="1" scenarios="1"/>
  <pageMargins left="0.7" right="0.7" top="0.75" bottom="0.75" header="0.3" footer="0.3"/>
  <pageSetup paperSize="9" fitToHeight="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25"/>
  <sheetViews>
    <sheetView workbookViewId="0"/>
  </sheetViews>
  <sheetFormatPr defaultRowHeight="12.75"/>
  <cols>
    <col min="1" max="1" width="80.1640625" bestFit="1" customWidth="1"/>
  </cols>
  <sheetData>
    <row r="1" spans="1:1">
      <c r="A1" s="1" t="s">
        <v>203</v>
      </c>
    </row>
    <row r="2" spans="1:1">
      <c r="A2" s="1"/>
    </row>
    <row r="3" spans="1:1">
      <c r="A3" t="s">
        <v>204</v>
      </c>
    </row>
    <row r="4" spans="1:1">
      <c r="A4" t="s">
        <v>205</v>
      </c>
    </row>
    <row r="5" spans="1:1">
      <c r="A5" t="s">
        <v>206</v>
      </c>
    </row>
    <row r="6" spans="1:1">
      <c r="A6" t="s">
        <v>207</v>
      </c>
    </row>
    <row r="7" spans="1:1">
      <c r="A7" t="s">
        <v>208</v>
      </c>
    </row>
    <row r="8" spans="1:1">
      <c r="A8" t="s">
        <v>209</v>
      </c>
    </row>
    <row r="9" spans="1:1">
      <c r="A9" t="s">
        <v>210</v>
      </c>
    </row>
    <row r="10" spans="1:1">
      <c r="A10" t="s">
        <v>211</v>
      </c>
    </row>
    <row r="11" spans="1:1">
      <c r="A11" t="s">
        <v>212</v>
      </c>
    </row>
    <row r="13" spans="1:1">
      <c r="A13" t="s">
        <v>213</v>
      </c>
    </row>
    <row r="14" spans="1:1">
      <c r="A14" t="s">
        <v>214</v>
      </c>
    </row>
    <row r="15" spans="1:1">
      <c r="A15" t="s">
        <v>215</v>
      </c>
    </row>
    <row r="17" spans="1:1">
      <c r="A17" t="s">
        <v>216</v>
      </c>
    </row>
    <row r="18" spans="1:1">
      <c r="A18" t="s">
        <v>217</v>
      </c>
    </row>
    <row r="19" spans="1:1">
      <c r="A19" t="s">
        <v>218</v>
      </c>
    </row>
    <row r="20" spans="1:1">
      <c r="A20" t="s">
        <v>219</v>
      </c>
    </row>
    <row r="21" spans="1:1">
      <c r="A21" t="s">
        <v>220</v>
      </c>
    </row>
    <row r="23" spans="1:1">
      <c r="A23" t="s">
        <v>221</v>
      </c>
    </row>
    <row r="24" spans="1:1">
      <c r="A24" t="s">
        <v>222</v>
      </c>
    </row>
    <row r="25" spans="1:1">
      <c r="A25" t="s">
        <v>223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defaultRowHeight="12.75"/>
  <cols>
    <col min="1" max="1" width="83.1640625" bestFit="1" customWidth="1"/>
  </cols>
  <sheetData>
    <row r="1" spans="1:1">
      <c r="A1" s="1" t="s">
        <v>224</v>
      </c>
    </row>
    <row r="2" spans="1:1">
      <c r="A2" s="1"/>
    </row>
    <row r="3" spans="1:1">
      <c r="A3" t="s">
        <v>225</v>
      </c>
    </row>
    <row r="4" spans="1:1">
      <c r="A4" t="s">
        <v>226</v>
      </c>
    </row>
    <row r="5" spans="1:1">
      <c r="A5" t="s">
        <v>227</v>
      </c>
    </row>
    <row r="6" spans="1:1">
      <c r="A6" t="s">
        <v>228</v>
      </c>
    </row>
    <row r="7" spans="1:1">
      <c r="A7" t="s">
        <v>229</v>
      </c>
    </row>
    <row r="9" spans="1:1">
      <c r="A9" t="s">
        <v>230</v>
      </c>
    </row>
    <row r="10" spans="1:1">
      <c r="A10" t="s">
        <v>231</v>
      </c>
    </row>
    <row r="11" spans="1:1">
      <c r="A11" t="s">
        <v>232</v>
      </c>
    </row>
    <row r="12" spans="1:1">
      <c r="A12" t="s">
        <v>233</v>
      </c>
    </row>
    <row r="13" spans="1:1">
      <c r="A13" t="s">
        <v>234</v>
      </c>
    </row>
    <row r="14" spans="1:1">
      <c r="A14" t="s">
        <v>235</v>
      </c>
    </row>
    <row r="15" spans="1:1">
      <c r="A15" t="s">
        <v>236</v>
      </c>
    </row>
    <row r="16" spans="1:1">
      <c r="A16" t="s">
        <v>237</v>
      </c>
    </row>
    <row r="17" spans="1:1">
      <c r="A17" t="s">
        <v>238</v>
      </c>
    </row>
    <row r="18" spans="1:1">
      <c r="A18" t="s">
        <v>239</v>
      </c>
    </row>
    <row r="20" spans="1:1">
      <c r="A20" t="s">
        <v>240</v>
      </c>
    </row>
    <row r="21" spans="1:1">
      <c r="A21" t="s">
        <v>241</v>
      </c>
    </row>
    <row r="22" spans="1:1">
      <c r="A22" t="s">
        <v>242</v>
      </c>
    </row>
    <row r="23" spans="1:1">
      <c r="A23" t="s">
        <v>243</v>
      </c>
    </row>
    <row r="25" spans="1:1">
      <c r="A25" t="s">
        <v>244</v>
      </c>
    </row>
    <row r="26" spans="1:1">
      <c r="A26" t="s">
        <v>245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53"/>
  <sheetViews>
    <sheetView workbookViewId="0"/>
  </sheetViews>
  <sheetFormatPr defaultRowHeight="12.75"/>
  <cols>
    <col min="1" max="1" width="80" bestFit="1" customWidth="1"/>
  </cols>
  <sheetData>
    <row r="1" spans="1:1">
      <c r="A1" s="1" t="s">
        <v>246</v>
      </c>
    </row>
    <row r="2" spans="1:1">
      <c r="A2" s="1"/>
    </row>
    <row r="3" spans="1:1">
      <c r="A3" t="s">
        <v>247</v>
      </c>
    </row>
    <row r="4" spans="1:1">
      <c r="A4" t="s">
        <v>248</v>
      </c>
    </row>
    <row r="5" spans="1:1">
      <c r="A5" t="s">
        <v>249</v>
      </c>
    </row>
    <row r="6" spans="1:1">
      <c r="A6" t="s">
        <v>250</v>
      </c>
    </row>
    <row r="7" spans="1:1">
      <c r="A7" t="s">
        <v>251</v>
      </c>
    </row>
    <row r="8" spans="1:1">
      <c r="A8" t="s">
        <v>252</v>
      </c>
    </row>
    <row r="9" spans="1:1">
      <c r="A9" t="s">
        <v>253</v>
      </c>
    </row>
    <row r="10" spans="1:1">
      <c r="A10" t="s">
        <v>254</v>
      </c>
    </row>
    <row r="11" spans="1:1">
      <c r="A11" t="s">
        <v>255</v>
      </c>
    </row>
    <row r="12" spans="1:1">
      <c r="A12" t="s">
        <v>256</v>
      </c>
    </row>
    <row r="13" spans="1:1">
      <c r="A13" t="s">
        <v>257</v>
      </c>
    </row>
    <row r="14" spans="1:1">
      <c r="A14" t="s">
        <v>258</v>
      </c>
    </row>
    <row r="15" spans="1:1">
      <c r="A15" t="s">
        <v>259</v>
      </c>
    </row>
    <row r="16" spans="1:1">
      <c r="A16" t="s">
        <v>260</v>
      </c>
    </row>
    <row r="17" spans="1:1">
      <c r="A17" t="s">
        <v>261</v>
      </c>
    </row>
    <row r="18" spans="1:1">
      <c r="A18" t="s">
        <v>262</v>
      </c>
    </row>
    <row r="19" spans="1:1">
      <c r="A19" t="s">
        <v>263</v>
      </c>
    </row>
    <row r="20" spans="1:1">
      <c r="A20" t="s">
        <v>264</v>
      </c>
    </row>
    <row r="21" spans="1:1">
      <c r="A21" t="s">
        <v>265</v>
      </c>
    </row>
    <row r="22" spans="1:1">
      <c r="A22" t="s">
        <v>266</v>
      </c>
    </row>
    <row r="23" spans="1:1">
      <c r="A23" t="s">
        <v>267</v>
      </c>
    </row>
    <row r="24" spans="1:1">
      <c r="A24" t="s">
        <v>268</v>
      </c>
    </row>
    <row r="25" spans="1:1">
      <c r="A25" t="s">
        <v>269</v>
      </c>
    </row>
    <row r="26" spans="1:1">
      <c r="A26" t="s">
        <v>270</v>
      </c>
    </row>
    <row r="27" spans="1:1">
      <c r="A27" t="s">
        <v>271</v>
      </c>
    </row>
    <row r="28" spans="1:1">
      <c r="A28" t="s">
        <v>272</v>
      </c>
    </row>
    <row r="30" spans="1:1">
      <c r="A30" t="s">
        <v>273</v>
      </c>
    </row>
    <row r="31" spans="1:1">
      <c r="A31" t="s">
        <v>274</v>
      </c>
    </row>
    <row r="32" spans="1:1">
      <c r="A32" t="s">
        <v>275</v>
      </c>
    </row>
    <row r="33" spans="1:1">
      <c r="A33" t="s">
        <v>228</v>
      </c>
    </row>
    <row r="34" spans="1:1">
      <c r="A34" t="s">
        <v>229</v>
      </c>
    </row>
    <row r="36" spans="1:1">
      <c r="A36" t="s">
        <v>276</v>
      </c>
    </row>
    <row r="37" spans="1:1">
      <c r="A37" t="s">
        <v>277</v>
      </c>
    </row>
    <row r="39" spans="1:1">
      <c r="A39" t="s">
        <v>278</v>
      </c>
    </row>
    <row r="40" spans="1:1">
      <c r="A40" t="s">
        <v>279</v>
      </c>
    </row>
    <row r="41" spans="1:1">
      <c r="A41" t="s">
        <v>280</v>
      </c>
    </row>
    <row r="42" spans="1:1">
      <c r="A42" t="s">
        <v>281</v>
      </c>
    </row>
    <row r="44" spans="1:1">
      <c r="A44" t="s">
        <v>282</v>
      </c>
    </row>
    <row r="45" spans="1:1">
      <c r="A45" t="s">
        <v>283</v>
      </c>
    </row>
    <row r="46" spans="1:1">
      <c r="A46" t="s">
        <v>284</v>
      </c>
    </row>
    <row r="47" spans="1:1">
      <c r="A47" t="s">
        <v>285</v>
      </c>
    </row>
    <row r="48" spans="1:1">
      <c r="A48" t="s">
        <v>286</v>
      </c>
    </row>
    <row r="49" spans="1:1">
      <c r="A49" t="s">
        <v>287</v>
      </c>
    </row>
    <row r="51" spans="1:1">
      <c r="A51" t="s">
        <v>288</v>
      </c>
    </row>
    <row r="52" spans="1:1">
      <c r="A52" t="s">
        <v>289</v>
      </c>
    </row>
    <row r="53" spans="1:1">
      <c r="A53" t="s">
        <v>290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37"/>
  <sheetViews>
    <sheetView workbookViewId="0"/>
  </sheetViews>
  <sheetFormatPr defaultRowHeight="12.75"/>
  <cols>
    <col min="1" max="1" width="98.1640625" bestFit="1" customWidth="1"/>
  </cols>
  <sheetData>
    <row r="1" spans="1:1">
      <c r="A1" s="1" t="s">
        <v>874</v>
      </c>
    </row>
    <row r="3" spans="1:1">
      <c r="A3" t="s">
        <v>291</v>
      </c>
    </row>
    <row r="4" spans="1:1">
      <c r="A4" t="s">
        <v>292</v>
      </c>
    </row>
    <row r="5" spans="1:1">
      <c r="A5" t="s">
        <v>293</v>
      </c>
    </row>
    <row r="6" spans="1:1">
      <c r="A6" t="s">
        <v>294</v>
      </c>
    </row>
    <row r="8" spans="1:1">
      <c r="A8" t="s">
        <v>295</v>
      </c>
    </row>
    <row r="9" spans="1:1">
      <c r="A9" t="s">
        <v>296</v>
      </c>
    </row>
    <row r="10" spans="1:1">
      <c r="A10" t="s">
        <v>297</v>
      </c>
    </row>
    <row r="11" spans="1:1">
      <c r="A11" t="s">
        <v>298</v>
      </c>
    </row>
    <row r="12" spans="1:1">
      <c r="A12" t="s">
        <v>299</v>
      </c>
    </row>
    <row r="13" spans="1:1">
      <c r="A13" t="s">
        <v>300</v>
      </c>
    </row>
    <row r="14" spans="1:1">
      <c r="A14" t="s">
        <v>301</v>
      </c>
    </row>
    <row r="15" spans="1:1">
      <c r="A15" t="s">
        <v>302</v>
      </c>
    </row>
    <row r="16" spans="1:1">
      <c r="A16" t="s">
        <v>303</v>
      </c>
    </row>
    <row r="17" spans="1:1">
      <c r="A17" t="s">
        <v>304</v>
      </c>
    </row>
    <row r="18" spans="1:1">
      <c r="A18" t="s">
        <v>305</v>
      </c>
    </row>
    <row r="19" spans="1:1">
      <c r="A19" t="s">
        <v>306</v>
      </c>
    </row>
    <row r="20" spans="1:1">
      <c r="A20" t="s">
        <v>307</v>
      </c>
    </row>
    <row r="22" spans="1:1">
      <c r="A22" t="s">
        <v>308</v>
      </c>
    </row>
    <row r="23" spans="1:1">
      <c r="A23" t="s">
        <v>309</v>
      </c>
    </row>
    <row r="24" spans="1:1">
      <c r="A24" t="s">
        <v>310</v>
      </c>
    </row>
    <row r="25" spans="1:1">
      <c r="A25" t="s">
        <v>311</v>
      </c>
    </row>
    <row r="26" spans="1:1">
      <c r="A26" t="s">
        <v>312</v>
      </c>
    </row>
    <row r="27" spans="1:1">
      <c r="A27" t="s">
        <v>313</v>
      </c>
    </row>
    <row r="28" spans="1:1">
      <c r="A28" t="s">
        <v>314</v>
      </c>
    </row>
    <row r="29" spans="1:1">
      <c r="A29" t="s">
        <v>315</v>
      </c>
    </row>
    <row r="31" spans="1:1">
      <c r="A31" t="s">
        <v>316</v>
      </c>
    </row>
    <row r="32" spans="1:1">
      <c r="A32" t="s">
        <v>283</v>
      </c>
    </row>
    <row r="33" spans="1:1">
      <c r="A33" t="s">
        <v>317</v>
      </c>
    </row>
    <row r="35" spans="1:1">
      <c r="A35" t="s">
        <v>318</v>
      </c>
    </row>
    <row r="36" spans="1:1">
      <c r="A36" t="s">
        <v>319</v>
      </c>
    </row>
    <row r="37" spans="1:1">
      <c r="A37" t="s">
        <v>320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20"/>
  <sheetViews>
    <sheetView workbookViewId="0"/>
  </sheetViews>
  <sheetFormatPr defaultRowHeight="12.75"/>
  <cols>
    <col min="1" max="1" width="78.83203125" bestFit="1" customWidth="1"/>
  </cols>
  <sheetData>
    <row r="1" spans="1:1">
      <c r="A1" s="1" t="s">
        <v>873</v>
      </c>
    </row>
    <row r="3" spans="1:1">
      <c r="A3" t="s">
        <v>321</v>
      </c>
    </row>
    <row r="4" spans="1:1">
      <c r="A4" t="s">
        <v>322</v>
      </c>
    </row>
    <row r="5" spans="1:1">
      <c r="A5" t="s">
        <v>218</v>
      </c>
    </row>
    <row r="6" spans="1:1">
      <c r="A6" t="s">
        <v>219</v>
      </c>
    </row>
    <row r="7" spans="1:1">
      <c r="A7" t="s">
        <v>220</v>
      </c>
    </row>
    <row r="9" spans="1:1">
      <c r="A9" t="s">
        <v>323</v>
      </c>
    </row>
    <row r="10" spans="1:1">
      <c r="A10" t="s">
        <v>324</v>
      </c>
    </row>
    <row r="11" spans="1:1">
      <c r="A11" t="s">
        <v>325</v>
      </c>
    </row>
    <row r="12" spans="1:1">
      <c r="A12" t="s">
        <v>326</v>
      </c>
    </row>
    <row r="13" spans="1:1">
      <c r="A13" t="s">
        <v>327</v>
      </c>
    </row>
    <row r="15" spans="1:1">
      <c r="A15" t="s">
        <v>328</v>
      </c>
    </row>
    <row r="16" spans="1:1">
      <c r="A16" t="s">
        <v>329</v>
      </c>
    </row>
    <row r="17" spans="1:1">
      <c r="A17" t="s">
        <v>330</v>
      </c>
    </row>
    <row r="19" spans="1:1">
      <c r="A19" t="s">
        <v>331</v>
      </c>
    </row>
    <row r="20" spans="1:1">
      <c r="A20" t="s">
        <v>45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18"/>
  <sheetViews>
    <sheetView workbookViewId="0"/>
  </sheetViews>
  <sheetFormatPr defaultRowHeight="12.75"/>
  <cols>
    <col min="1" max="1" width="75.33203125" bestFit="1" customWidth="1"/>
  </cols>
  <sheetData>
    <row r="1" spans="1:1">
      <c r="A1" s="1" t="s">
        <v>332</v>
      </c>
    </row>
    <row r="2" spans="1:1">
      <c r="A2" s="1"/>
    </row>
    <row r="3" spans="1:1">
      <c r="A3" t="s">
        <v>333</v>
      </c>
    </row>
    <row r="4" spans="1:1">
      <c r="A4" t="s">
        <v>334</v>
      </c>
    </row>
    <row r="5" spans="1:1">
      <c r="A5" t="s">
        <v>335</v>
      </c>
    </row>
    <row r="7" spans="1:1">
      <c r="A7" t="s">
        <v>336</v>
      </c>
    </row>
    <row r="8" spans="1:1">
      <c r="A8" t="s">
        <v>337</v>
      </c>
    </row>
    <row r="9" spans="1:1">
      <c r="A9" t="s">
        <v>338</v>
      </c>
    </row>
    <row r="10" spans="1:1">
      <c r="A10" t="s">
        <v>339</v>
      </c>
    </row>
    <row r="11" spans="1:1">
      <c r="A11" t="s">
        <v>340</v>
      </c>
    </row>
    <row r="13" spans="1:1">
      <c r="A13" t="s">
        <v>341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342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RowHeight="12.75"/>
  <cols>
    <col min="1" max="1" width="76.5" bestFit="1" customWidth="1"/>
  </cols>
  <sheetData>
    <row r="1" spans="1:1">
      <c r="A1" s="1" t="s">
        <v>343</v>
      </c>
    </row>
    <row r="2" spans="1:1">
      <c r="A2" s="1"/>
    </row>
    <row r="3" spans="1:1">
      <c r="A3" t="s">
        <v>344</v>
      </c>
    </row>
    <row r="4" spans="1:1">
      <c r="A4" t="s">
        <v>345</v>
      </c>
    </row>
    <row r="5" spans="1:1">
      <c r="A5" t="s">
        <v>346</v>
      </c>
    </row>
    <row r="7" spans="1:1">
      <c r="A7" t="s">
        <v>347</v>
      </c>
    </row>
    <row r="8" spans="1:1">
      <c r="A8" t="s">
        <v>348</v>
      </c>
    </row>
    <row r="9" spans="1:1">
      <c r="A9" t="s">
        <v>349</v>
      </c>
    </row>
    <row r="11" spans="1:1">
      <c r="A11" t="s">
        <v>350</v>
      </c>
    </row>
    <row r="12" spans="1:1">
      <c r="A12" t="s">
        <v>351</v>
      </c>
    </row>
    <row r="14" spans="1:1">
      <c r="A14" t="s">
        <v>352</v>
      </c>
    </row>
    <row r="15" spans="1:1">
      <c r="A15" t="s">
        <v>353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23"/>
  <sheetViews>
    <sheetView workbookViewId="0"/>
  </sheetViews>
  <sheetFormatPr defaultRowHeight="12.75"/>
  <cols>
    <col min="1" max="1" width="107.5" customWidth="1"/>
  </cols>
  <sheetData>
    <row r="1" spans="1:1" ht="25.5">
      <c r="A1" s="3" t="s">
        <v>872</v>
      </c>
    </row>
    <row r="3" spans="1:1">
      <c r="A3" t="s">
        <v>354</v>
      </c>
    </row>
    <row r="4" spans="1:1">
      <c r="A4" t="s">
        <v>355</v>
      </c>
    </row>
    <row r="5" spans="1:1">
      <c r="A5" t="s">
        <v>356</v>
      </c>
    </row>
    <row r="6" spans="1:1">
      <c r="A6" t="s">
        <v>357</v>
      </c>
    </row>
    <row r="7" spans="1:1">
      <c r="A7" t="s">
        <v>358</v>
      </c>
    </row>
    <row r="9" spans="1:1">
      <c r="A9" t="s">
        <v>359</v>
      </c>
    </row>
    <row r="10" spans="1:1">
      <c r="A10" t="s">
        <v>360</v>
      </c>
    </row>
    <row r="11" spans="1:1">
      <c r="A11" t="s">
        <v>361</v>
      </c>
    </row>
    <row r="12" spans="1:1">
      <c r="A12" t="s">
        <v>362</v>
      </c>
    </row>
    <row r="13" spans="1:1">
      <c r="A13" t="s">
        <v>363</v>
      </c>
    </row>
    <row r="15" spans="1:1">
      <c r="A15" t="s">
        <v>364</v>
      </c>
    </row>
    <row r="16" spans="1:1">
      <c r="A16" t="s">
        <v>365</v>
      </c>
    </row>
    <row r="17" spans="1:1">
      <c r="A17" t="s">
        <v>366</v>
      </c>
    </row>
    <row r="18" spans="1:1">
      <c r="A18" t="s">
        <v>367</v>
      </c>
    </row>
    <row r="19" spans="1:1">
      <c r="A19" t="s">
        <v>229</v>
      </c>
    </row>
    <row r="21" spans="1:1">
      <c r="A21" t="s">
        <v>368</v>
      </c>
    </row>
    <row r="22" spans="1:1">
      <c r="A22" t="s">
        <v>369</v>
      </c>
    </row>
    <row r="23" spans="1:1">
      <c r="A23" t="s">
        <v>370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defaultRowHeight="12.75"/>
  <cols>
    <col min="1" max="1" width="76.5" bestFit="1" customWidth="1"/>
  </cols>
  <sheetData>
    <row r="1" spans="1:1">
      <c r="A1" s="1" t="s">
        <v>371</v>
      </c>
    </row>
    <row r="2" spans="1:1">
      <c r="A2" s="1"/>
    </row>
    <row r="3" spans="1:1">
      <c r="A3" t="s">
        <v>372</v>
      </c>
    </row>
    <row r="4" spans="1:1">
      <c r="A4" t="s">
        <v>373</v>
      </c>
    </row>
    <row r="5" spans="1:1">
      <c r="A5" t="s">
        <v>374</v>
      </c>
    </row>
    <row r="6" spans="1:1">
      <c r="A6" t="s">
        <v>375</v>
      </c>
    </row>
    <row r="7" spans="1:1">
      <c r="A7" t="s">
        <v>376</v>
      </c>
    </row>
    <row r="8" spans="1:1">
      <c r="A8" t="s">
        <v>377</v>
      </c>
    </row>
    <row r="9" spans="1:1">
      <c r="A9" t="s">
        <v>378</v>
      </c>
    </row>
    <row r="10" spans="1:1">
      <c r="A10" t="s">
        <v>379</v>
      </c>
    </row>
    <row r="11" spans="1:1">
      <c r="A11" t="s">
        <v>380</v>
      </c>
    </row>
    <row r="12" spans="1:1">
      <c r="A12" t="s">
        <v>381</v>
      </c>
    </row>
    <row r="14" spans="1:1">
      <c r="A14" t="s">
        <v>382</v>
      </c>
    </row>
    <row r="15" spans="1:1">
      <c r="A15" t="s">
        <v>383</v>
      </c>
    </row>
    <row r="16" spans="1:1">
      <c r="A16" t="s">
        <v>384</v>
      </c>
    </row>
    <row r="17" spans="1:1">
      <c r="A17" t="s">
        <v>385</v>
      </c>
    </row>
    <row r="18" spans="1:1">
      <c r="A18" t="s">
        <v>386</v>
      </c>
    </row>
    <row r="20" spans="1:1">
      <c r="A20" t="s">
        <v>387</v>
      </c>
    </row>
    <row r="21" spans="1:1">
      <c r="A21" t="s">
        <v>388</v>
      </c>
    </row>
    <row r="22" spans="1:1">
      <c r="A22" t="s">
        <v>389</v>
      </c>
    </row>
    <row r="23" spans="1:1">
      <c r="A23" t="s">
        <v>390</v>
      </c>
    </row>
    <row r="25" spans="1:1">
      <c r="A25" t="s">
        <v>391</v>
      </c>
    </row>
    <row r="26" spans="1:1">
      <c r="A26" t="s">
        <v>392</v>
      </c>
    </row>
    <row r="27" spans="1:1">
      <c r="A27" t="s">
        <v>393</v>
      </c>
    </row>
    <row r="29" spans="1:1">
      <c r="A29" t="s">
        <v>394</v>
      </c>
    </row>
    <row r="30" spans="1:1">
      <c r="A30" t="s">
        <v>395</v>
      </c>
    </row>
    <row r="31" spans="1:1">
      <c r="A31" t="s">
        <v>396</v>
      </c>
    </row>
    <row r="32" spans="1:1">
      <c r="A32" t="s">
        <v>397</v>
      </c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12"/>
  <sheetViews>
    <sheetView workbookViewId="0">
      <selection activeCell="B3" sqref="B3"/>
    </sheetView>
  </sheetViews>
  <sheetFormatPr defaultRowHeight="12.75"/>
  <cols>
    <col min="1" max="1" width="75.1640625" bestFit="1" customWidth="1"/>
  </cols>
  <sheetData>
    <row r="1" spans="1:1">
      <c r="A1" s="1" t="s">
        <v>871</v>
      </c>
    </row>
    <row r="3" spans="1:1">
      <c r="A3" t="s">
        <v>398</v>
      </c>
    </row>
    <row r="4" spans="1:1">
      <c r="A4" t="s">
        <v>399</v>
      </c>
    </row>
    <row r="6" spans="1:1">
      <c r="A6" t="s">
        <v>400</v>
      </c>
    </row>
    <row r="7" spans="1:1">
      <c r="A7" t="s">
        <v>401</v>
      </c>
    </row>
    <row r="8" spans="1:1">
      <c r="A8" t="s">
        <v>402</v>
      </c>
    </row>
    <row r="10" spans="1:1">
      <c r="A10" t="s">
        <v>403</v>
      </c>
    </row>
    <row r="11" spans="1:1">
      <c r="A11" t="s">
        <v>404</v>
      </c>
    </row>
    <row r="12" spans="1:1">
      <c r="A12" t="s">
        <v>317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54"/>
  <sheetViews>
    <sheetView workbookViewId="0"/>
  </sheetViews>
  <sheetFormatPr defaultRowHeight="12.75"/>
  <cols>
    <col min="1" max="1" width="75.83203125" bestFit="1" customWidth="1"/>
  </cols>
  <sheetData>
    <row r="1" spans="1:1" s="1" customFormat="1">
      <c r="A1" s="1" t="s">
        <v>52</v>
      </c>
    </row>
    <row r="2" spans="1:1" s="1" customFormat="1"/>
    <row r="3" spans="1:1">
      <c r="A3" t="s">
        <v>53</v>
      </c>
    </row>
    <row r="4" spans="1:1">
      <c r="A4" t="s">
        <v>54</v>
      </c>
    </row>
    <row r="5" spans="1:1">
      <c r="A5" t="s">
        <v>55</v>
      </c>
    </row>
    <row r="6" spans="1:1">
      <c r="A6" t="s">
        <v>56</v>
      </c>
    </row>
    <row r="7" spans="1:1">
      <c r="A7" t="s">
        <v>57</v>
      </c>
    </row>
    <row r="8" spans="1:1">
      <c r="A8" t="s">
        <v>58</v>
      </c>
    </row>
    <row r="9" spans="1:1">
      <c r="A9" t="s">
        <v>59</v>
      </c>
    </row>
    <row r="10" spans="1:1">
      <c r="A10" t="s">
        <v>60</v>
      </c>
    </row>
    <row r="11" spans="1:1">
      <c r="A11" t="s">
        <v>61</v>
      </c>
    </row>
    <row r="12" spans="1:1">
      <c r="A12" t="s">
        <v>62</v>
      </c>
    </row>
    <row r="13" spans="1:1">
      <c r="A13" t="s">
        <v>63</v>
      </c>
    </row>
    <row r="14" spans="1:1">
      <c r="A14" t="s">
        <v>64</v>
      </c>
    </row>
    <row r="15" spans="1:1">
      <c r="A15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76</v>
      </c>
    </row>
    <row r="29" spans="1:1">
      <c r="A29" t="s">
        <v>77</v>
      </c>
    </row>
    <row r="31" spans="1:1">
      <c r="A31" t="s">
        <v>78</v>
      </c>
    </row>
    <row r="32" spans="1:1">
      <c r="A32" t="s">
        <v>79</v>
      </c>
    </row>
    <row r="33" spans="1:1">
      <c r="A33" t="s">
        <v>80</v>
      </c>
    </row>
    <row r="34" spans="1:1">
      <c r="A34" t="s">
        <v>81</v>
      </c>
    </row>
    <row r="35" spans="1:1">
      <c r="A35" t="s">
        <v>65</v>
      </c>
    </row>
    <row r="37" spans="1:1">
      <c r="A37" t="s">
        <v>82</v>
      </c>
    </row>
    <row r="38" spans="1:1">
      <c r="A38" t="s">
        <v>83</v>
      </c>
    </row>
    <row r="39" spans="1:1">
      <c r="A39" t="s">
        <v>84</v>
      </c>
    </row>
    <row r="40" spans="1:1">
      <c r="A40" t="s">
        <v>85</v>
      </c>
    </row>
    <row r="42" spans="1:1">
      <c r="A42" t="s">
        <v>86</v>
      </c>
    </row>
    <row r="43" spans="1:1">
      <c r="A43" t="s">
        <v>87</v>
      </c>
    </row>
    <row r="44" spans="1:1">
      <c r="A44" t="s">
        <v>88</v>
      </c>
    </row>
    <row r="45" spans="1:1">
      <c r="A45" t="s">
        <v>89</v>
      </c>
    </row>
    <row r="46" spans="1:1">
      <c r="A46" t="s">
        <v>90</v>
      </c>
    </row>
    <row r="47" spans="1:1">
      <c r="A47" t="s">
        <v>91</v>
      </c>
    </row>
    <row r="48" spans="1:1">
      <c r="A48" t="s">
        <v>92</v>
      </c>
    </row>
    <row r="49" spans="1:1">
      <c r="A49" t="s">
        <v>93</v>
      </c>
    </row>
    <row r="50" spans="1:1">
      <c r="A50" t="s">
        <v>94</v>
      </c>
    </row>
    <row r="52" spans="1:1">
      <c r="A52" t="s">
        <v>95</v>
      </c>
    </row>
    <row r="53" spans="1:1">
      <c r="A53" t="s">
        <v>96</v>
      </c>
    </row>
    <row r="54" spans="1:1">
      <c r="A54" t="s">
        <v>97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25"/>
  <sheetViews>
    <sheetView workbookViewId="0"/>
  </sheetViews>
  <sheetFormatPr defaultRowHeight="12.75"/>
  <cols>
    <col min="1" max="1" width="82.5" bestFit="1" customWidth="1"/>
  </cols>
  <sheetData>
    <row r="1" spans="1:1">
      <c r="A1" s="1" t="s">
        <v>405</v>
      </c>
    </row>
    <row r="2" spans="1:1">
      <c r="A2" s="1"/>
    </row>
    <row r="3" spans="1:1">
      <c r="A3" t="s">
        <v>406</v>
      </c>
    </row>
    <row r="4" spans="1:1">
      <c r="A4" t="s">
        <v>274</v>
      </c>
    </row>
    <row r="5" spans="1:1">
      <c r="A5" t="s">
        <v>407</v>
      </c>
    </row>
    <row r="6" spans="1:1">
      <c r="A6" t="s">
        <v>20</v>
      </c>
    </row>
    <row r="7" spans="1:1">
      <c r="A7" t="s">
        <v>21</v>
      </c>
    </row>
    <row r="9" spans="1:1">
      <c r="A9" t="s">
        <v>408</v>
      </c>
    </row>
    <row r="10" spans="1:1">
      <c r="A10" t="s">
        <v>409</v>
      </c>
    </row>
    <row r="11" spans="1:1">
      <c r="A11" t="s">
        <v>410</v>
      </c>
    </row>
    <row r="13" spans="1:1">
      <c r="A13" t="s">
        <v>411</v>
      </c>
    </row>
    <row r="14" spans="1:1">
      <c r="A14" t="s">
        <v>383</v>
      </c>
    </row>
    <row r="15" spans="1:1">
      <c r="A15" t="s">
        <v>412</v>
      </c>
    </row>
    <row r="16" spans="1:1">
      <c r="A16" t="s">
        <v>413</v>
      </c>
    </row>
    <row r="17" spans="1:1">
      <c r="A17" t="s">
        <v>414</v>
      </c>
    </row>
    <row r="19" spans="1:1">
      <c r="A19" t="s">
        <v>415</v>
      </c>
    </row>
    <row r="20" spans="1:1">
      <c r="A20" t="s">
        <v>416</v>
      </c>
    </row>
    <row r="21" spans="1:1">
      <c r="A21" t="s">
        <v>417</v>
      </c>
    </row>
    <row r="22" spans="1:1">
      <c r="A22" t="s">
        <v>418</v>
      </c>
    </row>
    <row r="24" spans="1:1">
      <c r="A24" t="s">
        <v>419</v>
      </c>
    </row>
    <row r="25" spans="1:1">
      <c r="A25" t="s">
        <v>418</v>
      </c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44"/>
  <sheetViews>
    <sheetView workbookViewId="0"/>
  </sheetViews>
  <sheetFormatPr defaultRowHeight="12.75"/>
  <cols>
    <col min="1" max="1" width="83.6640625" bestFit="1" customWidth="1"/>
  </cols>
  <sheetData>
    <row r="1" spans="1:1">
      <c r="A1" s="1" t="s">
        <v>420</v>
      </c>
    </row>
    <row r="2" spans="1:1">
      <c r="A2" s="1"/>
    </row>
    <row r="3" spans="1:1">
      <c r="A3" t="s">
        <v>421</v>
      </c>
    </row>
    <row r="4" spans="1:1">
      <c r="A4" t="s">
        <v>422</v>
      </c>
    </row>
    <row r="5" spans="1:1">
      <c r="A5" t="s">
        <v>423</v>
      </c>
    </row>
    <row r="6" spans="1:1">
      <c r="A6" t="s">
        <v>424</v>
      </c>
    </row>
    <row r="8" spans="1:1">
      <c r="A8" t="s">
        <v>425</v>
      </c>
    </row>
    <row r="9" spans="1:1">
      <c r="A9" t="s">
        <v>426</v>
      </c>
    </row>
    <row r="10" spans="1:1">
      <c r="A10" t="s">
        <v>427</v>
      </c>
    </row>
    <row r="11" spans="1:1">
      <c r="A11" t="s">
        <v>428</v>
      </c>
    </row>
    <row r="12" spans="1:1">
      <c r="A12" t="s">
        <v>429</v>
      </c>
    </row>
    <row r="14" spans="1:1">
      <c r="A14" t="s">
        <v>430</v>
      </c>
    </row>
    <row r="15" spans="1:1">
      <c r="A15" t="s">
        <v>431</v>
      </c>
    </row>
    <row r="16" spans="1:1">
      <c r="A16" t="s">
        <v>19</v>
      </c>
    </row>
    <row r="17" spans="1:1">
      <c r="A17" t="s">
        <v>20</v>
      </c>
    </row>
    <row r="18" spans="1:1">
      <c r="A18" t="s">
        <v>21</v>
      </c>
    </row>
    <row r="20" spans="1:1">
      <c r="A20" t="s">
        <v>432</v>
      </c>
    </row>
    <row r="21" spans="1:1">
      <c r="A21" t="s">
        <v>369</v>
      </c>
    </row>
    <row r="22" spans="1:1">
      <c r="A22" t="s">
        <v>433</v>
      </c>
    </row>
    <row r="24" spans="1:1">
      <c r="A24" t="s">
        <v>434</v>
      </c>
    </row>
    <row r="25" spans="1:1">
      <c r="A25" t="s">
        <v>435</v>
      </c>
    </row>
    <row r="26" spans="1:1">
      <c r="A26" t="s">
        <v>436</v>
      </c>
    </row>
    <row r="27" spans="1:1">
      <c r="A27" t="s">
        <v>437</v>
      </c>
    </row>
    <row r="28" spans="1:1">
      <c r="A28" t="s">
        <v>438</v>
      </c>
    </row>
    <row r="29" spans="1:1">
      <c r="A29" t="s">
        <v>439</v>
      </c>
    </row>
    <row r="31" spans="1:1">
      <c r="A31" t="s">
        <v>440</v>
      </c>
    </row>
    <row r="32" spans="1:1">
      <c r="A32" t="s">
        <v>441</v>
      </c>
    </row>
    <row r="33" spans="1:1">
      <c r="A33" t="s">
        <v>442</v>
      </c>
    </row>
    <row r="34" spans="1:1">
      <c r="A34" t="s">
        <v>443</v>
      </c>
    </row>
    <row r="35" spans="1:1">
      <c r="A35" t="s">
        <v>444</v>
      </c>
    </row>
    <row r="36" spans="1:1">
      <c r="A36" t="s">
        <v>445</v>
      </c>
    </row>
    <row r="38" spans="1:1">
      <c r="A38" t="s">
        <v>446</v>
      </c>
    </row>
    <row r="39" spans="1:1">
      <c r="A39" t="s">
        <v>447</v>
      </c>
    </row>
    <row r="40" spans="1:1">
      <c r="A40" t="s">
        <v>448</v>
      </c>
    </row>
    <row r="41" spans="1:1">
      <c r="A41" t="s">
        <v>449</v>
      </c>
    </row>
    <row r="42" spans="1:1">
      <c r="A42" t="s">
        <v>450</v>
      </c>
    </row>
    <row r="43" spans="1:1">
      <c r="A43" t="s">
        <v>451</v>
      </c>
    </row>
    <row r="44" spans="1:1">
      <c r="A44" t="s">
        <v>452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69"/>
  <sheetViews>
    <sheetView workbookViewId="0"/>
  </sheetViews>
  <sheetFormatPr defaultRowHeight="12.75"/>
  <cols>
    <col min="1" max="1" width="85.6640625" bestFit="1" customWidth="1"/>
  </cols>
  <sheetData>
    <row r="1" spans="1:1">
      <c r="A1" s="1" t="s">
        <v>453</v>
      </c>
    </row>
    <row r="2" spans="1:1">
      <c r="A2" s="1"/>
    </row>
    <row r="3" spans="1:1">
      <c r="A3" t="s">
        <v>454</v>
      </c>
    </row>
    <row r="4" spans="1:1">
      <c r="A4" t="s">
        <v>455</v>
      </c>
    </row>
    <row r="5" spans="1:1">
      <c r="A5" t="s">
        <v>456</v>
      </c>
    </row>
    <row r="6" spans="1:1">
      <c r="A6" t="s">
        <v>457</v>
      </c>
    </row>
    <row r="8" spans="1:1">
      <c r="A8" t="s">
        <v>458</v>
      </c>
    </row>
    <row r="9" spans="1:1">
      <c r="A9" t="s">
        <v>459</v>
      </c>
    </row>
    <row r="10" spans="1:1">
      <c r="A10" t="s">
        <v>460</v>
      </c>
    </row>
    <row r="11" spans="1:1">
      <c r="A11" t="s">
        <v>461</v>
      </c>
    </row>
    <row r="12" spans="1:1">
      <c r="A12" t="s">
        <v>462</v>
      </c>
    </row>
    <row r="14" spans="1:1">
      <c r="A14" t="s">
        <v>463</v>
      </c>
    </row>
    <row r="15" spans="1:1">
      <c r="A15" t="s">
        <v>464</v>
      </c>
    </row>
    <row r="16" spans="1:1">
      <c r="A16" t="s">
        <v>465</v>
      </c>
    </row>
    <row r="17" spans="1:1">
      <c r="A17" t="s">
        <v>466</v>
      </c>
    </row>
    <row r="18" spans="1:1">
      <c r="A18" t="s">
        <v>467</v>
      </c>
    </row>
    <row r="19" spans="1:1">
      <c r="A19" t="s">
        <v>468</v>
      </c>
    </row>
    <row r="20" spans="1:1">
      <c r="A20" t="s">
        <v>469</v>
      </c>
    </row>
    <row r="21" spans="1:1">
      <c r="A21" t="s">
        <v>470</v>
      </c>
    </row>
    <row r="22" spans="1:1">
      <c r="A22" t="s">
        <v>471</v>
      </c>
    </row>
    <row r="23" spans="1:1">
      <c r="A23" t="s">
        <v>465</v>
      </c>
    </row>
    <row r="24" spans="1:1">
      <c r="A24" t="s">
        <v>466</v>
      </c>
    </row>
    <row r="25" spans="1:1">
      <c r="A25" t="s">
        <v>467</v>
      </c>
    </row>
    <row r="26" spans="1:1">
      <c r="A26" t="s">
        <v>468</v>
      </c>
    </row>
    <row r="27" spans="1:1">
      <c r="A27" t="s">
        <v>469</v>
      </c>
    </row>
    <row r="28" spans="1:1">
      <c r="A28" t="s">
        <v>472</v>
      </c>
    </row>
    <row r="29" spans="1:1">
      <c r="A29" t="s">
        <v>473</v>
      </c>
    </row>
    <row r="30" spans="1:1">
      <c r="A30" t="s">
        <v>474</v>
      </c>
    </row>
    <row r="31" spans="1:1">
      <c r="A31" t="s">
        <v>475</v>
      </c>
    </row>
    <row r="32" spans="1:1">
      <c r="A32" t="s">
        <v>476</v>
      </c>
    </row>
    <row r="33" spans="1:1">
      <c r="A33" t="s">
        <v>477</v>
      </c>
    </row>
    <row r="34" spans="1:1">
      <c r="A34" t="s">
        <v>478</v>
      </c>
    </row>
    <row r="36" spans="1:1">
      <c r="A36" t="s">
        <v>479</v>
      </c>
    </row>
    <row r="37" spans="1:1">
      <c r="A37" t="s">
        <v>480</v>
      </c>
    </row>
    <row r="38" spans="1:1">
      <c r="A38" t="s">
        <v>481</v>
      </c>
    </row>
    <row r="39" spans="1:1">
      <c r="A39" t="s">
        <v>482</v>
      </c>
    </row>
    <row r="40" spans="1:1">
      <c r="A40" t="s">
        <v>483</v>
      </c>
    </row>
    <row r="42" spans="1:1">
      <c r="A42" t="s">
        <v>484</v>
      </c>
    </row>
    <row r="43" spans="1:1">
      <c r="A43" t="s">
        <v>485</v>
      </c>
    </row>
    <row r="44" spans="1:1">
      <c r="A44" t="s">
        <v>486</v>
      </c>
    </row>
    <row r="45" spans="1:1">
      <c r="A45" t="s">
        <v>487</v>
      </c>
    </row>
    <row r="46" spans="1:1">
      <c r="A46" t="s">
        <v>488</v>
      </c>
    </row>
    <row r="47" spans="1:1">
      <c r="A47" t="s">
        <v>489</v>
      </c>
    </row>
    <row r="49" spans="1:1">
      <c r="A49" t="s">
        <v>490</v>
      </c>
    </row>
    <row r="50" spans="1:1">
      <c r="A50" t="s">
        <v>491</v>
      </c>
    </row>
    <row r="51" spans="1:1">
      <c r="A51" t="s">
        <v>492</v>
      </c>
    </row>
    <row r="52" spans="1:1">
      <c r="A52" t="s">
        <v>493</v>
      </c>
    </row>
    <row r="54" spans="1:1">
      <c r="A54" t="s">
        <v>494</v>
      </c>
    </row>
    <row r="55" spans="1:1">
      <c r="A55" t="s">
        <v>495</v>
      </c>
    </row>
    <row r="56" spans="1:1">
      <c r="A56" t="s">
        <v>496</v>
      </c>
    </row>
    <row r="57" spans="1:1">
      <c r="A57" t="s">
        <v>497</v>
      </c>
    </row>
    <row r="58" spans="1:1">
      <c r="A58" t="s">
        <v>498</v>
      </c>
    </row>
    <row r="59" spans="1:1">
      <c r="A59" t="s">
        <v>499</v>
      </c>
    </row>
    <row r="60" spans="1:1">
      <c r="A60" t="s">
        <v>500</v>
      </c>
    </row>
    <row r="61" spans="1:1">
      <c r="A61" t="s">
        <v>501</v>
      </c>
    </row>
    <row r="62" spans="1:1">
      <c r="A62" t="s">
        <v>502</v>
      </c>
    </row>
    <row r="63" spans="1:1">
      <c r="A63" t="s">
        <v>503</v>
      </c>
    </row>
    <row r="64" spans="1:1">
      <c r="A64" t="s">
        <v>504</v>
      </c>
    </row>
    <row r="65" spans="1:1">
      <c r="A65" t="s">
        <v>505</v>
      </c>
    </row>
    <row r="66" spans="1:1">
      <c r="A66" t="s">
        <v>506</v>
      </c>
    </row>
    <row r="68" spans="1:1">
      <c r="A68" t="s">
        <v>507</v>
      </c>
    </row>
    <row r="69" spans="1:1">
      <c r="A69" t="s">
        <v>508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A40"/>
  <sheetViews>
    <sheetView workbookViewId="0">
      <selection activeCell="A13" sqref="A13"/>
    </sheetView>
  </sheetViews>
  <sheetFormatPr defaultRowHeight="12.75"/>
  <cols>
    <col min="1" max="1" width="80.6640625" bestFit="1" customWidth="1"/>
  </cols>
  <sheetData>
    <row r="1" spans="1:1">
      <c r="A1" s="1" t="s">
        <v>509</v>
      </c>
    </row>
    <row r="2" spans="1:1">
      <c r="A2" s="1"/>
    </row>
    <row r="3" spans="1:1">
      <c r="A3" t="s">
        <v>510</v>
      </c>
    </row>
    <row r="4" spans="1:1">
      <c r="A4" t="s">
        <v>511</v>
      </c>
    </row>
    <row r="5" spans="1:1">
      <c r="A5" t="s">
        <v>512</v>
      </c>
    </row>
    <row r="6" spans="1:1">
      <c r="A6" t="s">
        <v>513</v>
      </c>
    </row>
    <row r="7" spans="1:1">
      <c r="A7" t="s">
        <v>514</v>
      </c>
    </row>
    <row r="8" spans="1:1">
      <c r="A8" t="s">
        <v>515</v>
      </c>
    </row>
    <row r="9" spans="1:1">
      <c r="A9" t="s">
        <v>516</v>
      </c>
    </row>
    <row r="10" spans="1:1">
      <c r="A10" t="s">
        <v>517</v>
      </c>
    </row>
    <row r="12" spans="1:1">
      <c r="A12" t="s">
        <v>518</v>
      </c>
    </row>
    <row r="13" spans="1:1">
      <c r="A13" t="s">
        <v>519</v>
      </c>
    </row>
    <row r="14" spans="1:1">
      <c r="A14" t="s">
        <v>520</v>
      </c>
    </row>
    <row r="15" spans="1:1">
      <c r="A15" t="s">
        <v>521</v>
      </c>
    </row>
    <row r="16" spans="1:1">
      <c r="A16" t="s">
        <v>522</v>
      </c>
    </row>
    <row r="17" spans="1:1">
      <c r="A17" t="s">
        <v>523</v>
      </c>
    </row>
    <row r="18" spans="1:1">
      <c r="A18" t="s">
        <v>524</v>
      </c>
    </row>
    <row r="20" spans="1:1">
      <c r="A20" t="s">
        <v>525</v>
      </c>
    </row>
    <row r="21" spans="1:1">
      <c r="A21" t="s">
        <v>526</v>
      </c>
    </row>
    <row r="22" spans="1:1">
      <c r="A22" t="s">
        <v>527</v>
      </c>
    </row>
    <row r="23" spans="1:1">
      <c r="A23" t="s">
        <v>528</v>
      </c>
    </row>
    <row r="25" spans="1:1">
      <c r="A25" t="s">
        <v>529</v>
      </c>
    </row>
    <row r="26" spans="1:1">
      <c r="A26" t="s">
        <v>530</v>
      </c>
    </row>
    <row r="27" spans="1:1">
      <c r="A27" t="s">
        <v>531</v>
      </c>
    </row>
    <row r="29" spans="1:1">
      <c r="A29" t="s">
        <v>532</v>
      </c>
    </row>
    <row r="30" spans="1:1">
      <c r="A30" t="s">
        <v>533</v>
      </c>
    </row>
    <row r="31" spans="1:1">
      <c r="A31" t="s">
        <v>534</v>
      </c>
    </row>
    <row r="33" spans="1:1">
      <c r="A33" t="s">
        <v>535</v>
      </c>
    </row>
    <row r="34" spans="1:1">
      <c r="A34" t="s">
        <v>516</v>
      </c>
    </row>
    <row r="35" spans="1:1">
      <c r="A35" t="s">
        <v>536</v>
      </c>
    </row>
    <row r="36" spans="1:1">
      <c r="A36" t="s">
        <v>537</v>
      </c>
    </row>
    <row r="37" spans="1:1">
      <c r="A37" t="s">
        <v>538</v>
      </c>
    </row>
    <row r="38" spans="1:1">
      <c r="A38" t="s">
        <v>539</v>
      </c>
    </row>
    <row r="39" spans="1:1">
      <c r="A39" t="s">
        <v>540</v>
      </c>
    </row>
    <row r="40" spans="1:1">
      <c r="A40" t="s">
        <v>342</v>
      </c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24"/>
  <sheetViews>
    <sheetView workbookViewId="0">
      <selection activeCell="A21" sqref="A21:XFD21"/>
    </sheetView>
  </sheetViews>
  <sheetFormatPr defaultRowHeight="12.75"/>
  <cols>
    <col min="1" max="1" width="81.5" bestFit="1" customWidth="1"/>
  </cols>
  <sheetData>
    <row r="1" spans="1:1">
      <c r="A1" s="1" t="s">
        <v>541</v>
      </c>
    </row>
    <row r="2" spans="1:1">
      <c r="A2" s="1"/>
    </row>
    <row r="3" spans="1:1">
      <c r="A3" t="s">
        <v>421</v>
      </c>
    </row>
    <row r="4" spans="1:1">
      <c r="A4" t="s">
        <v>355</v>
      </c>
    </row>
    <row r="5" spans="1:1">
      <c r="A5" t="s">
        <v>542</v>
      </c>
    </row>
    <row r="6" spans="1:1">
      <c r="A6" t="s">
        <v>543</v>
      </c>
    </row>
    <row r="8" spans="1:1">
      <c r="A8" t="s">
        <v>544</v>
      </c>
    </row>
    <row r="9" spans="1:1">
      <c r="A9" t="s">
        <v>545</v>
      </c>
    </row>
    <row r="10" spans="1:1">
      <c r="A10" t="s">
        <v>546</v>
      </c>
    </row>
    <row r="12" spans="1:1">
      <c r="A12" t="s">
        <v>547</v>
      </c>
    </row>
    <row r="13" spans="1:1">
      <c r="A13" t="s">
        <v>365</v>
      </c>
    </row>
    <row r="14" spans="1:1">
      <c r="A14" t="s">
        <v>366</v>
      </c>
    </row>
    <row r="15" spans="1:1">
      <c r="A15" t="s">
        <v>367</v>
      </c>
    </row>
    <row r="16" spans="1:1">
      <c r="A16" t="s">
        <v>229</v>
      </c>
    </row>
    <row r="18" spans="1:1">
      <c r="A18" t="s">
        <v>408</v>
      </c>
    </row>
    <row r="19" spans="1:1">
      <c r="A19" t="s">
        <v>369</v>
      </c>
    </row>
    <row r="20" spans="1:1">
      <c r="A20" t="s">
        <v>370</v>
      </c>
    </row>
    <row r="22" spans="1:1">
      <c r="A22" t="s">
        <v>548</v>
      </c>
    </row>
    <row r="23" spans="1:1">
      <c r="A23" t="s">
        <v>549</v>
      </c>
    </row>
    <row r="24" spans="1:1">
      <c r="A24" t="s">
        <v>550</v>
      </c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A21"/>
  <sheetViews>
    <sheetView workbookViewId="0"/>
  </sheetViews>
  <sheetFormatPr defaultRowHeight="12.75"/>
  <cols>
    <col min="1" max="1" width="99" bestFit="1" customWidth="1"/>
  </cols>
  <sheetData>
    <row r="1" spans="1:1">
      <c r="A1" s="1" t="s">
        <v>870</v>
      </c>
    </row>
    <row r="3" spans="1:1">
      <c r="A3" t="s">
        <v>551</v>
      </c>
    </row>
    <row r="4" spans="1:1">
      <c r="A4" t="s">
        <v>552</v>
      </c>
    </row>
    <row r="5" spans="1:1">
      <c r="A5" t="s">
        <v>195</v>
      </c>
    </row>
    <row r="6" spans="1:1">
      <c r="A6" t="s">
        <v>196</v>
      </c>
    </row>
    <row r="7" spans="1:1">
      <c r="A7" t="s">
        <v>553</v>
      </c>
    </row>
    <row r="9" spans="1:1">
      <c r="A9" t="s">
        <v>554</v>
      </c>
    </row>
    <row r="10" spans="1:1">
      <c r="A10" t="s">
        <v>555</v>
      </c>
    </row>
    <row r="11" spans="1:1">
      <c r="A11" t="s">
        <v>556</v>
      </c>
    </row>
    <row r="12" spans="1:1">
      <c r="A12" t="s">
        <v>557</v>
      </c>
    </row>
    <row r="13" spans="1:1">
      <c r="A13" t="s">
        <v>558</v>
      </c>
    </row>
    <row r="14" spans="1:1">
      <c r="A14" t="s">
        <v>462</v>
      </c>
    </row>
    <row r="16" spans="1:1">
      <c r="A16" t="s">
        <v>559</v>
      </c>
    </row>
    <row r="17" spans="1:1">
      <c r="A17" t="s">
        <v>560</v>
      </c>
    </row>
    <row r="18" spans="1:1">
      <c r="A18" t="s">
        <v>338</v>
      </c>
    </row>
    <row r="19" spans="1:1">
      <c r="A19" t="s">
        <v>561</v>
      </c>
    </row>
    <row r="20" spans="1:1">
      <c r="A20" t="s">
        <v>562</v>
      </c>
    </row>
    <row r="21" spans="1:1">
      <c r="A21" t="s">
        <v>342</v>
      </c>
    </row>
  </sheetData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29"/>
  <sheetViews>
    <sheetView workbookViewId="0">
      <selection activeCell="A4" sqref="A4"/>
    </sheetView>
  </sheetViews>
  <sheetFormatPr defaultRowHeight="12.75"/>
  <cols>
    <col min="1" max="1" width="99.83203125" bestFit="1" customWidth="1"/>
  </cols>
  <sheetData>
    <row r="1" spans="1:1">
      <c r="A1" s="1" t="s">
        <v>869</v>
      </c>
    </row>
    <row r="3" spans="1:1">
      <c r="A3" t="s">
        <v>421</v>
      </c>
    </row>
    <row r="4" spans="1:1">
      <c r="A4" t="s">
        <v>563</v>
      </c>
    </row>
    <row r="5" spans="1:1">
      <c r="A5" t="s">
        <v>564</v>
      </c>
    </row>
    <row r="6" spans="1:1">
      <c r="A6" t="s">
        <v>565</v>
      </c>
    </row>
    <row r="7" spans="1:1">
      <c r="A7" t="s">
        <v>566</v>
      </c>
    </row>
    <row r="8" spans="1:1">
      <c r="A8" t="s">
        <v>567</v>
      </c>
    </row>
    <row r="10" spans="1:1">
      <c r="A10" t="s">
        <v>568</v>
      </c>
    </row>
    <row r="11" spans="1:1">
      <c r="A11" t="s">
        <v>569</v>
      </c>
    </row>
    <row r="12" spans="1:1">
      <c r="A12" t="s">
        <v>570</v>
      </c>
    </row>
    <row r="13" spans="1:1">
      <c r="A13" t="s">
        <v>571</v>
      </c>
    </row>
    <row r="14" spans="1:1">
      <c r="A14" t="s">
        <v>572</v>
      </c>
    </row>
    <row r="15" spans="1:1">
      <c r="A15" t="s">
        <v>573</v>
      </c>
    </row>
    <row r="17" spans="1:1">
      <c r="A17" t="s">
        <v>574</v>
      </c>
    </row>
    <row r="18" spans="1:1">
      <c r="A18" t="s">
        <v>137</v>
      </c>
    </row>
    <row r="19" spans="1:1">
      <c r="A19" t="s">
        <v>218</v>
      </c>
    </row>
    <row r="20" spans="1:1">
      <c r="A20" t="s">
        <v>139</v>
      </c>
    </row>
    <row r="21" spans="1:1">
      <c r="A21" t="s">
        <v>140</v>
      </c>
    </row>
    <row r="23" spans="1:1">
      <c r="A23" t="s">
        <v>575</v>
      </c>
    </row>
    <row r="24" spans="1:1">
      <c r="A24" t="s">
        <v>576</v>
      </c>
    </row>
    <row r="25" spans="1:1">
      <c r="A25" t="s">
        <v>577</v>
      </c>
    </row>
    <row r="27" spans="1:1">
      <c r="A27" t="s">
        <v>578</v>
      </c>
    </row>
    <row r="28" spans="1:1">
      <c r="A28" t="s">
        <v>579</v>
      </c>
    </row>
    <row r="29" spans="1:1">
      <c r="A29" t="s">
        <v>580</v>
      </c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A38"/>
  <sheetViews>
    <sheetView workbookViewId="0"/>
  </sheetViews>
  <sheetFormatPr defaultRowHeight="12.75"/>
  <cols>
    <col min="1" max="1" width="76.5" customWidth="1"/>
  </cols>
  <sheetData>
    <row r="1" spans="1:1">
      <c r="A1" s="1" t="s">
        <v>868</v>
      </c>
    </row>
    <row r="3" spans="1:1">
      <c r="A3" t="s">
        <v>421</v>
      </c>
    </row>
    <row r="4" spans="1:1">
      <c r="A4" t="s">
        <v>355</v>
      </c>
    </row>
    <row r="5" spans="1:1">
      <c r="A5" t="s">
        <v>581</v>
      </c>
    </row>
    <row r="6" spans="1:1">
      <c r="A6" t="s">
        <v>582</v>
      </c>
    </row>
    <row r="7" spans="1:1">
      <c r="A7" t="s">
        <v>583</v>
      </c>
    </row>
    <row r="9" spans="1:1">
      <c r="A9" t="s">
        <v>584</v>
      </c>
    </row>
    <row r="10" spans="1:1">
      <c r="A10" t="s">
        <v>585</v>
      </c>
    </row>
    <row r="11" spans="1:1">
      <c r="A11" t="s">
        <v>586</v>
      </c>
    </row>
    <row r="12" spans="1:1">
      <c r="A12" t="s">
        <v>587</v>
      </c>
    </row>
    <row r="13" spans="1:1">
      <c r="A13" t="s">
        <v>588</v>
      </c>
    </row>
    <row r="15" spans="1:1">
      <c r="A15" t="s">
        <v>589</v>
      </c>
    </row>
    <row r="16" spans="1:1">
      <c r="A16" t="s">
        <v>590</v>
      </c>
    </row>
    <row r="17" spans="1:1">
      <c r="A17" t="s">
        <v>591</v>
      </c>
    </row>
    <row r="19" spans="1:1">
      <c r="A19" t="s">
        <v>592</v>
      </c>
    </row>
    <row r="20" spans="1:1">
      <c r="A20" t="s">
        <v>593</v>
      </c>
    </row>
    <row r="21" spans="1:1">
      <c r="A21" t="s">
        <v>594</v>
      </c>
    </row>
    <row r="22" spans="1:1">
      <c r="A22" t="s">
        <v>595</v>
      </c>
    </row>
    <row r="23" spans="1:1">
      <c r="A23" t="s">
        <v>596</v>
      </c>
    </row>
    <row r="24" spans="1:1">
      <c r="A24" t="s">
        <v>137</v>
      </c>
    </row>
    <row r="25" spans="1:1">
      <c r="A25" t="s">
        <v>138</v>
      </c>
    </row>
    <row r="26" spans="1:1">
      <c r="A26" t="s">
        <v>219</v>
      </c>
    </row>
    <row r="27" spans="1:1">
      <c r="A27" t="s">
        <v>597</v>
      </c>
    </row>
    <row r="29" spans="1:1">
      <c r="A29" t="s">
        <v>598</v>
      </c>
    </row>
    <row r="30" spans="1:1">
      <c r="A30" t="s">
        <v>369</v>
      </c>
    </row>
    <row r="31" spans="1:1">
      <c r="A31" t="s">
        <v>599</v>
      </c>
    </row>
    <row r="33" spans="1:1">
      <c r="A33" t="s">
        <v>600</v>
      </c>
    </row>
    <row r="34" spans="1:1">
      <c r="A34" t="s">
        <v>601</v>
      </c>
    </row>
    <row r="35" spans="1:1">
      <c r="A35" t="s">
        <v>602</v>
      </c>
    </row>
    <row r="36" spans="1:1">
      <c r="A36" t="s">
        <v>603</v>
      </c>
    </row>
    <row r="37" spans="1:1">
      <c r="A37" t="s">
        <v>604</v>
      </c>
    </row>
    <row r="38" spans="1:1">
      <c r="A38" t="s">
        <v>605</v>
      </c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59"/>
  <sheetViews>
    <sheetView workbookViewId="0"/>
  </sheetViews>
  <sheetFormatPr defaultRowHeight="12.75"/>
  <cols>
    <col min="1" max="1" width="81.6640625" bestFit="1" customWidth="1"/>
  </cols>
  <sheetData>
    <row r="1" spans="1:1">
      <c r="A1" s="1" t="s">
        <v>0</v>
      </c>
    </row>
    <row r="2" spans="1:1">
      <c r="A2" s="1"/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4" spans="1:1">
      <c r="A24" t="s">
        <v>21</v>
      </c>
    </row>
    <row r="26" spans="1:1">
      <c r="A26" t="s">
        <v>22</v>
      </c>
    </row>
    <row r="27" spans="1:1">
      <c r="A27" t="s">
        <v>23</v>
      </c>
    </row>
    <row r="28" spans="1:1">
      <c r="A28" t="s">
        <v>24</v>
      </c>
    </row>
    <row r="29" spans="1:1">
      <c r="A29" t="s">
        <v>25</v>
      </c>
    </row>
    <row r="30" spans="1:1">
      <c r="A30" t="s">
        <v>26</v>
      </c>
    </row>
    <row r="31" spans="1:1">
      <c r="A31" t="s">
        <v>27</v>
      </c>
    </row>
    <row r="33" spans="1:1">
      <c r="A33" t="s">
        <v>28</v>
      </c>
    </row>
    <row r="34" spans="1:1">
      <c r="A34" t="s">
        <v>29</v>
      </c>
    </row>
    <row r="35" spans="1:1">
      <c r="A35" t="s">
        <v>30</v>
      </c>
    </row>
    <row r="36" spans="1:1">
      <c r="A36" t="s">
        <v>31</v>
      </c>
    </row>
    <row r="37" spans="1:1">
      <c r="A37" t="s">
        <v>32</v>
      </c>
    </row>
    <row r="38" spans="1:1">
      <c r="A38" t="s">
        <v>33</v>
      </c>
    </row>
    <row r="39" spans="1:1">
      <c r="A39" t="s">
        <v>34</v>
      </c>
    </row>
    <row r="40" spans="1:1">
      <c r="A40" t="s">
        <v>35</v>
      </c>
    </row>
    <row r="42" spans="1:1">
      <c r="A42" t="s">
        <v>36</v>
      </c>
    </row>
    <row r="43" spans="1:1">
      <c r="A43" t="s">
        <v>37</v>
      </c>
    </row>
    <row r="44" spans="1:1">
      <c r="A44" t="s">
        <v>38</v>
      </c>
    </row>
    <row r="45" spans="1:1">
      <c r="A45" t="s">
        <v>39</v>
      </c>
    </row>
    <row r="46" spans="1:1">
      <c r="A46" t="s">
        <v>40</v>
      </c>
    </row>
    <row r="47" spans="1:1">
      <c r="A47" t="s">
        <v>41</v>
      </c>
    </row>
    <row r="48" spans="1:1">
      <c r="A48" t="s">
        <v>42</v>
      </c>
    </row>
    <row r="49" spans="1:1">
      <c r="A49" t="s">
        <v>43</v>
      </c>
    </row>
    <row r="51" spans="1:1">
      <c r="A51" t="s">
        <v>44</v>
      </c>
    </row>
    <row r="52" spans="1:1">
      <c r="A52" t="s">
        <v>45</v>
      </c>
    </row>
    <row r="54" spans="1:1">
      <c r="A54" t="s">
        <v>46</v>
      </c>
    </row>
    <row r="55" spans="1:1">
      <c r="A55" t="s">
        <v>47</v>
      </c>
    </row>
    <row r="56" spans="1:1">
      <c r="A56" t="s">
        <v>48</v>
      </c>
    </row>
    <row r="57" spans="1:1">
      <c r="A57" t="s">
        <v>49</v>
      </c>
    </row>
    <row r="58" spans="1:1">
      <c r="A58" t="s">
        <v>50</v>
      </c>
    </row>
    <row r="59" spans="1:1">
      <c r="A59" t="s">
        <v>51</v>
      </c>
    </row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A172"/>
  <sheetViews>
    <sheetView workbookViewId="0"/>
  </sheetViews>
  <sheetFormatPr defaultRowHeight="12.75"/>
  <cols>
    <col min="1" max="1" width="107.5" customWidth="1"/>
  </cols>
  <sheetData>
    <row r="1" spans="1:1" ht="25.5">
      <c r="A1" s="3" t="s">
        <v>867</v>
      </c>
    </row>
    <row r="3" spans="1:1">
      <c r="A3" t="s">
        <v>607</v>
      </c>
    </row>
    <row r="4" spans="1:1">
      <c r="A4" t="s">
        <v>608</v>
      </c>
    </row>
    <row r="5" spans="1:1">
      <c r="A5" t="s">
        <v>609</v>
      </c>
    </row>
    <row r="6" spans="1:1">
      <c r="A6" t="s">
        <v>610</v>
      </c>
    </row>
    <row r="8" spans="1:1">
      <c r="A8" t="s">
        <v>611</v>
      </c>
    </row>
    <row r="9" spans="1:1">
      <c r="A9" t="s">
        <v>612</v>
      </c>
    </row>
    <row r="10" spans="1:1">
      <c r="A10" t="s">
        <v>613</v>
      </c>
    </row>
    <row r="11" spans="1:1">
      <c r="A11" t="s">
        <v>614</v>
      </c>
    </row>
    <row r="12" spans="1:1">
      <c r="A12" t="s">
        <v>615</v>
      </c>
    </row>
    <row r="13" spans="1:1">
      <c r="A13" t="s">
        <v>616</v>
      </c>
    </row>
    <row r="14" spans="1:1">
      <c r="A14" t="s">
        <v>617</v>
      </c>
    </row>
    <row r="16" spans="1:1">
      <c r="A16" t="s">
        <v>618</v>
      </c>
    </row>
    <row r="17" spans="1:1">
      <c r="A17" t="s">
        <v>619</v>
      </c>
    </row>
    <row r="18" spans="1:1">
      <c r="A18" t="s">
        <v>620</v>
      </c>
    </row>
    <row r="19" spans="1:1">
      <c r="A19" t="s">
        <v>621</v>
      </c>
    </row>
    <row r="21" spans="1:1">
      <c r="A21" t="s">
        <v>622</v>
      </c>
    </row>
    <row r="22" spans="1:1">
      <c r="A22" t="s">
        <v>623</v>
      </c>
    </row>
    <row r="23" spans="1:1">
      <c r="A23" t="s">
        <v>624</v>
      </c>
    </row>
    <row r="24" spans="1:1">
      <c r="A24" t="s">
        <v>625</v>
      </c>
    </row>
    <row r="26" spans="1:1">
      <c r="A26" t="s">
        <v>626</v>
      </c>
    </row>
    <row r="27" spans="1:1">
      <c r="A27" t="s">
        <v>627</v>
      </c>
    </row>
    <row r="28" spans="1:1">
      <c r="A28" t="s">
        <v>628</v>
      </c>
    </row>
    <row r="29" spans="1:1">
      <c r="A29" t="s">
        <v>629</v>
      </c>
    </row>
    <row r="31" spans="1:1">
      <c r="A31" t="s">
        <v>630</v>
      </c>
    </row>
    <row r="32" spans="1:1">
      <c r="A32" t="s">
        <v>631</v>
      </c>
    </row>
    <row r="33" spans="1:1">
      <c r="A33" t="s">
        <v>632</v>
      </c>
    </row>
    <row r="34" spans="1:1">
      <c r="A34" t="s">
        <v>633</v>
      </c>
    </row>
    <row r="35" spans="1:1">
      <c r="A35" t="s">
        <v>634</v>
      </c>
    </row>
    <row r="36" spans="1:1">
      <c r="A36" t="s">
        <v>635</v>
      </c>
    </row>
    <row r="37" spans="1:1">
      <c r="A37" t="s">
        <v>636</v>
      </c>
    </row>
    <row r="38" spans="1:1">
      <c r="A38" t="s">
        <v>637</v>
      </c>
    </row>
    <row r="39" spans="1:1">
      <c r="A39" t="s">
        <v>638</v>
      </c>
    </row>
    <row r="40" spans="1:1">
      <c r="A40" t="s">
        <v>639</v>
      </c>
    </row>
    <row r="41" spans="1:1">
      <c r="A41" t="s">
        <v>640</v>
      </c>
    </row>
    <row r="42" spans="1:1">
      <c r="A42" t="s">
        <v>641</v>
      </c>
    </row>
    <row r="43" spans="1:1">
      <c r="A43" t="s">
        <v>642</v>
      </c>
    </row>
    <row r="44" spans="1:1">
      <c r="A44" t="s">
        <v>643</v>
      </c>
    </row>
    <row r="45" spans="1:1">
      <c r="A45" t="s">
        <v>644</v>
      </c>
    </row>
    <row r="46" spans="1:1">
      <c r="A46" t="s">
        <v>645</v>
      </c>
    </row>
    <row r="47" spans="1:1">
      <c r="A47" t="s">
        <v>646</v>
      </c>
    </row>
    <row r="49" spans="1:1">
      <c r="A49" t="s">
        <v>647</v>
      </c>
    </row>
    <row r="50" spans="1:1">
      <c r="A50" t="s">
        <v>648</v>
      </c>
    </row>
    <row r="51" spans="1:1">
      <c r="A51" t="s">
        <v>649</v>
      </c>
    </row>
    <row r="52" spans="1:1">
      <c r="A52" t="s">
        <v>650</v>
      </c>
    </row>
    <row r="53" spans="1:1">
      <c r="A53" t="s">
        <v>651</v>
      </c>
    </row>
    <row r="54" spans="1:1">
      <c r="A54" t="s">
        <v>652</v>
      </c>
    </row>
    <row r="55" spans="1:1">
      <c r="A55" t="s">
        <v>653</v>
      </c>
    </row>
    <row r="56" spans="1:1">
      <c r="A56" t="s">
        <v>654</v>
      </c>
    </row>
    <row r="57" spans="1:1">
      <c r="A57" t="s">
        <v>655</v>
      </c>
    </row>
    <row r="59" spans="1:1">
      <c r="A59" t="s">
        <v>656</v>
      </c>
    </row>
    <row r="60" spans="1:1">
      <c r="A60" t="s">
        <v>657</v>
      </c>
    </row>
    <row r="61" spans="1:1">
      <c r="A61" t="s">
        <v>658</v>
      </c>
    </row>
    <row r="62" spans="1:1">
      <c r="A62" t="s">
        <v>659</v>
      </c>
    </row>
    <row r="64" spans="1:1">
      <c r="A64" t="s">
        <v>660</v>
      </c>
    </row>
    <row r="65" spans="1:1">
      <c r="A65" t="s">
        <v>661</v>
      </c>
    </row>
    <row r="66" spans="1:1">
      <c r="A66" t="s">
        <v>662</v>
      </c>
    </row>
    <row r="67" spans="1:1">
      <c r="A67" t="s">
        <v>663</v>
      </c>
    </row>
    <row r="68" spans="1:1">
      <c r="A68" t="s">
        <v>664</v>
      </c>
    </row>
    <row r="69" spans="1:1">
      <c r="A69" t="s">
        <v>665</v>
      </c>
    </row>
    <row r="70" spans="1:1">
      <c r="A70" t="s">
        <v>666</v>
      </c>
    </row>
    <row r="71" spans="1:1">
      <c r="A71" t="s">
        <v>667</v>
      </c>
    </row>
    <row r="72" spans="1:1">
      <c r="A72" t="s">
        <v>668</v>
      </c>
    </row>
    <row r="74" spans="1:1">
      <c r="A74" t="s">
        <v>669</v>
      </c>
    </row>
    <row r="75" spans="1:1">
      <c r="A75" t="s">
        <v>670</v>
      </c>
    </row>
    <row r="76" spans="1:1">
      <c r="A76" t="s">
        <v>671</v>
      </c>
    </row>
    <row r="77" spans="1:1">
      <c r="A77" t="s">
        <v>672</v>
      </c>
    </row>
    <row r="78" spans="1:1">
      <c r="A78" t="s">
        <v>673</v>
      </c>
    </row>
    <row r="80" spans="1:1">
      <c r="A80" t="s">
        <v>674</v>
      </c>
    </row>
    <row r="81" spans="1:1">
      <c r="A81" t="s">
        <v>675</v>
      </c>
    </row>
    <row r="82" spans="1:1">
      <c r="A82" t="s">
        <v>676</v>
      </c>
    </row>
    <row r="83" spans="1:1">
      <c r="A83" t="s">
        <v>677</v>
      </c>
    </row>
    <row r="84" spans="1:1">
      <c r="A84" t="s">
        <v>678</v>
      </c>
    </row>
    <row r="85" spans="1:1">
      <c r="A85" t="s">
        <v>679</v>
      </c>
    </row>
    <row r="86" spans="1:1">
      <c r="A86" t="s">
        <v>680</v>
      </c>
    </row>
    <row r="87" spans="1:1">
      <c r="A87" t="s">
        <v>681</v>
      </c>
    </row>
    <row r="88" spans="1:1">
      <c r="A88" t="s">
        <v>682</v>
      </c>
    </row>
    <row r="89" spans="1:1">
      <c r="A89" t="s">
        <v>683</v>
      </c>
    </row>
    <row r="90" spans="1:1">
      <c r="A90" t="s">
        <v>684</v>
      </c>
    </row>
    <row r="91" spans="1:1">
      <c r="A91" t="s">
        <v>685</v>
      </c>
    </row>
    <row r="92" spans="1:1">
      <c r="A92" t="s">
        <v>686</v>
      </c>
    </row>
    <row r="93" spans="1:1">
      <c r="A93" t="s">
        <v>687</v>
      </c>
    </row>
    <row r="94" spans="1:1">
      <c r="A94" t="s">
        <v>688</v>
      </c>
    </row>
    <row r="95" spans="1:1">
      <c r="A95" t="s">
        <v>689</v>
      </c>
    </row>
    <row r="96" spans="1:1">
      <c r="A96" t="s">
        <v>690</v>
      </c>
    </row>
    <row r="97" spans="1:1">
      <c r="A97" t="s">
        <v>691</v>
      </c>
    </row>
    <row r="98" spans="1:1">
      <c r="A98" t="s">
        <v>692</v>
      </c>
    </row>
    <row r="99" spans="1:1">
      <c r="A99" t="s">
        <v>693</v>
      </c>
    </row>
    <row r="100" spans="1:1">
      <c r="A100" t="s">
        <v>694</v>
      </c>
    </row>
    <row r="101" spans="1:1">
      <c r="A101" t="s">
        <v>695</v>
      </c>
    </row>
    <row r="102" spans="1:1">
      <c r="A102" t="s">
        <v>696</v>
      </c>
    </row>
    <row r="103" spans="1:1">
      <c r="A103" t="s">
        <v>697</v>
      </c>
    </row>
    <row r="104" spans="1:1">
      <c r="A104" t="s">
        <v>698</v>
      </c>
    </row>
    <row r="105" spans="1:1">
      <c r="A105" t="s">
        <v>628</v>
      </c>
    </row>
    <row r="106" spans="1:1">
      <c r="A106" t="s">
        <v>699</v>
      </c>
    </row>
    <row r="107" spans="1:1">
      <c r="A107" t="s">
        <v>700</v>
      </c>
    </row>
    <row r="108" spans="1:1">
      <c r="A108" t="s">
        <v>701</v>
      </c>
    </row>
    <row r="109" spans="1:1">
      <c r="A109" t="s">
        <v>702</v>
      </c>
    </row>
    <row r="110" spans="1:1">
      <c r="A110" t="s">
        <v>703</v>
      </c>
    </row>
    <row r="111" spans="1:1">
      <c r="A111" t="s">
        <v>704</v>
      </c>
    </row>
    <row r="112" spans="1:1">
      <c r="A112" t="s">
        <v>705</v>
      </c>
    </row>
    <row r="113" spans="1:1">
      <c r="A113" t="s">
        <v>706</v>
      </c>
    </row>
    <row r="114" spans="1:1">
      <c r="A114" t="s">
        <v>707</v>
      </c>
    </row>
    <row r="115" spans="1:1">
      <c r="A115" t="s">
        <v>708</v>
      </c>
    </row>
    <row r="116" spans="1:1">
      <c r="A116" t="s">
        <v>709</v>
      </c>
    </row>
    <row r="117" spans="1:1">
      <c r="A117" t="s">
        <v>710</v>
      </c>
    </row>
    <row r="118" spans="1:1">
      <c r="A118" t="s">
        <v>711</v>
      </c>
    </row>
    <row r="119" spans="1:1">
      <c r="A119" t="s">
        <v>712</v>
      </c>
    </row>
    <row r="120" spans="1:1">
      <c r="A120" t="s">
        <v>713</v>
      </c>
    </row>
    <row r="121" spans="1:1">
      <c r="A121" t="s">
        <v>714</v>
      </c>
    </row>
    <row r="122" spans="1:1">
      <c r="A122" t="s">
        <v>715</v>
      </c>
    </row>
    <row r="123" spans="1:1">
      <c r="A123" t="s">
        <v>716</v>
      </c>
    </row>
    <row r="124" spans="1:1">
      <c r="A124" t="s">
        <v>717</v>
      </c>
    </row>
    <row r="125" spans="1:1">
      <c r="A125" t="s">
        <v>718</v>
      </c>
    </row>
    <row r="126" spans="1:1">
      <c r="A126" t="s">
        <v>719</v>
      </c>
    </row>
    <row r="127" spans="1:1">
      <c r="A127" t="s">
        <v>720</v>
      </c>
    </row>
    <row r="128" spans="1:1">
      <c r="A128" t="s">
        <v>721</v>
      </c>
    </row>
    <row r="129" spans="1:1">
      <c r="A129" t="s">
        <v>722</v>
      </c>
    </row>
    <row r="130" spans="1:1">
      <c r="A130" t="s">
        <v>723</v>
      </c>
    </row>
    <row r="131" spans="1:1">
      <c r="A131" t="s">
        <v>724</v>
      </c>
    </row>
    <row r="132" spans="1:1">
      <c r="A132" t="s">
        <v>725</v>
      </c>
    </row>
    <row r="133" spans="1:1">
      <c r="A133" t="s">
        <v>726</v>
      </c>
    </row>
    <row r="134" spans="1:1">
      <c r="A134" t="s">
        <v>727</v>
      </c>
    </row>
    <row r="135" spans="1:1">
      <c r="A135" t="s">
        <v>132</v>
      </c>
    </row>
    <row r="136" spans="1:1">
      <c r="A136" t="s">
        <v>728</v>
      </c>
    </row>
    <row r="137" spans="1:1">
      <c r="A137" t="s">
        <v>729</v>
      </c>
    </row>
    <row r="138" spans="1:1">
      <c r="A138" t="s">
        <v>730</v>
      </c>
    </row>
    <row r="139" spans="1:1">
      <c r="A139" t="s">
        <v>731</v>
      </c>
    </row>
    <row r="140" spans="1:1">
      <c r="A140" t="s">
        <v>732</v>
      </c>
    </row>
    <row r="141" spans="1:1">
      <c r="A141" t="s">
        <v>733</v>
      </c>
    </row>
    <row r="142" spans="1:1">
      <c r="A142" t="s">
        <v>734</v>
      </c>
    </row>
    <row r="143" spans="1:1">
      <c r="A143" t="s">
        <v>735</v>
      </c>
    </row>
    <row r="144" spans="1:1">
      <c r="A144" t="s">
        <v>736</v>
      </c>
    </row>
    <row r="145" spans="1:1">
      <c r="A145" t="s">
        <v>737</v>
      </c>
    </row>
    <row r="146" spans="1:1">
      <c r="A146" t="s">
        <v>738</v>
      </c>
    </row>
    <row r="147" spans="1:1">
      <c r="A147" t="s">
        <v>739</v>
      </c>
    </row>
    <row r="148" spans="1:1">
      <c r="A148" t="s">
        <v>740</v>
      </c>
    </row>
    <row r="149" spans="1:1">
      <c r="A149" t="s">
        <v>741</v>
      </c>
    </row>
    <row r="150" spans="1:1">
      <c r="A150" t="s">
        <v>742</v>
      </c>
    </row>
    <row r="151" spans="1:1">
      <c r="A151" t="s">
        <v>743</v>
      </c>
    </row>
    <row r="152" spans="1:1">
      <c r="A152" t="s">
        <v>744</v>
      </c>
    </row>
    <row r="154" spans="1:1">
      <c r="A154" t="s">
        <v>745</v>
      </c>
    </row>
    <row r="155" spans="1:1">
      <c r="A155" t="s">
        <v>746</v>
      </c>
    </row>
    <row r="156" spans="1:1">
      <c r="A156" t="s">
        <v>747</v>
      </c>
    </row>
    <row r="157" spans="1:1">
      <c r="A157" t="s">
        <v>748</v>
      </c>
    </row>
    <row r="159" spans="1:1">
      <c r="A159" t="s">
        <v>749</v>
      </c>
    </row>
    <row r="160" spans="1:1">
      <c r="A160" t="s">
        <v>750</v>
      </c>
    </row>
    <row r="161" spans="1:1">
      <c r="A161" t="s">
        <v>751</v>
      </c>
    </row>
    <row r="163" spans="1:1">
      <c r="A163" t="s">
        <v>752</v>
      </c>
    </row>
    <row r="164" spans="1:1">
      <c r="A164" t="s">
        <v>753</v>
      </c>
    </row>
    <row r="165" spans="1:1">
      <c r="A165" t="s">
        <v>754</v>
      </c>
    </row>
    <row r="167" spans="1:1">
      <c r="A167" t="s">
        <v>755</v>
      </c>
    </row>
    <row r="168" spans="1:1">
      <c r="A168" t="s">
        <v>222</v>
      </c>
    </row>
    <row r="169" spans="1:1">
      <c r="A169" t="s">
        <v>531</v>
      </c>
    </row>
    <row r="171" spans="1:1">
      <c r="A171" t="s">
        <v>756</v>
      </c>
    </row>
    <row r="172" spans="1:1">
      <c r="A172" t="s">
        <v>757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defaultRowHeight="12.75"/>
  <cols>
    <col min="1" max="1" width="78.6640625" bestFit="1" customWidth="1"/>
  </cols>
  <sheetData>
    <row r="1" spans="1:1">
      <c r="A1" s="1" t="s">
        <v>98</v>
      </c>
    </row>
    <row r="2" spans="1:1">
      <c r="A2" s="1"/>
    </row>
    <row r="3" spans="1:1">
      <c r="A3" t="s">
        <v>99</v>
      </c>
    </row>
    <row r="4" spans="1:1">
      <c r="A4" t="s">
        <v>100</v>
      </c>
    </row>
    <row r="5" spans="1:1">
      <c r="A5" t="s">
        <v>101</v>
      </c>
    </row>
    <row r="6" spans="1:1">
      <c r="A6" t="s">
        <v>102</v>
      </c>
    </row>
    <row r="7" spans="1:1">
      <c r="A7" t="s">
        <v>103</v>
      </c>
    </row>
    <row r="8" spans="1:1">
      <c r="A8" t="s">
        <v>104</v>
      </c>
    </row>
    <row r="9" spans="1:1">
      <c r="A9" t="s">
        <v>105</v>
      </c>
    </row>
  </sheetData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A23"/>
  <sheetViews>
    <sheetView workbookViewId="0"/>
  </sheetViews>
  <sheetFormatPr defaultRowHeight="12.75"/>
  <cols>
    <col min="1" max="1" width="71.83203125" bestFit="1" customWidth="1"/>
  </cols>
  <sheetData>
    <row r="1" spans="1:1">
      <c r="A1" s="1" t="s">
        <v>758</v>
      </c>
    </row>
    <row r="2" spans="1:1">
      <c r="A2" s="1"/>
    </row>
    <row r="3" spans="1:1">
      <c r="A3" t="s">
        <v>759</v>
      </c>
    </row>
    <row r="4" spans="1:1">
      <c r="A4" t="s">
        <v>760</v>
      </c>
    </row>
    <row r="5" spans="1:1">
      <c r="A5" t="s">
        <v>761</v>
      </c>
    </row>
    <row r="6" spans="1:1">
      <c r="A6" t="s">
        <v>762</v>
      </c>
    </row>
    <row r="7" spans="1:1">
      <c r="A7" t="s">
        <v>763</v>
      </c>
    </row>
    <row r="8" spans="1:1">
      <c r="A8" t="s">
        <v>764</v>
      </c>
    </row>
    <row r="9" spans="1:1">
      <c r="A9" t="s">
        <v>765</v>
      </c>
    </row>
    <row r="10" spans="1:1">
      <c r="A10" t="s">
        <v>766</v>
      </c>
    </row>
    <row r="12" spans="1:1">
      <c r="A12" t="s">
        <v>767</v>
      </c>
    </row>
    <row r="13" spans="1:1">
      <c r="A13" t="s">
        <v>768</v>
      </c>
    </row>
    <row r="14" spans="1:1">
      <c r="A14" t="s">
        <v>769</v>
      </c>
    </row>
    <row r="15" spans="1:1">
      <c r="A15" t="s">
        <v>770</v>
      </c>
    </row>
    <row r="16" spans="1:1">
      <c r="A16" t="s">
        <v>771</v>
      </c>
    </row>
    <row r="18" spans="1:1">
      <c r="A18" t="s">
        <v>772</v>
      </c>
    </row>
    <row r="19" spans="1:1">
      <c r="A19" t="s">
        <v>773</v>
      </c>
    </row>
    <row r="21" spans="1:1">
      <c r="A21" t="s">
        <v>774</v>
      </c>
    </row>
    <row r="22" spans="1:1">
      <c r="A22" t="s">
        <v>775</v>
      </c>
    </row>
    <row r="23" spans="1:1">
      <c r="A23" t="s">
        <v>776</v>
      </c>
    </row>
  </sheetData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defaultRowHeight="12.75"/>
  <cols>
    <col min="1" max="1" width="78.83203125" bestFit="1" customWidth="1"/>
  </cols>
  <sheetData>
    <row r="1" spans="1:1">
      <c r="A1" s="1" t="s">
        <v>777</v>
      </c>
    </row>
    <row r="2" spans="1:1">
      <c r="A2" s="1"/>
    </row>
    <row r="3" spans="1:1">
      <c r="A3" t="s">
        <v>778</v>
      </c>
    </row>
    <row r="4" spans="1:1">
      <c r="A4" t="s">
        <v>779</v>
      </c>
    </row>
    <row r="5" spans="1:1">
      <c r="A5" t="s">
        <v>780</v>
      </c>
    </row>
    <row r="6" spans="1:1">
      <c r="A6" t="s">
        <v>781</v>
      </c>
    </row>
    <row r="7" spans="1:1">
      <c r="A7" t="s">
        <v>782</v>
      </c>
    </row>
    <row r="9" spans="1:1">
      <c r="A9" t="s">
        <v>783</v>
      </c>
    </row>
    <row r="10" spans="1:1">
      <c r="A10" t="s">
        <v>784</v>
      </c>
    </row>
    <row r="11" spans="1:1">
      <c r="A11" t="s">
        <v>785</v>
      </c>
    </row>
    <row r="12" spans="1:1">
      <c r="A12" t="s">
        <v>219</v>
      </c>
    </row>
    <row r="13" spans="1:1">
      <c r="A13" t="s">
        <v>786</v>
      </c>
    </row>
    <row r="15" spans="1:1">
      <c r="A15" t="s">
        <v>787</v>
      </c>
    </row>
    <row r="16" spans="1:1">
      <c r="A16" t="s">
        <v>788</v>
      </c>
    </row>
    <row r="17" spans="1:1">
      <c r="A17" t="s">
        <v>789</v>
      </c>
    </row>
    <row r="18" spans="1:1">
      <c r="A18" t="s">
        <v>790</v>
      </c>
    </row>
    <row r="19" spans="1:1">
      <c r="A19" t="s">
        <v>791</v>
      </c>
    </row>
    <row r="20" spans="1:1">
      <c r="A20" t="s">
        <v>792</v>
      </c>
    </row>
    <row r="21" spans="1:1">
      <c r="A21" t="s">
        <v>793</v>
      </c>
    </row>
    <row r="22" spans="1:1">
      <c r="A22" t="s">
        <v>794</v>
      </c>
    </row>
    <row r="23" spans="1:1">
      <c r="A23" t="s">
        <v>795</v>
      </c>
    </row>
    <row r="24" spans="1:1">
      <c r="A24" t="s">
        <v>796</v>
      </c>
    </row>
    <row r="25" spans="1:1">
      <c r="A25" t="s">
        <v>797</v>
      </c>
    </row>
    <row r="27" spans="1:1">
      <c r="A27" t="s">
        <v>798</v>
      </c>
    </row>
    <row r="28" spans="1:1">
      <c r="A28" t="s">
        <v>799</v>
      </c>
    </row>
    <row r="29" spans="1:1">
      <c r="A29" t="s">
        <v>800</v>
      </c>
    </row>
    <row r="30" spans="1:1">
      <c r="A30" t="s">
        <v>801</v>
      </c>
    </row>
    <row r="31" spans="1:1">
      <c r="A31" t="s">
        <v>802</v>
      </c>
    </row>
    <row r="32" spans="1:1">
      <c r="A32" t="s">
        <v>803</v>
      </c>
    </row>
  </sheetData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A16"/>
  <sheetViews>
    <sheetView workbookViewId="0"/>
  </sheetViews>
  <sheetFormatPr defaultRowHeight="12.75"/>
  <cols>
    <col min="1" max="1" width="72.5" bestFit="1" customWidth="1"/>
  </cols>
  <sheetData>
    <row r="1" spans="1:1">
      <c r="A1" s="1" t="s">
        <v>804</v>
      </c>
    </row>
    <row r="2" spans="1:1">
      <c r="A2" s="1"/>
    </row>
    <row r="3" spans="1:1">
      <c r="A3" t="s">
        <v>805</v>
      </c>
    </row>
    <row r="4" spans="1:1">
      <c r="A4" t="s">
        <v>806</v>
      </c>
    </row>
    <row r="5" spans="1:1">
      <c r="A5" t="s">
        <v>807</v>
      </c>
    </row>
    <row r="6" spans="1:1">
      <c r="A6" t="s">
        <v>808</v>
      </c>
    </row>
    <row r="8" spans="1:1">
      <c r="A8" t="s">
        <v>809</v>
      </c>
    </row>
    <row r="9" spans="1:1">
      <c r="A9" t="s">
        <v>810</v>
      </c>
    </row>
    <row r="10" spans="1:1">
      <c r="A10" t="s">
        <v>138</v>
      </c>
    </row>
    <row r="11" spans="1:1">
      <c r="A11" t="s">
        <v>811</v>
      </c>
    </row>
    <row r="12" spans="1:1">
      <c r="A12" t="s">
        <v>812</v>
      </c>
    </row>
    <row r="14" spans="1:1">
      <c r="A14" t="s">
        <v>813</v>
      </c>
    </row>
    <row r="15" spans="1:1">
      <c r="A15" t="s">
        <v>814</v>
      </c>
    </row>
    <row r="16" spans="1:1">
      <c r="A16" t="s">
        <v>815</v>
      </c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A29"/>
  <sheetViews>
    <sheetView workbookViewId="0"/>
  </sheetViews>
  <sheetFormatPr defaultRowHeight="12.75"/>
  <cols>
    <col min="1" max="1" width="84.5" bestFit="1" customWidth="1"/>
  </cols>
  <sheetData>
    <row r="1" spans="1:1">
      <c r="A1" s="1" t="s">
        <v>866</v>
      </c>
    </row>
    <row r="3" spans="1:1">
      <c r="A3" t="s">
        <v>421</v>
      </c>
    </row>
    <row r="4" spans="1:1">
      <c r="A4" t="s">
        <v>816</v>
      </c>
    </row>
    <row r="5" spans="1:1">
      <c r="A5" t="s">
        <v>817</v>
      </c>
    </row>
    <row r="6" spans="1:1">
      <c r="A6" t="s">
        <v>818</v>
      </c>
    </row>
    <row r="7" spans="1:1">
      <c r="A7" t="s">
        <v>819</v>
      </c>
    </row>
    <row r="9" spans="1:1">
      <c r="A9" t="s">
        <v>820</v>
      </c>
    </row>
    <row r="10" spans="1:1">
      <c r="A10" t="s">
        <v>137</v>
      </c>
    </row>
    <row r="11" spans="1:1">
      <c r="A11" t="s">
        <v>138</v>
      </c>
    </row>
    <row r="12" spans="1:1">
      <c r="A12" t="s">
        <v>139</v>
      </c>
    </row>
    <row r="13" spans="1:1">
      <c r="A13" t="s">
        <v>140</v>
      </c>
    </row>
    <row r="15" spans="1:1">
      <c r="A15" t="s">
        <v>821</v>
      </c>
    </row>
    <row r="16" spans="1:1">
      <c r="A16" t="s">
        <v>822</v>
      </c>
    </row>
    <row r="17" spans="1:1">
      <c r="A17" t="s">
        <v>823</v>
      </c>
    </row>
    <row r="18" spans="1:1">
      <c r="A18" t="s">
        <v>824</v>
      </c>
    </row>
    <row r="19" spans="1:1">
      <c r="A19" t="s">
        <v>825</v>
      </c>
    </row>
    <row r="20" spans="1:1">
      <c r="A20" t="s">
        <v>826</v>
      </c>
    </row>
    <row r="22" spans="1:1">
      <c r="A22" t="s">
        <v>827</v>
      </c>
    </row>
    <row r="23" spans="1:1">
      <c r="A23" t="s">
        <v>828</v>
      </c>
    </row>
    <row r="24" spans="1:1">
      <c r="A24" t="s">
        <v>829</v>
      </c>
    </row>
    <row r="25" spans="1:1">
      <c r="A25" t="s">
        <v>830</v>
      </c>
    </row>
    <row r="26" spans="1:1">
      <c r="A26" t="s">
        <v>831</v>
      </c>
    </row>
    <row r="27" spans="1:1">
      <c r="A27" t="s">
        <v>832</v>
      </c>
    </row>
    <row r="28" spans="1:1">
      <c r="A28" t="s">
        <v>833</v>
      </c>
    </row>
    <row r="29" spans="1:1">
      <c r="A29" t="s">
        <v>834</v>
      </c>
    </row>
  </sheetData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A8"/>
  <sheetViews>
    <sheetView workbookViewId="0"/>
  </sheetViews>
  <sheetFormatPr defaultRowHeight="12.75"/>
  <cols>
    <col min="1" max="1" width="83.33203125" bestFit="1" customWidth="1"/>
  </cols>
  <sheetData>
    <row r="1" spans="1:1">
      <c r="A1" s="1" t="s">
        <v>865</v>
      </c>
    </row>
    <row r="2" spans="1:1">
      <c r="A2" s="1"/>
    </row>
    <row r="4" spans="1:1">
      <c r="A4" t="s">
        <v>835</v>
      </c>
    </row>
    <row r="5" spans="1:1">
      <c r="A5" t="s">
        <v>836</v>
      </c>
    </row>
    <row r="6" spans="1:1">
      <c r="A6" t="s">
        <v>837</v>
      </c>
    </row>
    <row r="7" spans="1:1">
      <c r="A7" t="s">
        <v>838</v>
      </c>
    </row>
    <row r="8" spans="1:1">
      <c r="A8" t="s">
        <v>21</v>
      </c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A28"/>
  <sheetViews>
    <sheetView workbookViewId="0"/>
  </sheetViews>
  <sheetFormatPr defaultRowHeight="12.75"/>
  <cols>
    <col min="1" max="1" width="91.33203125" bestFit="1" customWidth="1"/>
  </cols>
  <sheetData>
    <row r="1" spans="1:1">
      <c r="A1" s="1" t="s">
        <v>839</v>
      </c>
    </row>
    <row r="3" spans="1:1">
      <c r="A3" t="s">
        <v>840</v>
      </c>
    </row>
    <row r="4" spans="1:1">
      <c r="A4" t="s">
        <v>841</v>
      </c>
    </row>
    <row r="5" spans="1:1">
      <c r="A5" t="s">
        <v>842</v>
      </c>
    </row>
    <row r="6" spans="1:1">
      <c r="A6" t="s">
        <v>843</v>
      </c>
    </row>
    <row r="8" spans="1:1">
      <c r="A8" t="s">
        <v>844</v>
      </c>
    </row>
    <row r="9" spans="1:1">
      <c r="A9" t="s">
        <v>845</v>
      </c>
    </row>
    <row r="10" spans="1:1">
      <c r="A10" t="s">
        <v>846</v>
      </c>
    </row>
    <row r="11" spans="1:1">
      <c r="A11" t="s">
        <v>847</v>
      </c>
    </row>
    <row r="12" spans="1:1">
      <c r="A12" t="s">
        <v>848</v>
      </c>
    </row>
    <row r="14" spans="1:1">
      <c r="A14" t="s">
        <v>849</v>
      </c>
    </row>
    <row r="15" spans="1:1">
      <c r="A15" t="s">
        <v>850</v>
      </c>
    </row>
    <row r="16" spans="1:1">
      <c r="A16" t="s">
        <v>851</v>
      </c>
    </row>
    <row r="17" spans="1:1">
      <c r="A17" t="s">
        <v>852</v>
      </c>
    </row>
    <row r="18" spans="1:1">
      <c r="A18" t="s">
        <v>853</v>
      </c>
    </row>
    <row r="19" spans="1:1">
      <c r="A19" t="s">
        <v>854</v>
      </c>
    </row>
    <row r="21" spans="1:1">
      <c r="A21" t="s">
        <v>855</v>
      </c>
    </row>
    <row r="22" spans="1:1">
      <c r="A22" t="s">
        <v>862</v>
      </c>
    </row>
    <row r="23" spans="1:1">
      <c r="A23" t="s">
        <v>856</v>
      </c>
    </row>
    <row r="24" spans="1:1">
      <c r="A24" t="s">
        <v>857</v>
      </c>
    </row>
    <row r="25" spans="1:1">
      <c r="A25" t="s">
        <v>858</v>
      </c>
    </row>
    <row r="26" spans="1:1">
      <c r="A26" t="s">
        <v>859</v>
      </c>
    </row>
    <row r="27" spans="1:1">
      <c r="A27" t="s">
        <v>860</v>
      </c>
    </row>
    <row r="28" spans="1:1">
      <c r="A28" t="s">
        <v>861</v>
      </c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defaultRowHeight="12.75"/>
  <cols>
    <col min="1" max="1" width="78.83203125" bestFit="1" customWidth="1"/>
  </cols>
  <sheetData>
    <row r="1" spans="1:1">
      <c r="A1" s="1" t="s">
        <v>863</v>
      </c>
    </row>
    <row r="3" spans="1:1">
      <c r="A3" t="s">
        <v>864</v>
      </c>
    </row>
    <row r="4" spans="1:1">
      <c r="A4" t="s">
        <v>137</v>
      </c>
    </row>
    <row r="5" spans="1:1">
      <c r="A5" t="s">
        <v>218</v>
      </c>
    </row>
    <row r="6" spans="1:1">
      <c r="A6" t="s">
        <v>219</v>
      </c>
    </row>
    <row r="7" spans="1:1">
      <c r="A7" t="s">
        <v>597</v>
      </c>
    </row>
    <row r="9" spans="1:1">
      <c r="A9" t="s">
        <v>408</v>
      </c>
    </row>
    <row r="10" spans="1:1">
      <c r="A10" t="s">
        <v>369</v>
      </c>
    </row>
    <row r="11" spans="1:1">
      <c r="A11" t="s">
        <v>370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3"/>
  <sheetViews>
    <sheetView workbookViewId="0"/>
  </sheetViews>
  <sheetFormatPr defaultRowHeight="12.75"/>
  <cols>
    <col min="1" max="1" width="121.83203125" customWidth="1"/>
  </cols>
  <sheetData>
    <row r="1" spans="1:1" ht="25.5">
      <c r="A1" s="3" t="s">
        <v>879</v>
      </c>
    </row>
    <row r="2" spans="1:1">
      <c r="A2" t="s">
        <v>880</v>
      </c>
    </row>
    <row r="4" spans="1:1">
      <c r="A4" t="s">
        <v>106</v>
      </c>
    </row>
    <row r="5" spans="1:1">
      <c r="A5" t="s">
        <v>107</v>
      </c>
    </row>
    <row r="6" spans="1:1">
      <c r="A6" t="s">
        <v>108</v>
      </c>
    </row>
    <row r="7" spans="1:1">
      <c r="A7" t="s">
        <v>109</v>
      </c>
    </row>
    <row r="9" spans="1:1">
      <c r="A9" t="s">
        <v>110</v>
      </c>
    </row>
    <row r="10" spans="1:1">
      <c r="A10" t="s">
        <v>111</v>
      </c>
    </row>
    <row r="12" spans="1:1">
      <c r="A12" t="s">
        <v>112</v>
      </c>
    </row>
    <row r="13" spans="1:1">
      <c r="A13" t="s">
        <v>113</v>
      </c>
    </row>
    <row r="14" spans="1:1">
      <c r="A14" t="s">
        <v>114</v>
      </c>
    </row>
    <row r="16" spans="1:1">
      <c r="A16" t="s">
        <v>115</v>
      </c>
    </row>
    <row r="17" spans="1:1">
      <c r="A17" t="s">
        <v>116</v>
      </c>
    </row>
    <row r="18" spans="1:1">
      <c r="A18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121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8"/>
  <sheetViews>
    <sheetView workbookViewId="0"/>
  </sheetViews>
  <sheetFormatPr defaultRowHeight="12.75"/>
  <cols>
    <col min="1" max="1" width="86.5" bestFit="1" customWidth="1"/>
  </cols>
  <sheetData>
    <row r="1" spans="1:1">
      <c r="A1" s="1" t="s">
        <v>878</v>
      </c>
    </row>
    <row r="3" spans="1:1">
      <c r="A3" t="s">
        <v>122</v>
      </c>
    </row>
    <row r="4" spans="1:1">
      <c r="A4" t="s">
        <v>123</v>
      </c>
    </row>
    <row r="5" spans="1:1">
      <c r="A5" t="s">
        <v>124</v>
      </c>
    </row>
    <row r="6" spans="1:1">
      <c r="A6" t="s">
        <v>125</v>
      </c>
    </row>
    <row r="7" spans="1:1">
      <c r="A7" t="s">
        <v>126</v>
      </c>
    </row>
    <row r="8" spans="1:1">
      <c r="A8" t="s">
        <v>127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7"/>
  <sheetViews>
    <sheetView workbookViewId="0">
      <selection activeCell="A2" sqref="A2"/>
    </sheetView>
  </sheetViews>
  <sheetFormatPr defaultRowHeight="12.75"/>
  <cols>
    <col min="1" max="1" width="86" bestFit="1" customWidth="1"/>
  </cols>
  <sheetData>
    <row r="1" spans="1:1">
      <c r="A1" s="1" t="s">
        <v>877</v>
      </c>
    </row>
    <row r="3" spans="1:1">
      <c r="A3" t="s">
        <v>128</v>
      </c>
    </row>
    <row r="4" spans="1:1">
      <c r="A4" t="s">
        <v>129</v>
      </c>
    </row>
    <row r="5" spans="1:1">
      <c r="A5" t="s">
        <v>130</v>
      </c>
    </row>
    <row r="6" spans="1:1">
      <c r="A6" t="s">
        <v>131</v>
      </c>
    </row>
    <row r="7" spans="1:1">
      <c r="A7" t="s">
        <v>132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0"/>
  <sheetViews>
    <sheetView workbookViewId="0"/>
  </sheetViews>
  <sheetFormatPr defaultRowHeight="12.75"/>
  <cols>
    <col min="1" max="1" width="116" customWidth="1"/>
  </cols>
  <sheetData>
    <row r="1" spans="1:1" ht="25.5">
      <c r="A1" s="3" t="s">
        <v>876</v>
      </c>
    </row>
    <row r="3" spans="1:1">
      <c r="A3" t="s">
        <v>133</v>
      </c>
    </row>
    <row r="4" spans="1:1">
      <c r="A4" t="s">
        <v>134</v>
      </c>
    </row>
    <row r="5" spans="1:1">
      <c r="A5" t="s">
        <v>135</v>
      </c>
    </row>
    <row r="7" spans="1:1">
      <c r="A7" t="s">
        <v>136</v>
      </c>
    </row>
    <row r="8" spans="1:1">
      <c r="A8" t="s">
        <v>137</v>
      </c>
    </row>
    <row r="9" spans="1:1">
      <c r="A9" t="s">
        <v>138</v>
      </c>
    </row>
    <row r="10" spans="1:1">
      <c r="A10" t="s">
        <v>139</v>
      </c>
    </row>
    <row r="11" spans="1:1">
      <c r="A11" t="s">
        <v>140</v>
      </c>
    </row>
    <row r="13" spans="1:1">
      <c r="A13" t="s">
        <v>141</v>
      </c>
    </row>
    <row r="14" spans="1:1">
      <c r="A14" t="s">
        <v>142</v>
      </c>
    </row>
    <row r="15" spans="1:1">
      <c r="A15" t="s">
        <v>143</v>
      </c>
    </row>
    <row r="17" spans="1:1">
      <c r="A17" t="s">
        <v>144</v>
      </c>
    </row>
    <row r="18" spans="1:1">
      <c r="A18" t="s">
        <v>145</v>
      </c>
    </row>
    <row r="19" spans="1:1">
      <c r="A19" t="s">
        <v>146</v>
      </c>
    </row>
    <row r="20" spans="1:1">
      <c r="A20" t="s">
        <v>147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54"/>
  <sheetViews>
    <sheetView workbookViewId="0"/>
  </sheetViews>
  <sheetFormatPr defaultRowHeight="12.75"/>
  <cols>
    <col min="1" max="1" width="67.83203125" bestFit="1" customWidth="1"/>
  </cols>
  <sheetData>
    <row r="1" spans="1:1">
      <c r="A1" s="1" t="s">
        <v>148</v>
      </c>
    </row>
    <row r="2" spans="1:1">
      <c r="A2" s="1"/>
    </row>
    <row r="3" spans="1:1">
      <c r="A3" t="s">
        <v>149</v>
      </c>
    </row>
    <row r="4" spans="1:1">
      <c r="A4" t="s">
        <v>150</v>
      </c>
    </row>
    <row r="5" spans="1:1">
      <c r="A5" t="s">
        <v>151</v>
      </c>
    </row>
    <row r="6" spans="1:1">
      <c r="A6" t="s">
        <v>152</v>
      </c>
    </row>
    <row r="7" spans="1:1">
      <c r="A7" t="s">
        <v>153</v>
      </c>
    </row>
    <row r="8" spans="1:1">
      <c r="A8" t="s">
        <v>21</v>
      </c>
    </row>
    <row r="10" spans="1:1">
      <c r="A10" t="s">
        <v>154</v>
      </c>
    </row>
    <row r="11" spans="1:1">
      <c r="A11" t="s">
        <v>155</v>
      </c>
    </row>
    <row r="12" spans="1:1">
      <c r="A12" t="s">
        <v>156</v>
      </c>
    </row>
    <row r="13" spans="1:1">
      <c r="A13" t="s">
        <v>157</v>
      </c>
    </row>
    <row r="14" spans="1:1">
      <c r="A14" t="s">
        <v>158</v>
      </c>
    </row>
    <row r="15" spans="1:1">
      <c r="A15" t="s">
        <v>77</v>
      </c>
    </row>
    <row r="17" spans="1:1">
      <c r="A17" t="s">
        <v>159</v>
      </c>
    </row>
    <row r="18" spans="1:1">
      <c r="A18" t="s">
        <v>160</v>
      </c>
    </row>
    <row r="19" spans="1:1">
      <c r="A19" t="s">
        <v>161</v>
      </c>
    </row>
    <row r="20" spans="1:1">
      <c r="A20" t="s">
        <v>162</v>
      </c>
    </row>
    <row r="21" spans="1:1">
      <c r="A21" t="s">
        <v>163</v>
      </c>
    </row>
    <row r="22" spans="1:1">
      <c r="A22" t="s">
        <v>164</v>
      </c>
    </row>
    <row r="23" spans="1:1">
      <c r="A23" t="s">
        <v>165</v>
      </c>
    </row>
    <row r="25" spans="1:1">
      <c r="A25" t="s">
        <v>166</v>
      </c>
    </row>
    <row r="26" spans="1:1">
      <c r="A26" t="s">
        <v>167</v>
      </c>
    </row>
    <row r="27" spans="1:1">
      <c r="A27" t="s">
        <v>168</v>
      </c>
    </row>
    <row r="28" spans="1:1">
      <c r="A28" t="s">
        <v>169</v>
      </c>
    </row>
    <row r="29" spans="1:1">
      <c r="A29" t="s">
        <v>170</v>
      </c>
    </row>
    <row r="30" spans="1:1">
      <c r="A30" t="s">
        <v>171</v>
      </c>
    </row>
    <row r="31" spans="1:1">
      <c r="A31" t="s">
        <v>172</v>
      </c>
    </row>
    <row r="32" spans="1:1">
      <c r="A32" t="s">
        <v>173</v>
      </c>
    </row>
    <row r="33" spans="1:1">
      <c r="A33" t="s">
        <v>174</v>
      </c>
    </row>
    <row r="34" spans="1:1">
      <c r="A34" t="s">
        <v>175</v>
      </c>
    </row>
    <row r="35" spans="1:1">
      <c r="A35" t="s">
        <v>176</v>
      </c>
    </row>
    <row r="36" spans="1:1">
      <c r="A36" t="s">
        <v>177</v>
      </c>
    </row>
    <row r="37" spans="1:1">
      <c r="A37" t="s">
        <v>178</v>
      </c>
    </row>
    <row r="38" spans="1:1">
      <c r="A38" t="s">
        <v>179</v>
      </c>
    </row>
    <row r="40" spans="1:1">
      <c r="A40" t="s">
        <v>180</v>
      </c>
    </row>
    <row r="41" spans="1:1">
      <c r="A41" t="s">
        <v>181</v>
      </c>
    </row>
    <row r="42" spans="1:1">
      <c r="A42" t="s">
        <v>182</v>
      </c>
    </row>
    <row r="43" spans="1:1">
      <c r="A43" t="s">
        <v>183</v>
      </c>
    </row>
    <row r="44" spans="1:1">
      <c r="A44" t="s">
        <v>184</v>
      </c>
    </row>
    <row r="45" spans="1:1">
      <c r="A45" t="s">
        <v>185</v>
      </c>
    </row>
    <row r="47" spans="1:1">
      <c r="A47" t="s">
        <v>186</v>
      </c>
    </row>
    <row r="48" spans="1:1">
      <c r="A48" t="s">
        <v>187</v>
      </c>
    </row>
    <row r="49" spans="1:1">
      <c r="A49" t="s">
        <v>188</v>
      </c>
    </row>
    <row r="50" spans="1:1">
      <c r="A50" t="s">
        <v>189</v>
      </c>
    </row>
    <row r="52" spans="1:1">
      <c r="A52" t="s">
        <v>190</v>
      </c>
    </row>
    <row r="53" spans="1:1">
      <c r="A53" t="s">
        <v>191</v>
      </c>
    </row>
    <row r="54" spans="1:1">
      <c r="A54" t="s">
        <v>192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RowHeight="12.75"/>
  <cols>
    <col min="1" max="1" width="86" customWidth="1"/>
  </cols>
  <sheetData>
    <row r="1" spans="1:1" ht="25.5">
      <c r="A1" s="3" t="s">
        <v>875</v>
      </c>
    </row>
    <row r="3" spans="1:1">
      <c r="A3" t="s">
        <v>193</v>
      </c>
    </row>
    <row r="4" spans="1:1">
      <c r="A4" t="s">
        <v>194</v>
      </c>
    </row>
    <row r="5" spans="1:1">
      <c r="A5" t="s">
        <v>195</v>
      </c>
    </row>
    <row r="6" spans="1:1">
      <c r="A6" t="s">
        <v>196</v>
      </c>
    </row>
    <row r="7" spans="1:1">
      <c r="A7" t="s">
        <v>140</v>
      </c>
    </row>
    <row r="9" spans="1:1">
      <c r="A9" t="s">
        <v>197</v>
      </c>
    </row>
    <row r="10" spans="1:1">
      <c r="A10" t="s">
        <v>198</v>
      </c>
    </row>
    <row r="11" spans="1:1">
      <c r="A11" t="s">
        <v>199</v>
      </c>
    </row>
    <row r="13" spans="1:1">
      <c r="A13" t="s">
        <v>200</v>
      </c>
    </row>
    <row r="14" spans="1:1">
      <c r="A14" t="s">
        <v>201</v>
      </c>
    </row>
    <row r="15" spans="1:1">
      <c r="A15" t="s">
        <v>202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Index</vt:lpstr>
      <vt:lpstr>01</vt:lpstr>
      <vt:lpstr>02</vt:lpstr>
      <vt:lpstr>07</vt:lpstr>
      <vt:lpstr>08</vt:lpstr>
      <vt:lpstr>10</vt:lpstr>
      <vt:lpstr>11</vt:lpstr>
      <vt:lpstr>12</vt:lpstr>
      <vt:lpstr>16</vt:lpstr>
      <vt:lpstr>17</vt:lpstr>
      <vt:lpstr>18</vt:lpstr>
      <vt:lpstr>19</vt:lpstr>
      <vt:lpstr>20</vt:lpstr>
      <vt:lpstr>21</vt:lpstr>
      <vt:lpstr>23</vt:lpstr>
      <vt:lpstr>24</vt:lpstr>
      <vt:lpstr>27</vt:lpstr>
      <vt:lpstr>28</vt:lpstr>
      <vt:lpstr>29</vt:lpstr>
      <vt:lpstr>31</vt:lpstr>
      <vt:lpstr>32</vt:lpstr>
      <vt:lpstr>33</vt:lpstr>
      <vt:lpstr>34</vt:lpstr>
      <vt:lpstr>36</vt:lpstr>
      <vt:lpstr>37</vt:lpstr>
      <vt:lpstr>38</vt:lpstr>
      <vt:lpstr>39</vt:lpstr>
      <vt:lpstr>40</vt:lpstr>
      <vt:lpstr>101</vt:lpstr>
      <vt:lpstr>102</vt:lpstr>
      <vt:lpstr>103</vt:lpstr>
      <vt:lpstr>104</vt:lpstr>
      <vt:lpstr>105</vt:lpstr>
      <vt:lpstr>106</vt:lpstr>
      <vt:lpstr>107</vt:lpstr>
      <vt:lpstr>108</vt:lpstr>
    </vt:vector>
  </TitlesOfParts>
  <Company>Ernst &amp; Young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Ernst &amp; Young</dc:creator>
  <cp:lastModifiedBy>Ernst &amp; Young</cp:lastModifiedBy>
  <cp:lastPrinted>2011-01-18T08:39:39Z</cp:lastPrinted>
  <dcterms:created xsi:type="dcterms:W3CDTF">2011-01-18T06:03:06Z</dcterms:created>
  <dcterms:modified xsi:type="dcterms:W3CDTF">2011-01-18T08:41:16Z</dcterms:modified>
</cp:coreProperties>
</file>